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425B6A-C695-45EE-98EB-0839CDE8B75B}" xr6:coauthVersionLast="47" xr6:coauthVersionMax="47" xr10:uidLastSave="{00000000-0000-0000-0000-000000000000}"/>
  <bookViews>
    <workbookView xWindow="2730" yWindow="2730" windowWidth="21600" windowHeight="12645" firstSheet="6" activeTab="14" xr2:uid="{0C8B0C5D-DE52-4085-BB9B-498F35C45D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Data!$A$87:$B$96</definedName>
    <definedName name="_xlchart.v1.16" hidden="1">Data!$C$86</definedName>
    <definedName name="_xlchart.v1.17" hidden="1">Data!$C$87:$C$96</definedName>
    <definedName name="_xlchart.v1.18" hidden="1">Data!$A$69:$B$79</definedName>
    <definedName name="_xlchart.v1.19" hidden="1">Data!$C$68</definedName>
    <definedName name="_xlchart.v1.2" hidden="1">Data!$C$87:$C$96</definedName>
    <definedName name="_xlchart.v1.20" hidden="1">Data!$C$69:$C$79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<sst xmlns="http://schemas.openxmlformats.org/spreadsheetml/2006/main" count="875" uniqueCount="282">
  <si>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和木町 Fiscal Chart Book</t>
  </si>
  <si>
    <t>Year: 2024</t>
  </si>
  <si>
    <t>出典：総務省「財政状況資料集」、澏谷英樹「地方財政ダッシュード」</t>
  </si>
  <si>
    <t>和木町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</si>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</sst>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6468</c:v>
                </c:pt>
                <c:pt idx="1">
                  <c:v>6489</c:v>
                </c:pt>
                <c:pt idx="2">
                  <c:v>6538</c:v>
                </c:pt>
                <c:pt idx="3">
                  <c:v>6518</c:v>
                </c:pt>
                <c:pt idx="4">
                  <c:v>6439</c:v>
                </c:pt>
                <c:pt idx="5">
                  <c:v>6470</c:v>
                </c:pt>
                <c:pt idx="6">
                  <c:v>6490</c:v>
                </c:pt>
                <c:pt idx="7">
                  <c:v>6518</c:v>
                </c:pt>
                <c:pt idx="8">
                  <c:v>6437</c:v>
                </c:pt>
                <c:pt idx="9">
                  <c:v>6353</c:v>
                </c:pt>
                <c:pt idx="10">
                  <c:v>6187</c:v>
                </c:pt>
                <c:pt idx="11">
                  <c:v>6076</c:v>
                </c:pt>
                <c:pt idx="12">
                  <c:v>5974</c:v>
                </c:pt>
                <c:pt idx="13">
                  <c:v>5842</c:v>
                </c:pt>
                <c:pt idx="14">
                  <c:v>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8-430B-9706-6E21236E8C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6489</c:v>
                </c:pt>
                <c:pt idx="2">
                  <c:v>6440</c:v>
                </c:pt>
                <c:pt idx="3">
                  <c:v>6427</c:v>
                </c:pt>
                <c:pt idx="4">
                  <c:v>6347</c:v>
                </c:pt>
                <c:pt idx="5">
                  <c:v>6386</c:v>
                </c:pt>
                <c:pt idx="6">
                  <c:v>6411</c:v>
                </c:pt>
                <c:pt idx="7">
                  <c:v>6412</c:v>
                </c:pt>
                <c:pt idx="8">
                  <c:v>6356</c:v>
                </c:pt>
                <c:pt idx="9">
                  <c:v>6271</c:v>
                </c:pt>
                <c:pt idx="10">
                  <c:v>6106</c:v>
                </c:pt>
                <c:pt idx="11">
                  <c:v>6001</c:v>
                </c:pt>
                <c:pt idx="12">
                  <c:v>5897</c:v>
                </c:pt>
                <c:pt idx="13">
                  <c:v>5754</c:v>
                </c:pt>
                <c:pt idx="14">
                  <c:v>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8-430B-9706-6E21236E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99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auto val="1"/>
        <c:lblAlgn val="ctr"/>
        <c:lblOffset val="100"/>
        <c:noMultiLvlLbl val="0"/>
      </c:catAx>
      <c:valAx>
        <c:axId val="519846991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26.8</c:v>
                </c:pt>
                <c:pt idx="1">
                  <c:v>29.7</c:v>
                </c:pt>
                <c:pt idx="2">
                  <c:v>29.6</c:v>
                </c:pt>
                <c:pt idx="3">
                  <c:v>29.5</c:v>
                </c:pt>
                <c:pt idx="4">
                  <c:v>29</c:v>
                </c:pt>
                <c:pt idx="5">
                  <c:v>26.9</c:v>
                </c:pt>
                <c:pt idx="6">
                  <c:v>23.7</c:v>
                </c:pt>
                <c:pt idx="7">
                  <c:v>24.5</c:v>
                </c:pt>
                <c:pt idx="8">
                  <c:v>22.1</c:v>
                </c:pt>
                <c:pt idx="9">
                  <c:v>23</c:v>
                </c:pt>
                <c:pt idx="10">
                  <c:v>22.7</c:v>
                </c:pt>
                <c:pt idx="11">
                  <c:v>23.8</c:v>
                </c:pt>
                <c:pt idx="12">
                  <c:v>24.8</c:v>
                </c:pt>
                <c:pt idx="13">
                  <c:v>28.5</c:v>
                </c:pt>
                <c:pt idx="14">
                  <c:v>26.3</c:v>
                </c:pt>
                <c:pt idx="15">
                  <c:v>23.8</c:v>
                </c:pt>
                <c:pt idx="16">
                  <c:v>30.9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B-478F-B3E8-4F53691B0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B-478F-B3E8-4F53691B0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8735"/>
        <c:axId val="242151503"/>
      </c:lineChart>
      <c:catAx>
        <c:axId val="47659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1503"/>
        <c:crosses val="autoZero"/>
        <c:auto val="1"/>
        <c:lblAlgn val="ctr"/>
        <c:lblOffset val="100"/>
        <c:noMultiLvlLbl val="0"/>
      </c:catAx>
      <c:valAx>
        <c:axId val="24215150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18.899999999999999</c:v>
                </c:pt>
                <c:pt idx="1">
                  <c:v>22.4</c:v>
                </c:pt>
                <c:pt idx="2">
                  <c:v>21.8</c:v>
                </c:pt>
                <c:pt idx="3">
                  <c:v>22</c:v>
                </c:pt>
                <c:pt idx="4">
                  <c:v>22.2</c:v>
                </c:pt>
                <c:pt idx="5">
                  <c:v>22.3</c:v>
                </c:pt>
                <c:pt idx="6">
                  <c:v>22</c:v>
                </c:pt>
                <c:pt idx="7">
                  <c:v>24.9</c:v>
                </c:pt>
                <c:pt idx="8">
                  <c:v>24.6</c:v>
                </c:pt>
                <c:pt idx="9">
                  <c:v>26.3</c:v>
                </c:pt>
                <c:pt idx="10">
                  <c:v>26.3</c:v>
                </c:pt>
                <c:pt idx="11">
                  <c:v>26.7</c:v>
                </c:pt>
                <c:pt idx="12">
                  <c:v>27.3</c:v>
                </c:pt>
                <c:pt idx="13">
                  <c:v>20.6</c:v>
                </c:pt>
                <c:pt idx="14">
                  <c:v>21.4</c:v>
                </c:pt>
                <c:pt idx="15">
                  <c:v>19.100000000000001</c:v>
                </c:pt>
                <c:pt idx="16">
                  <c:v>24.6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C-495E-B59D-D5E14A422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C-495E-B59D-D5E14A422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1983"/>
        <c:axId val="242154863"/>
      </c:lineChart>
      <c:catAx>
        <c:axId val="24215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4863"/>
        <c:crosses val="autoZero"/>
        <c:auto val="1"/>
        <c:lblAlgn val="ctr"/>
        <c:lblOffset val="100"/>
        <c:noMultiLvlLbl val="0"/>
      </c:catAx>
      <c:valAx>
        <c:axId val="242154863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1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</c:v>
                </c:pt>
                <c:pt idx="1">
                  <c:v>4.5999999999999996</c:v>
                </c:pt>
                <c:pt idx="2">
                  <c:v>4.3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4.8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4.9000000000000004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4.5999999999999996</c:v>
                </c:pt>
                <c:pt idx="15">
                  <c:v>4.3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E-4E48-9741-D1124E1AE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E-4E48-9741-D1124E1A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3423"/>
        <c:axId val="242153903"/>
      </c:lineChart>
      <c:catAx>
        <c:axId val="24215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903"/>
        <c:crosses val="autoZero"/>
        <c:auto val="1"/>
        <c:lblAlgn val="ctr"/>
        <c:lblOffset val="100"/>
        <c:noMultiLvlLbl val="0"/>
      </c:catAx>
      <c:valAx>
        <c:axId val="242153903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34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11.8</c:v>
                </c:pt>
                <c:pt idx="1">
                  <c:v>13.6</c:v>
                </c:pt>
                <c:pt idx="2">
                  <c:v>12.2</c:v>
                </c:pt>
                <c:pt idx="3">
                  <c:v>11.7</c:v>
                </c:pt>
                <c:pt idx="4">
                  <c:v>11.2</c:v>
                </c:pt>
                <c:pt idx="5">
                  <c:v>11.3</c:v>
                </c:pt>
                <c:pt idx="6">
                  <c:v>11.3</c:v>
                </c:pt>
                <c:pt idx="7">
                  <c:v>11.4</c:v>
                </c:pt>
                <c:pt idx="8">
                  <c:v>10.9</c:v>
                </c:pt>
                <c:pt idx="9">
                  <c:v>13.9</c:v>
                </c:pt>
                <c:pt idx="10">
                  <c:v>11.6</c:v>
                </c:pt>
                <c:pt idx="11">
                  <c:v>10.8</c:v>
                </c:pt>
                <c:pt idx="12">
                  <c:v>12</c:v>
                </c:pt>
                <c:pt idx="13">
                  <c:v>11.1</c:v>
                </c:pt>
                <c:pt idx="14">
                  <c:v>10.7</c:v>
                </c:pt>
                <c:pt idx="15">
                  <c:v>10.3</c:v>
                </c:pt>
                <c:pt idx="16">
                  <c:v>12.9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3-4B2E-9802-2EB3E6699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3-4B2E-9802-2EB3E669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57471"/>
        <c:axId val="315564191"/>
      </c:lineChart>
      <c:catAx>
        <c:axId val="31555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4191"/>
        <c:crosses val="autoZero"/>
        <c:auto val="1"/>
        <c:lblAlgn val="ctr"/>
        <c:lblOffset val="100"/>
        <c:noMultiLvlLbl val="0"/>
      </c:catAx>
      <c:valAx>
        <c:axId val="31556419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7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13.8</c:v>
                </c:pt>
                <c:pt idx="1">
                  <c:v>16.7</c:v>
                </c:pt>
                <c:pt idx="2">
                  <c:v>13.8</c:v>
                </c:pt>
                <c:pt idx="3">
                  <c:v>11.9</c:v>
                </c:pt>
                <c:pt idx="4">
                  <c:v>11.4</c:v>
                </c:pt>
                <c:pt idx="5">
                  <c:v>11.4</c:v>
                </c:pt>
                <c:pt idx="6">
                  <c:v>11.2</c:v>
                </c:pt>
                <c:pt idx="7">
                  <c:v>11.5</c:v>
                </c:pt>
                <c:pt idx="8">
                  <c:v>11.7</c:v>
                </c:pt>
                <c:pt idx="9">
                  <c:v>12.7</c:v>
                </c:pt>
                <c:pt idx="10">
                  <c:v>14</c:v>
                </c:pt>
                <c:pt idx="11">
                  <c:v>13.7</c:v>
                </c:pt>
                <c:pt idx="12">
                  <c:v>13.3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12.9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6-45C4-B556-BF3764FC0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6-45C4-B556-BF3764FC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56991"/>
        <c:axId val="315558431"/>
      </c:lineChart>
      <c:catAx>
        <c:axId val="31555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8431"/>
        <c:crosses val="autoZero"/>
        <c:auto val="1"/>
        <c:lblAlgn val="ctr"/>
        <c:lblOffset val="100"/>
        <c:noMultiLvlLbl val="0"/>
      </c:catAx>
      <c:valAx>
        <c:axId val="3155584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6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17.7</c:v>
                </c:pt>
                <c:pt idx="2">
                  <c:v>16.600000000000001</c:v>
                </c:pt>
                <c:pt idx="3">
                  <c:v>15.5</c:v>
                </c:pt>
                <c:pt idx="4">
                  <c:v>16</c:v>
                </c:pt>
                <c:pt idx="5">
                  <c:v>15.5</c:v>
                </c:pt>
                <c:pt idx="6">
                  <c:v>15.3</c:v>
                </c:pt>
                <c:pt idx="7">
                  <c:v>15.3</c:v>
                </c:pt>
                <c:pt idx="8">
                  <c:v>15.2</c:v>
                </c:pt>
                <c:pt idx="9">
                  <c:v>16.100000000000001</c:v>
                </c:pt>
                <c:pt idx="10">
                  <c:v>16.899999999999999</c:v>
                </c:pt>
                <c:pt idx="11">
                  <c:v>15.5</c:v>
                </c:pt>
                <c:pt idx="12">
                  <c:v>16.5</c:v>
                </c:pt>
                <c:pt idx="13">
                  <c:v>16</c:v>
                </c:pt>
                <c:pt idx="14">
                  <c:v>15.9</c:v>
                </c:pt>
                <c:pt idx="15">
                  <c:v>17.100000000000001</c:v>
                </c:pt>
                <c:pt idx="16">
                  <c:v>19.399999999999999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B-4955-AFBD-18CD8B899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B-4955-AFBD-18CD8B89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3231"/>
        <c:axId val="315559391"/>
      </c:lineChart>
      <c:catAx>
        <c:axId val="31556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9391"/>
        <c:crosses val="autoZero"/>
        <c:auto val="1"/>
        <c:lblAlgn val="ctr"/>
        <c:lblOffset val="100"/>
        <c:noMultiLvlLbl val="0"/>
      </c:catAx>
      <c:valAx>
        <c:axId val="31555939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75.3</c:v>
                </c:pt>
                <c:pt idx="1">
                  <c:v>87</c:v>
                </c:pt>
                <c:pt idx="2">
                  <c:v>81.7</c:v>
                </c:pt>
                <c:pt idx="3">
                  <c:v>79.2</c:v>
                </c:pt>
                <c:pt idx="4">
                  <c:v>78.2</c:v>
                </c:pt>
                <c:pt idx="5">
                  <c:v>76.7</c:v>
                </c:pt>
                <c:pt idx="6">
                  <c:v>72.7</c:v>
                </c:pt>
                <c:pt idx="7">
                  <c:v>76.8</c:v>
                </c:pt>
                <c:pt idx="8">
                  <c:v>73.8</c:v>
                </c:pt>
                <c:pt idx="9">
                  <c:v>80.8</c:v>
                </c:pt>
                <c:pt idx="10">
                  <c:v>79.599999999999994</c:v>
                </c:pt>
                <c:pt idx="11">
                  <c:v>80.099999999999994</c:v>
                </c:pt>
                <c:pt idx="12">
                  <c:v>82.6</c:v>
                </c:pt>
                <c:pt idx="13">
                  <c:v>77.3</c:v>
                </c:pt>
                <c:pt idx="14">
                  <c:v>74</c:v>
                </c:pt>
                <c:pt idx="15">
                  <c:v>68.5</c:v>
                </c:pt>
                <c:pt idx="16">
                  <c:v>86.8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0-43D0-BE3A-85D03AF35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0-43D0-BE3A-85D03AF3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5503"/>
        <c:axId val="416620703"/>
      </c:lineChart>
      <c:catAx>
        <c:axId val="41662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703"/>
        <c:crosses val="autoZero"/>
        <c:auto val="1"/>
        <c:lblAlgn val="ctr"/>
        <c:lblOffset val="100"/>
        <c:noMultiLvlLbl val="0"/>
      </c:catAx>
      <c:valAx>
        <c:axId val="41662070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14071</c:v>
                </c:pt>
                <c:pt idx="1">
                  <c:v>11130</c:v>
                </c:pt>
                <c:pt idx="2">
                  <c:v>10644</c:v>
                </c:pt>
                <c:pt idx="3">
                  <c:v>10949</c:v>
                </c:pt>
                <c:pt idx="4">
                  <c:v>11293</c:v>
                </c:pt>
                <c:pt idx="5">
                  <c:v>10667</c:v>
                </c:pt>
                <c:pt idx="6">
                  <c:v>10514</c:v>
                </c:pt>
                <c:pt idx="7">
                  <c:v>10718</c:v>
                </c:pt>
                <c:pt idx="8">
                  <c:v>10810</c:v>
                </c:pt>
                <c:pt idx="9">
                  <c:v>10773</c:v>
                </c:pt>
                <c:pt idx="10">
                  <c:v>10907</c:v>
                </c:pt>
                <c:pt idx="11">
                  <c:v>13164</c:v>
                </c:pt>
                <c:pt idx="12">
                  <c:v>11572</c:v>
                </c:pt>
                <c:pt idx="13">
                  <c:v>11904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754-AA2F-C28E7DEF7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754-AA2F-C28E7DEF7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503"/>
        <c:axId val="416625023"/>
      </c:lineChart>
      <c:catAx>
        <c:axId val="4166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023"/>
        <c:crosses val="autoZero"/>
        <c:auto val="1"/>
        <c:lblAlgn val="ctr"/>
        <c:lblOffset val="100"/>
        <c:noMultiLvlLbl val="0"/>
      </c:catAx>
      <c:valAx>
        <c:axId val="41662502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1988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8-44DF-AF7C-ABB3D2A48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8-44DF-AF7C-ABB3D2A4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663"/>
        <c:axId val="416622143"/>
      </c:lineChart>
      <c:catAx>
        <c:axId val="41662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20859</c:v>
                </c:pt>
                <c:pt idx="1">
                  <c:v>18808</c:v>
                </c:pt>
                <c:pt idx="2">
                  <c:v>20037</c:v>
                </c:pt>
                <c:pt idx="3">
                  <c:v>24530</c:v>
                </c:pt>
                <c:pt idx="4">
                  <c:v>34351</c:v>
                </c:pt>
                <c:pt idx="5">
                  <c:v>34270</c:v>
                </c:pt>
                <c:pt idx="6">
                  <c:v>34061</c:v>
                </c:pt>
                <c:pt idx="7">
                  <c:v>34911</c:v>
                </c:pt>
                <c:pt idx="8">
                  <c:v>34046</c:v>
                </c:pt>
                <c:pt idx="9">
                  <c:v>32379</c:v>
                </c:pt>
                <c:pt idx="10">
                  <c:v>32879</c:v>
                </c:pt>
                <c:pt idx="11">
                  <c:v>27051</c:v>
                </c:pt>
                <c:pt idx="12">
                  <c:v>28920</c:v>
                </c:pt>
                <c:pt idx="13">
                  <c:v>38715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8-4188-B6CA-AAC7CD818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8-4188-B6CA-AAC7CD81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943"/>
        <c:axId val="416622623"/>
      </c:lineChart>
      <c:catAx>
        <c:axId val="41661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auto val="1"/>
        <c:lblAlgn val="ctr"/>
        <c:lblOffset val="100"/>
        <c:noMultiLvlLbl val="0"/>
      </c:catAx>
      <c:valAx>
        <c:axId val="41662262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4379241</c:v>
                </c:pt>
                <c:pt idx="2">
                  <c:v>4960856</c:v>
                </c:pt>
                <c:pt idx="3">
                  <c:v>3896824</c:v>
                </c:pt>
                <c:pt idx="4">
                  <c:v>4044664</c:v>
                </c:pt>
                <c:pt idx="5">
                  <c:v>4728877</c:v>
                </c:pt>
                <c:pt idx="6">
                  <c:v>4572614</c:v>
                </c:pt>
                <c:pt idx="7">
                  <c:v>4410942</c:v>
                </c:pt>
                <c:pt idx="8">
                  <c:v>5955663</c:v>
                </c:pt>
                <c:pt idx="9">
                  <c:v>4034600</c:v>
                </c:pt>
                <c:pt idx="10">
                  <c:v>4830459</c:v>
                </c:pt>
                <c:pt idx="11">
                  <c:v>4805533</c:v>
                </c:pt>
                <c:pt idx="12">
                  <c:v>4686240</c:v>
                </c:pt>
                <c:pt idx="13">
                  <c:v>4647899</c:v>
                </c:pt>
                <c:pt idx="14">
                  <c:v>4585472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7-4106-BD85-2F72AD5E40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4170598</c:v>
                </c:pt>
                <c:pt idx="2">
                  <c:v>4804965</c:v>
                </c:pt>
                <c:pt idx="3">
                  <c:v>3775325</c:v>
                </c:pt>
                <c:pt idx="4">
                  <c:v>3831262</c:v>
                </c:pt>
                <c:pt idx="5">
                  <c:v>4538785</c:v>
                </c:pt>
                <c:pt idx="6">
                  <c:v>4409213</c:v>
                </c:pt>
                <c:pt idx="7">
                  <c:v>4246092</c:v>
                </c:pt>
                <c:pt idx="8">
                  <c:v>5798307</c:v>
                </c:pt>
                <c:pt idx="9">
                  <c:v>3863781</c:v>
                </c:pt>
                <c:pt idx="10">
                  <c:v>4651580</c:v>
                </c:pt>
                <c:pt idx="11">
                  <c:v>4527519</c:v>
                </c:pt>
                <c:pt idx="12">
                  <c:v>4415173</c:v>
                </c:pt>
                <c:pt idx="13">
                  <c:v>4380877</c:v>
                </c:pt>
                <c:pt idx="14">
                  <c:v>4350163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7-4106-BD85-2F72AD5E40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208643</c:v>
                </c:pt>
                <c:pt idx="2">
                  <c:v>155891</c:v>
                </c:pt>
                <c:pt idx="3">
                  <c:v>121499</c:v>
                </c:pt>
                <c:pt idx="4">
                  <c:v>213402</c:v>
                </c:pt>
                <c:pt idx="5">
                  <c:v>190092</c:v>
                </c:pt>
                <c:pt idx="6">
                  <c:v>163401</c:v>
                </c:pt>
                <c:pt idx="7">
                  <c:v>164850</c:v>
                </c:pt>
                <c:pt idx="8">
                  <c:v>157356</c:v>
                </c:pt>
                <c:pt idx="9">
                  <c:v>170819</c:v>
                </c:pt>
                <c:pt idx="10">
                  <c:v>178879</c:v>
                </c:pt>
                <c:pt idx="11">
                  <c:v>278014</c:v>
                </c:pt>
                <c:pt idx="12">
                  <c:v>271067</c:v>
                </c:pt>
                <c:pt idx="13">
                  <c:v>267022</c:v>
                </c:pt>
                <c:pt idx="14">
                  <c:v>235309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7-4106-BD85-2F72AD5E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6271"/>
        <c:axId val="519815791"/>
      </c:lineChart>
      <c:catAx>
        <c:axId val="5198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791"/>
        <c:crosses val="autoZero"/>
        <c:auto val="1"/>
        <c:lblAlgn val="ctr"/>
        <c:lblOffset val="100"/>
        <c:noMultiLvlLbl val="0"/>
      </c:catAx>
      <c:valAx>
        <c:axId val="51981579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2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C-4139-B38B-710DF40E4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C-4139-B38B-710DF40E4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4543"/>
        <c:axId val="416616383"/>
      </c:lineChart>
      <c:catAx>
        <c:axId val="41662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auto val="1"/>
        <c:lblAlgn val="ctr"/>
        <c:lblOffset val="100"/>
        <c:noMultiLvlLbl val="0"/>
      </c:catAx>
      <c:valAx>
        <c:axId val="41661638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87000</c:v>
                </c:pt>
                <c:pt idx="1">
                  <c:v>115326</c:v>
                </c:pt>
                <c:pt idx="2">
                  <c:v>114589</c:v>
                </c:pt>
                <c:pt idx="3">
                  <c:v>93477</c:v>
                </c:pt>
                <c:pt idx="4">
                  <c:v>103195</c:v>
                </c:pt>
                <c:pt idx="5">
                  <c:v>98826</c:v>
                </c:pt>
                <c:pt idx="6">
                  <c:v>95585</c:v>
                </c:pt>
                <c:pt idx="7">
                  <c:v>93180</c:v>
                </c:pt>
                <c:pt idx="8">
                  <c:v>97189</c:v>
                </c:pt>
                <c:pt idx="9">
                  <c:v>219932</c:v>
                </c:pt>
                <c:pt idx="10">
                  <c:v>132609</c:v>
                </c:pt>
                <c:pt idx="11">
                  <c:v>199225</c:v>
                </c:pt>
                <c:pt idx="12">
                  <c:v>174390</c:v>
                </c:pt>
                <c:pt idx="13">
                  <c:v>148779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8-4BCD-A97C-BA6A50FF7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8-4BCD-A97C-BA6A50FF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8575"/>
        <c:axId val="577219535"/>
      </c:lineChart>
      <c:catAx>
        <c:axId val="57721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9535"/>
        <c:crosses val="autoZero"/>
        <c:auto val="1"/>
        <c:lblAlgn val="ctr"/>
        <c:lblOffset val="100"/>
        <c:noMultiLvlLbl val="0"/>
      </c:catAx>
      <c:valAx>
        <c:axId val="5772195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1180</c:v>
                </c:pt>
                <c:pt idx="1">
                  <c:v>2323</c:v>
                </c:pt>
                <c:pt idx="2">
                  <c:v>2882</c:v>
                </c:pt>
                <c:pt idx="3">
                  <c:v>3508</c:v>
                </c:pt>
                <c:pt idx="4">
                  <c:v>4135</c:v>
                </c:pt>
                <c:pt idx="5">
                  <c:v>2856</c:v>
                </c:pt>
                <c:pt idx="6">
                  <c:v>2544</c:v>
                </c:pt>
                <c:pt idx="7">
                  <c:v>2752</c:v>
                </c:pt>
                <c:pt idx="8">
                  <c:v>1768</c:v>
                </c:pt>
                <c:pt idx="9">
                  <c:v>1968</c:v>
                </c:pt>
                <c:pt idx="10">
                  <c:v>1985</c:v>
                </c:pt>
                <c:pt idx="11">
                  <c:v>2141</c:v>
                </c:pt>
                <c:pt idx="12">
                  <c:v>1701</c:v>
                </c:pt>
                <c:pt idx="13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3-4BEC-A912-0575BADD4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3-4BEC-A912-0575BADD4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7615"/>
        <c:axId val="577218095"/>
      </c:lineChart>
      <c:catAx>
        <c:axId val="57721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8095"/>
        <c:crosses val="autoZero"/>
        <c:auto val="1"/>
        <c:lblAlgn val="ctr"/>
        <c:lblOffset val="100"/>
        <c:noMultiLvlLbl val="0"/>
      </c:catAx>
      <c:valAx>
        <c:axId val="577218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151413</c:v>
                </c:pt>
                <c:pt idx="1">
                  <c:v>274405</c:v>
                </c:pt>
                <c:pt idx="2">
                  <c:v>110100</c:v>
                </c:pt>
                <c:pt idx="3">
                  <c:v>91758</c:v>
                </c:pt>
                <c:pt idx="4">
                  <c:v>121913</c:v>
                </c:pt>
                <c:pt idx="5">
                  <c:v>119752</c:v>
                </c:pt>
                <c:pt idx="6">
                  <c:v>132807</c:v>
                </c:pt>
                <c:pt idx="7">
                  <c:v>233708</c:v>
                </c:pt>
                <c:pt idx="8">
                  <c:v>101239</c:v>
                </c:pt>
                <c:pt idx="9">
                  <c:v>101632</c:v>
                </c:pt>
                <c:pt idx="10">
                  <c:v>66304</c:v>
                </c:pt>
                <c:pt idx="11">
                  <c:v>78384</c:v>
                </c:pt>
                <c:pt idx="12">
                  <c:v>89180</c:v>
                </c:pt>
                <c:pt idx="13">
                  <c:v>93884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2-43C7-87F8-32B0EDBBA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2-43C7-87F8-32B0EDBB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8495"/>
        <c:axId val="577213295"/>
      </c:lineChart>
      <c:catAx>
        <c:axId val="57720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295"/>
        <c:crosses val="autoZero"/>
        <c:auto val="1"/>
        <c:lblAlgn val="ctr"/>
        <c:lblOffset val="100"/>
        <c:noMultiLvlLbl val="0"/>
      </c:catAx>
      <c:valAx>
        <c:axId val="5772132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F-4EE5-8489-95AA6FCFF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F-4EE5-8489-95AA6FCFF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2415"/>
        <c:axId val="577215695"/>
      </c:lineChart>
      <c:catAx>
        <c:axId val="57722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5695"/>
        <c:crosses val="autoZero"/>
        <c:auto val="1"/>
        <c:lblAlgn val="ctr"/>
        <c:lblOffset val="100"/>
        <c:noMultiLvlLbl val="0"/>
      </c:catAx>
      <c:valAx>
        <c:axId val="577215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2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108245</c:v>
                </c:pt>
                <c:pt idx="1">
                  <c:v>112497</c:v>
                </c:pt>
                <c:pt idx="2">
                  <c:v>123971</c:v>
                </c:pt>
                <c:pt idx="3">
                  <c:v>135580</c:v>
                </c:pt>
                <c:pt idx="4">
                  <c:v>122015</c:v>
                </c:pt>
                <c:pt idx="5">
                  <c:v>144228</c:v>
                </c:pt>
                <c:pt idx="6">
                  <c:v>130569</c:v>
                </c:pt>
                <c:pt idx="7">
                  <c:v>189129</c:v>
                </c:pt>
                <c:pt idx="8">
                  <c:v>157830</c:v>
                </c:pt>
                <c:pt idx="9">
                  <c:v>164519</c:v>
                </c:pt>
                <c:pt idx="10">
                  <c:v>194287</c:v>
                </c:pt>
                <c:pt idx="11">
                  <c:v>182314</c:v>
                </c:pt>
                <c:pt idx="12">
                  <c:v>198830</c:v>
                </c:pt>
                <c:pt idx="13">
                  <c:v>215254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0-4F73-99ED-00F6E71F5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0-4F73-99ED-00F6E71F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6175"/>
        <c:axId val="577217135"/>
      </c:lineChart>
      <c:catAx>
        <c:axId val="57721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135"/>
        <c:crosses val="autoZero"/>
        <c:auto val="1"/>
        <c:lblAlgn val="ctr"/>
        <c:lblOffset val="100"/>
        <c:noMultiLvlLbl val="0"/>
      </c:catAx>
      <c:valAx>
        <c:axId val="577217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3147</c:v>
                </c:pt>
                <c:pt idx="1">
                  <c:v>3171</c:v>
                </c:pt>
                <c:pt idx="2">
                  <c:v>2714</c:v>
                </c:pt>
                <c:pt idx="3">
                  <c:v>2748</c:v>
                </c:pt>
                <c:pt idx="4">
                  <c:v>2528</c:v>
                </c:pt>
                <c:pt idx="5">
                  <c:v>3862</c:v>
                </c:pt>
                <c:pt idx="6">
                  <c:v>3927</c:v>
                </c:pt>
                <c:pt idx="7">
                  <c:v>3915</c:v>
                </c:pt>
                <c:pt idx="8">
                  <c:v>4155</c:v>
                </c:pt>
                <c:pt idx="9">
                  <c:v>5588</c:v>
                </c:pt>
                <c:pt idx="10">
                  <c:v>5110</c:v>
                </c:pt>
                <c:pt idx="11">
                  <c:v>4439</c:v>
                </c:pt>
                <c:pt idx="12">
                  <c:v>5042</c:v>
                </c:pt>
                <c:pt idx="13">
                  <c:v>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C-4CF6-8298-562E9D8E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C-4CF6-8298-562E9D8E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20495"/>
        <c:axId val="577221455"/>
      </c:lineChart>
      <c:catAx>
        <c:axId val="57722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1455"/>
        <c:crosses val="autoZero"/>
        <c:auto val="1"/>
        <c:lblAlgn val="ctr"/>
        <c:lblOffset val="100"/>
        <c:noMultiLvlLbl val="0"/>
      </c:catAx>
      <c:valAx>
        <c:axId val="5772214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2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22408</c:v>
                </c:pt>
                <c:pt idx="4">
                  <c:v>22225</c:v>
                </c:pt>
                <c:pt idx="5">
                  <c:v>9484</c:v>
                </c:pt>
                <c:pt idx="6">
                  <c:v>0</c:v>
                </c:pt>
                <c:pt idx="7">
                  <c:v>2032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A-4A3F-BA95-EC5D91F08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A-4A3F-BA95-EC5D91F0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7151"/>
        <c:axId val="261999071"/>
      </c:lineChart>
      <c:catAx>
        <c:axId val="26199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071"/>
        <c:crosses val="autoZero"/>
        <c:auto val="1"/>
        <c:lblAlgn val="ctr"/>
        <c:lblOffset val="100"/>
        <c:noMultiLvlLbl val="0"/>
      </c:catAx>
      <c:valAx>
        <c:axId val="2619990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39685</c:v>
                </c:pt>
                <c:pt idx="1">
                  <c:v>37406</c:v>
                </c:pt>
                <c:pt idx="2">
                  <c:v>38355</c:v>
                </c:pt>
                <c:pt idx="3">
                  <c:v>59868</c:v>
                </c:pt>
                <c:pt idx="4">
                  <c:v>45710</c:v>
                </c:pt>
                <c:pt idx="5">
                  <c:v>55828</c:v>
                </c:pt>
                <c:pt idx="6">
                  <c:v>79836</c:v>
                </c:pt>
                <c:pt idx="7">
                  <c:v>119927</c:v>
                </c:pt>
                <c:pt idx="8">
                  <c:v>44537</c:v>
                </c:pt>
                <c:pt idx="9">
                  <c:v>40195</c:v>
                </c:pt>
                <c:pt idx="10">
                  <c:v>47058</c:v>
                </c:pt>
                <c:pt idx="11">
                  <c:v>46052</c:v>
                </c:pt>
                <c:pt idx="12">
                  <c:v>45407</c:v>
                </c:pt>
                <c:pt idx="13">
                  <c:v>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1-4E33-B16D-BF916C34E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1-4E33-B16D-BF916C34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0031"/>
        <c:axId val="262002911"/>
      </c:lineChart>
      <c:catAx>
        <c:axId val="26200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911"/>
        <c:crosses val="autoZero"/>
        <c:auto val="1"/>
        <c:lblAlgn val="ctr"/>
        <c:lblOffset val="100"/>
        <c:noMultiLvlLbl val="0"/>
      </c:catAx>
      <c:valAx>
        <c:axId val="262002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156089</c:v>
                </c:pt>
                <c:pt idx="1">
                  <c:v>103141</c:v>
                </c:pt>
                <c:pt idx="2">
                  <c:v>98074</c:v>
                </c:pt>
                <c:pt idx="3">
                  <c:v>92232</c:v>
                </c:pt>
                <c:pt idx="4">
                  <c:v>175027</c:v>
                </c:pt>
                <c:pt idx="5">
                  <c:v>139048</c:v>
                </c:pt>
                <c:pt idx="6">
                  <c:v>96478</c:v>
                </c:pt>
                <c:pt idx="7">
                  <c:v>149039</c:v>
                </c:pt>
                <c:pt idx="8">
                  <c:v>93109</c:v>
                </c:pt>
                <c:pt idx="9">
                  <c:v>107685</c:v>
                </c:pt>
                <c:pt idx="10">
                  <c:v>180303</c:v>
                </c:pt>
                <c:pt idx="11">
                  <c:v>98995</c:v>
                </c:pt>
                <c:pt idx="12">
                  <c:v>111942</c:v>
                </c:pt>
                <c:pt idx="13">
                  <c:v>106996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8-4083-ADD8-1169AD8DF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8-4083-ADD8-1169AD8DF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8511"/>
        <c:axId val="262000511"/>
      </c:lineChart>
      <c:catAx>
        <c:axId val="2619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511"/>
        <c:crosses val="autoZero"/>
        <c:auto val="1"/>
        <c:lblAlgn val="ctr"/>
        <c:lblOffset val="100"/>
        <c:noMultiLvlLbl val="0"/>
      </c:catAx>
      <c:valAx>
        <c:axId val="2620005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#,##0.00</c:formatCode>
                <c:ptCount val="18"/>
                <c:pt idx="0">
                  <c:v>1.1599999999999999</c:v>
                </c:pt>
                <c:pt idx="1">
                  <c:v>1.1599999999999999</c:v>
                </c:pt>
                <c:pt idx="2">
                  <c:v>0.98</c:v>
                </c:pt>
                <c:pt idx="3">
                  <c:v>0.87</c:v>
                </c:pt>
                <c:pt idx="4">
                  <c:v>0.82</c:v>
                </c:pt>
                <c:pt idx="5">
                  <c:v>0.79</c:v>
                </c:pt>
                <c:pt idx="6">
                  <c:v>0.76</c:v>
                </c:pt>
                <c:pt idx="7">
                  <c:v>0.75</c:v>
                </c:pt>
                <c:pt idx="8">
                  <c:v>0.72</c:v>
                </c:pt>
                <c:pt idx="9">
                  <c:v>0.71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0.71</c:v>
                </c:pt>
                <c:pt idx="14">
                  <c:v>0.68</c:v>
                </c:pt>
                <c:pt idx="15">
                  <c:v>0.62</c:v>
                </c:pt>
                <c:pt idx="16">
                  <c:v>0.62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7-40B8-91FE-8BEEEC3C2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7-40B8-91FE-8BEEEC3C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9311"/>
        <c:axId val="519822991"/>
      </c:lineChart>
      <c:catAx>
        <c:axId val="51983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991"/>
        <c:crosses val="autoZero"/>
        <c:auto val="1"/>
        <c:lblAlgn val="ctr"/>
        <c:lblOffset val="100"/>
        <c:noMultiLvlLbl val="0"/>
      </c:catAx>
      <c:valAx>
        <c:axId val="519822991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9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59041</c:v>
                </c:pt>
                <c:pt idx="1">
                  <c:v>56721</c:v>
                </c:pt>
                <c:pt idx="2">
                  <c:v>57850</c:v>
                </c:pt>
                <c:pt idx="3">
                  <c:v>57950</c:v>
                </c:pt>
                <c:pt idx="4">
                  <c:v>59121</c:v>
                </c:pt>
                <c:pt idx="5">
                  <c:v>60565</c:v>
                </c:pt>
                <c:pt idx="6">
                  <c:v>65121</c:v>
                </c:pt>
                <c:pt idx="7">
                  <c:v>61467</c:v>
                </c:pt>
                <c:pt idx="8">
                  <c:v>63499</c:v>
                </c:pt>
                <c:pt idx="9">
                  <c:v>67159</c:v>
                </c:pt>
                <c:pt idx="10">
                  <c:v>73705</c:v>
                </c:pt>
                <c:pt idx="11">
                  <c:v>87300</c:v>
                </c:pt>
                <c:pt idx="12">
                  <c:v>82909</c:v>
                </c:pt>
                <c:pt idx="13">
                  <c:v>82831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C-45AA-AD53-6EF8BD63D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C-45AA-AD53-6EF8BD63D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6191"/>
        <c:axId val="261994271"/>
      </c:lineChart>
      <c:catAx>
        <c:axId val="26199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271"/>
        <c:crosses val="autoZero"/>
        <c:auto val="1"/>
        <c:lblAlgn val="ctr"/>
        <c:lblOffset val="100"/>
        <c:noMultiLvlLbl val="0"/>
      </c:catAx>
      <c:valAx>
        <c:axId val="26199427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105240</c:v>
                </c:pt>
                <c:pt idx="1">
                  <c:v>98939</c:v>
                </c:pt>
                <c:pt idx="2">
                  <c:v>93947</c:v>
                </c:pt>
                <c:pt idx="3">
                  <c:v>95103</c:v>
                </c:pt>
                <c:pt idx="4">
                  <c:v>96122</c:v>
                </c:pt>
                <c:pt idx="5">
                  <c:v>93227</c:v>
                </c:pt>
                <c:pt idx="6">
                  <c:v>93135</c:v>
                </c:pt>
                <c:pt idx="7">
                  <c:v>98576</c:v>
                </c:pt>
                <c:pt idx="8">
                  <c:v>100782</c:v>
                </c:pt>
                <c:pt idx="9">
                  <c:v>122521</c:v>
                </c:pt>
                <c:pt idx="10">
                  <c:v>127872</c:v>
                </c:pt>
                <c:pt idx="11">
                  <c:v>134170</c:v>
                </c:pt>
                <c:pt idx="12">
                  <c:v>142023</c:v>
                </c:pt>
                <c:pt idx="13">
                  <c:v>149053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3-4F97-9EE5-4F156BE94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3-4F97-9EE5-4F156BE9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0911"/>
        <c:axId val="262001951"/>
      </c:lineChart>
      <c:catAx>
        <c:axId val="2619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1951"/>
        <c:crosses val="autoZero"/>
        <c:auto val="1"/>
        <c:lblAlgn val="ctr"/>
        <c:lblOffset val="100"/>
        <c:noMultiLvlLbl val="0"/>
      </c:catAx>
      <c:valAx>
        <c:axId val="2620019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42860</c:v>
                </c:pt>
                <c:pt idx="1">
                  <c:v>42577</c:v>
                </c:pt>
                <c:pt idx="2">
                  <c:v>44027</c:v>
                </c:pt>
                <c:pt idx="3">
                  <c:v>44860</c:v>
                </c:pt>
                <c:pt idx="4">
                  <c:v>56071</c:v>
                </c:pt>
                <c:pt idx="5">
                  <c:v>53799</c:v>
                </c:pt>
                <c:pt idx="6">
                  <c:v>58196</c:v>
                </c:pt>
                <c:pt idx="7">
                  <c:v>57884</c:v>
                </c:pt>
                <c:pt idx="8">
                  <c:v>55991</c:v>
                </c:pt>
                <c:pt idx="9">
                  <c:v>170946</c:v>
                </c:pt>
                <c:pt idx="10">
                  <c:v>63067</c:v>
                </c:pt>
                <c:pt idx="11">
                  <c:v>73802</c:v>
                </c:pt>
                <c:pt idx="12">
                  <c:v>86718</c:v>
                </c:pt>
                <c:pt idx="13">
                  <c:v>96456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E14-B9A4-BBEE0B558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E14-B9A4-BBEE0B558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7007"/>
        <c:axId val="262962287"/>
      </c:lineChart>
      <c:catAx>
        <c:axId val="26295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2287"/>
        <c:crosses val="autoZero"/>
        <c:auto val="1"/>
        <c:lblAlgn val="ctr"/>
        <c:lblOffset val="100"/>
        <c:noMultiLvlLbl val="0"/>
      </c:catAx>
      <c:valAx>
        <c:axId val="2629622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70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22408</c:v>
                </c:pt>
                <c:pt idx="4">
                  <c:v>22225</c:v>
                </c:pt>
                <c:pt idx="5">
                  <c:v>9484</c:v>
                </c:pt>
                <c:pt idx="6">
                  <c:v>0</c:v>
                </c:pt>
                <c:pt idx="7">
                  <c:v>2032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B-40CE-99E5-FCCE66A1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B-40CE-99E5-FCCE66A1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407"/>
        <c:axId val="262951727"/>
      </c:lineChart>
      <c:catAx>
        <c:axId val="2629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1727"/>
        <c:crosses val="autoZero"/>
        <c:auto val="1"/>
        <c:lblAlgn val="ctr"/>
        <c:lblOffset val="100"/>
        <c:noMultiLvlLbl val="0"/>
      </c:catAx>
      <c:valAx>
        <c:axId val="2629517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C-41AB-AAA4-8C340D660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C-41AB-AAA4-8C340D66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9887"/>
        <c:axId val="262952687"/>
      </c:lineChart>
      <c:catAx>
        <c:axId val="2629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2687"/>
        <c:crosses val="autoZero"/>
        <c:auto val="1"/>
        <c:lblAlgn val="ctr"/>
        <c:lblOffset val="100"/>
        <c:noMultiLvlLbl val="0"/>
      </c:catAx>
      <c:valAx>
        <c:axId val="26295268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103541</c:v>
                </c:pt>
                <c:pt idx="1">
                  <c:v>102061</c:v>
                </c:pt>
                <c:pt idx="2">
                  <c:v>97027</c:v>
                </c:pt>
                <c:pt idx="3">
                  <c:v>118108</c:v>
                </c:pt>
                <c:pt idx="4">
                  <c:v>130667</c:v>
                </c:pt>
                <c:pt idx="5">
                  <c:v>122805</c:v>
                </c:pt>
                <c:pt idx="6">
                  <c:v>115717</c:v>
                </c:pt>
                <c:pt idx="7">
                  <c:v>119475</c:v>
                </c:pt>
                <c:pt idx="8">
                  <c:v>120652</c:v>
                </c:pt>
                <c:pt idx="9">
                  <c:v>115730</c:v>
                </c:pt>
                <c:pt idx="10">
                  <c:v>117968</c:v>
                </c:pt>
                <c:pt idx="11">
                  <c:v>136924</c:v>
                </c:pt>
                <c:pt idx="12">
                  <c:v>149289</c:v>
                </c:pt>
                <c:pt idx="13">
                  <c:v>148393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F-40A3-92A9-4F7A0FF4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F-40A3-92A9-4F7A0FF4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6927"/>
        <c:axId val="262955567"/>
      </c:lineChart>
      <c:catAx>
        <c:axId val="26294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5567"/>
        <c:crosses val="autoZero"/>
        <c:auto val="1"/>
        <c:lblAlgn val="ctr"/>
        <c:lblOffset val="100"/>
        <c:noMultiLvlLbl val="0"/>
      </c:catAx>
      <c:valAx>
        <c:axId val="2629555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6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139018</c:v>
                </c:pt>
                <c:pt idx="1">
                  <c:v>217918</c:v>
                </c:pt>
                <c:pt idx="2">
                  <c:v>87281</c:v>
                </c:pt>
                <c:pt idx="3">
                  <c:v>69715</c:v>
                </c:pt>
                <c:pt idx="4">
                  <c:v>96658</c:v>
                </c:pt>
                <c:pt idx="5">
                  <c:v>113240</c:v>
                </c:pt>
                <c:pt idx="6">
                  <c:v>118163</c:v>
                </c:pt>
                <c:pt idx="7">
                  <c:v>346459</c:v>
                </c:pt>
                <c:pt idx="8">
                  <c:v>59924</c:v>
                </c:pt>
                <c:pt idx="9">
                  <c:v>75472</c:v>
                </c:pt>
                <c:pt idx="10">
                  <c:v>133832</c:v>
                </c:pt>
                <c:pt idx="11">
                  <c:v>43859</c:v>
                </c:pt>
                <c:pt idx="12">
                  <c:v>69408</c:v>
                </c:pt>
                <c:pt idx="13">
                  <c:v>55623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912-BCCB-55D681EEA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5-4912-BCCB-55D681EE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887"/>
        <c:axId val="262948847"/>
      </c:lineChart>
      <c:catAx>
        <c:axId val="2629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847"/>
        <c:crosses val="autoZero"/>
        <c:auto val="1"/>
        <c:lblAlgn val="ctr"/>
        <c:lblOffset val="100"/>
        <c:noMultiLvlLbl val="0"/>
      </c:catAx>
      <c:valAx>
        <c:axId val="2629488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8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6-416D-81B1-8A36FFDFB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6-416D-81B1-8A36FFDF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8927"/>
        <c:axId val="262959407"/>
      </c:lineChart>
      <c:catAx>
        <c:axId val="26295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407"/>
        <c:crosses val="autoZero"/>
        <c:auto val="1"/>
        <c:lblAlgn val="ctr"/>
        <c:lblOffset val="100"/>
        <c:noMultiLvlLbl val="0"/>
      </c:catAx>
      <c:valAx>
        <c:axId val="2629594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8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53018</c:v>
                </c:pt>
                <c:pt idx="1">
                  <c:v>52615</c:v>
                </c:pt>
                <c:pt idx="2">
                  <c:v>52386</c:v>
                </c:pt>
                <c:pt idx="3">
                  <c:v>48020</c:v>
                </c:pt>
                <c:pt idx="4">
                  <c:v>117774</c:v>
                </c:pt>
                <c:pt idx="5">
                  <c:v>84206</c:v>
                </c:pt>
                <c:pt idx="6">
                  <c:v>38432</c:v>
                </c:pt>
                <c:pt idx="7">
                  <c:v>39226</c:v>
                </c:pt>
                <c:pt idx="8">
                  <c:v>39115</c:v>
                </c:pt>
                <c:pt idx="9">
                  <c:v>38549</c:v>
                </c:pt>
                <c:pt idx="10">
                  <c:v>31847</c:v>
                </c:pt>
                <c:pt idx="11">
                  <c:v>30716</c:v>
                </c:pt>
                <c:pt idx="12">
                  <c:v>33550</c:v>
                </c:pt>
                <c:pt idx="13">
                  <c:v>32572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7-4F35-A6D6-232E6B59B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7-4F35-A6D6-232E6B59B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3615"/>
        <c:axId val="463919775"/>
      </c:lineChart>
      <c:catAx>
        <c:axId val="4639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auto val="1"/>
        <c:lblAlgn val="ctr"/>
        <c:lblOffset val="100"/>
        <c:noMultiLvlLbl val="0"/>
      </c:catAx>
      <c:valAx>
        <c:axId val="463919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4425</c:v>
                </c:pt>
                <c:pt idx="1">
                  <c:v>4736</c:v>
                </c:pt>
                <c:pt idx="2">
                  <c:v>4888</c:v>
                </c:pt>
                <c:pt idx="3">
                  <c:v>5326</c:v>
                </c:pt>
                <c:pt idx="4">
                  <c:v>5527</c:v>
                </c:pt>
                <c:pt idx="5">
                  <c:v>5063</c:v>
                </c:pt>
                <c:pt idx="6">
                  <c:v>3494</c:v>
                </c:pt>
                <c:pt idx="7">
                  <c:v>3384</c:v>
                </c:pt>
                <c:pt idx="8">
                  <c:v>3090</c:v>
                </c:pt>
                <c:pt idx="9">
                  <c:v>2805</c:v>
                </c:pt>
                <c:pt idx="10">
                  <c:v>3583</c:v>
                </c:pt>
                <c:pt idx="11">
                  <c:v>7426</c:v>
                </c:pt>
                <c:pt idx="12">
                  <c:v>4841</c:v>
                </c:pt>
                <c:pt idx="13">
                  <c:v>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340-9928-1C495E08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340-9928-1C495E08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3135"/>
        <c:axId val="463917375"/>
      </c:lineChart>
      <c:catAx>
        <c:axId val="4639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375"/>
        <c:crosses val="autoZero"/>
        <c:auto val="1"/>
        <c:lblAlgn val="ctr"/>
        <c:lblOffset val="100"/>
        <c:noMultiLvlLbl val="0"/>
      </c:catAx>
      <c:valAx>
        <c:axId val="463917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91.4</c:v>
                </c:pt>
                <c:pt idx="1">
                  <c:v>104.7</c:v>
                </c:pt>
                <c:pt idx="2">
                  <c:v>98.3</c:v>
                </c:pt>
                <c:pt idx="3">
                  <c:v>94.7</c:v>
                </c:pt>
                <c:pt idx="4">
                  <c:v>94.2</c:v>
                </c:pt>
                <c:pt idx="5">
                  <c:v>92.2</c:v>
                </c:pt>
                <c:pt idx="6">
                  <c:v>88</c:v>
                </c:pt>
                <c:pt idx="7">
                  <c:v>92.1</c:v>
                </c:pt>
                <c:pt idx="8">
                  <c:v>89</c:v>
                </c:pt>
                <c:pt idx="9">
                  <c:v>96.9</c:v>
                </c:pt>
                <c:pt idx="10">
                  <c:v>96.5</c:v>
                </c:pt>
                <c:pt idx="11">
                  <c:v>95.6</c:v>
                </c:pt>
                <c:pt idx="12">
                  <c:v>99.1</c:v>
                </c:pt>
                <c:pt idx="13">
                  <c:v>93.3</c:v>
                </c:pt>
                <c:pt idx="14">
                  <c:v>89.9</c:v>
                </c:pt>
                <c:pt idx="15">
                  <c:v>85.6</c:v>
                </c:pt>
                <c:pt idx="16">
                  <c:v>106.2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5-427D-B043-662E22E88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5-427D-B043-662E22E8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8655"/>
        <c:axId val="253976735"/>
      </c:lineChart>
      <c:catAx>
        <c:axId val="25397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6735"/>
        <c:crosses val="autoZero"/>
        <c:auto val="1"/>
        <c:lblAlgn val="ctr"/>
        <c:lblOffset val="100"/>
        <c:noMultiLvlLbl val="0"/>
      </c:catAx>
      <c:valAx>
        <c:axId val="253976735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29811</c:v>
                </c:pt>
                <c:pt idx="4">
                  <c:v>10823</c:v>
                </c:pt>
                <c:pt idx="5">
                  <c:v>916</c:v>
                </c:pt>
                <c:pt idx="6">
                  <c:v>1455</c:v>
                </c:pt>
                <c:pt idx="7">
                  <c:v>1228</c:v>
                </c:pt>
                <c:pt idx="8">
                  <c:v>832</c:v>
                </c:pt>
                <c:pt idx="9">
                  <c:v>0</c:v>
                </c:pt>
                <c:pt idx="10">
                  <c:v>2516</c:v>
                </c:pt>
                <c:pt idx="11">
                  <c:v>5864</c:v>
                </c:pt>
                <c:pt idx="12">
                  <c:v>546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9F4-AFD4-83589B7C4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9F4-AFD4-83589B7C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895"/>
        <c:axId val="463917855"/>
      </c:lineChart>
      <c:catAx>
        <c:axId val="4639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auto val="1"/>
        <c:lblAlgn val="ctr"/>
        <c:lblOffset val="100"/>
        <c:noMultiLvlLbl val="0"/>
      </c:catAx>
      <c:valAx>
        <c:axId val="463917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59041</c:v>
                </c:pt>
                <c:pt idx="1">
                  <c:v>56721</c:v>
                </c:pt>
                <c:pt idx="2">
                  <c:v>57850</c:v>
                </c:pt>
                <c:pt idx="3">
                  <c:v>57950</c:v>
                </c:pt>
                <c:pt idx="4">
                  <c:v>59121</c:v>
                </c:pt>
                <c:pt idx="5">
                  <c:v>60565</c:v>
                </c:pt>
                <c:pt idx="6">
                  <c:v>65121</c:v>
                </c:pt>
                <c:pt idx="7">
                  <c:v>61467</c:v>
                </c:pt>
                <c:pt idx="8">
                  <c:v>63499</c:v>
                </c:pt>
                <c:pt idx="9">
                  <c:v>67159</c:v>
                </c:pt>
                <c:pt idx="10">
                  <c:v>73705</c:v>
                </c:pt>
                <c:pt idx="11">
                  <c:v>87300</c:v>
                </c:pt>
                <c:pt idx="12">
                  <c:v>82909</c:v>
                </c:pt>
                <c:pt idx="13">
                  <c:v>82831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4-4334-93B2-79C9A171A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334-93B2-79C9A171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5535"/>
        <c:axId val="463926015"/>
      </c:lineChart>
      <c:catAx>
        <c:axId val="463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015"/>
        <c:crosses val="autoZero"/>
        <c:auto val="1"/>
        <c:lblAlgn val="ctr"/>
        <c:lblOffset val="100"/>
        <c:noMultiLvlLbl val="0"/>
      </c:catAx>
      <c:valAx>
        <c:axId val="46392601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42765</c:v>
                </c:pt>
                <c:pt idx="1">
                  <c:v>44292</c:v>
                </c:pt>
                <c:pt idx="2">
                  <c:v>44366</c:v>
                </c:pt>
                <c:pt idx="3">
                  <c:v>48941</c:v>
                </c:pt>
                <c:pt idx="4">
                  <c:v>48121</c:v>
                </c:pt>
                <c:pt idx="5">
                  <c:v>53273</c:v>
                </c:pt>
                <c:pt idx="6">
                  <c:v>45925</c:v>
                </c:pt>
                <c:pt idx="7">
                  <c:v>44435</c:v>
                </c:pt>
                <c:pt idx="8">
                  <c:v>49064</c:v>
                </c:pt>
                <c:pt idx="9">
                  <c:v>50695</c:v>
                </c:pt>
                <c:pt idx="10">
                  <c:v>52192</c:v>
                </c:pt>
                <c:pt idx="11">
                  <c:v>52140</c:v>
                </c:pt>
                <c:pt idx="12">
                  <c:v>56054</c:v>
                </c:pt>
                <c:pt idx="13">
                  <c:v>40914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3-48C3-9513-5F0400477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3-48C3-9513-5F0400477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975"/>
        <c:axId val="463928895"/>
      </c:lineChart>
      <c:catAx>
        <c:axId val="4639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8895"/>
        <c:crosses val="autoZero"/>
        <c:auto val="1"/>
        <c:lblAlgn val="ctr"/>
        <c:lblOffset val="100"/>
        <c:noMultiLvlLbl val="0"/>
      </c:catAx>
      <c:valAx>
        <c:axId val="4639288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25494</c:v>
                </c:pt>
                <c:pt idx="4">
                  <c:v>19506</c:v>
                </c:pt>
                <c:pt idx="5">
                  <c:v>51952</c:v>
                </c:pt>
                <c:pt idx="6">
                  <c:v>69911</c:v>
                </c:pt>
                <c:pt idx="7">
                  <c:v>252855</c:v>
                </c:pt>
                <c:pt idx="8">
                  <c:v>48097</c:v>
                </c:pt>
                <c:pt idx="9">
                  <c:v>62476</c:v>
                </c:pt>
                <c:pt idx="10">
                  <c:v>112271</c:v>
                </c:pt>
                <c:pt idx="11">
                  <c:v>37733</c:v>
                </c:pt>
                <c:pt idx="12">
                  <c:v>56362</c:v>
                </c:pt>
                <c:pt idx="13">
                  <c:v>44140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4-4CA5-8425-C53DA59D4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4-4CA5-8425-C53DA59D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535"/>
        <c:axId val="463930335"/>
      </c:lineChart>
      <c:catAx>
        <c:axId val="463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auto val="1"/>
        <c:lblAlgn val="ctr"/>
        <c:lblOffset val="100"/>
        <c:noMultiLvlLbl val="0"/>
      </c:catAx>
      <c:valAx>
        <c:axId val="463930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39498</c:v>
                </c:pt>
                <c:pt idx="1">
                  <c:v>60126</c:v>
                </c:pt>
                <c:pt idx="2">
                  <c:v>44849</c:v>
                </c:pt>
                <c:pt idx="3">
                  <c:v>27671</c:v>
                </c:pt>
                <c:pt idx="4">
                  <c:v>13236</c:v>
                </c:pt>
                <c:pt idx="5">
                  <c:v>24031</c:v>
                </c:pt>
                <c:pt idx="6">
                  <c:v>56859</c:v>
                </c:pt>
                <c:pt idx="7">
                  <c:v>73093</c:v>
                </c:pt>
                <c:pt idx="8">
                  <c:v>58124</c:v>
                </c:pt>
                <c:pt idx="9">
                  <c:v>45080</c:v>
                </c:pt>
                <c:pt idx="10">
                  <c:v>48182</c:v>
                </c:pt>
                <c:pt idx="11">
                  <c:v>101541</c:v>
                </c:pt>
                <c:pt idx="12">
                  <c:v>45235</c:v>
                </c:pt>
                <c:pt idx="13">
                  <c:v>57312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9-407F-AA79-93C00ED14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9-407F-AA79-93C00ED1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4089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auto val="1"/>
        <c:lblAlgn val="ctr"/>
        <c:lblOffset val="100"/>
        <c:noMultiLvlLbl val="0"/>
      </c:catAx>
      <c:valAx>
        <c:axId val="463940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3-4ADD-B4D4-96678409E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ADD-B4D4-96678409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9455"/>
        <c:axId val="463931775"/>
      </c:lineChart>
      <c:catAx>
        <c:axId val="4639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775"/>
        <c:crosses val="autoZero"/>
        <c:auto val="1"/>
        <c:lblAlgn val="ctr"/>
        <c:lblOffset val="100"/>
        <c:noMultiLvlLbl val="0"/>
      </c:catAx>
      <c:valAx>
        <c:axId val="46393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1602</c:v>
                </c:pt>
                <c:pt idx="1">
                  <c:v>1634</c:v>
                </c:pt>
                <c:pt idx="2">
                  <c:v>1846</c:v>
                </c:pt>
                <c:pt idx="3">
                  <c:v>1493</c:v>
                </c:pt>
                <c:pt idx="4">
                  <c:v>1679</c:v>
                </c:pt>
                <c:pt idx="5">
                  <c:v>1809</c:v>
                </c:pt>
                <c:pt idx="6">
                  <c:v>2021</c:v>
                </c:pt>
                <c:pt idx="7">
                  <c:v>2568</c:v>
                </c:pt>
                <c:pt idx="8">
                  <c:v>2270</c:v>
                </c:pt>
                <c:pt idx="9">
                  <c:v>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5-4324-9130-AC6292A0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34175"/>
        <c:axId val="463932255"/>
      </c:barChart>
      <c:catAx>
        <c:axId val="4639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255"/>
        <c:crosses val="autoZero"/>
        <c:auto val="1"/>
        <c:lblAlgn val="ctr"/>
        <c:lblOffset val="100"/>
        <c:noMultiLvlLbl val="0"/>
      </c:catAx>
      <c:valAx>
        <c:axId val="46393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1262</c:v>
                </c:pt>
                <c:pt idx="1">
                  <c:v>1259</c:v>
                </c:pt>
                <c:pt idx="2">
                  <c:v>1274</c:v>
                </c:pt>
                <c:pt idx="3">
                  <c:v>1162</c:v>
                </c:pt>
                <c:pt idx="4">
                  <c:v>1172</c:v>
                </c:pt>
                <c:pt idx="5">
                  <c:v>1263</c:v>
                </c:pt>
                <c:pt idx="6">
                  <c:v>1407</c:v>
                </c:pt>
                <c:pt idx="7">
                  <c:v>1760</c:v>
                </c:pt>
                <c:pt idx="8">
                  <c:v>1425</c:v>
                </c:pt>
                <c:pt idx="9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6-4A1D-BADF-D1768AAC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38975"/>
        <c:axId val="463937055"/>
      </c:barChart>
      <c:catAx>
        <c:axId val="4639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055"/>
        <c:crosses val="autoZero"/>
        <c:auto val="1"/>
        <c:lblAlgn val="ctr"/>
        <c:lblOffset val="100"/>
        <c:noMultiLvlLbl val="0"/>
      </c:catAx>
      <c:valAx>
        <c:axId val="46393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153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5-47DB-9E52-83B7D48D2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40415"/>
        <c:axId val="463941375"/>
      </c:barChart>
      <c:catAx>
        <c:axId val="4639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375"/>
        <c:crosses val="autoZero"/>
        <c:auto val="1"/>
        <c:lblAlgn val="ctr"/>
        <c:lblOffset val="100"/>
        <c:noMultiLvlLbl val="0"/>
      </c:catAx>
      <c:valAx>
        <c:axId val="463941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202</c:v>
                </c:pt>
                <c:pt idx="1">
                  <c:v>237</c:v>
                </c:pt>
                <c:pt idx="2">
                  <c:v>433</c:v>
                </c:pt>
                <c:pt idx="3">
                  <c:v>194</c:v>
                </c:pt>
                <c:pt idx="4">
                  <c:v>368</c:v>
                </c:pt>
                <c:pt idx="5">
                  <c:v>408</c:v>
                </c:pt>
                <c:pt idx="6">
                  <c:v>476</c:v>
                </c:pt>
                <c:pt idx="7">
                  <c:v>671</c:v>
                </c:pt>
                <c:pt idx="8">
                  <c:v>692</c:v>
                </c:pt>
                <c:pt idx="9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2-4974-BB54-861741EF5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43775"/>
        <c:axId val="463944255"/>
      </c:barChart>
      <c:catAx>
        <c:axId val="4639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4255"/>
        <c:crosses val="autoZero"/>
        <c:auto val="1"/>
        <c:lblAlgn val="ctr"/>
        <c:lblOffset val="100"/>
        <c:noMultiLvlLbl val="0"/>
      </c:catAx>
      <c:valAx>
        <c:axId val="463944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184372</c:v>
                </c:pt>
                <c:pt idx="1">
                  <c:v>192066</c:v>
                </c:pt>
                <c:pt idx="2">
                  <c:v>201957</c:v>
                </c:pt>
                <c:pt idx="3">
                  <c:v>203857</c:v>
                </c:pt>
                <c:pt idx="4">
                  <c:v>205467</c:v>
                </c:pt>
                <c:pt idx="5">
                  <c:v>202778</c:v>
                </c:pt>
                <c:pt idx="6">
                  <c:v>194156</c:v>
                </c:pt>
                <c:pt idx="7">
                  <c:v>217601</c:v>
                </c:pt>
                <c:pt idx="8">
                  <c:v>230919</c:v>
                </c:pt>
                <c:pt idx="9">
                  <c:v>219366</c:v>
                </c:pt>
                <c:pt idx="10">
                  <c:v>211055</c:v>
                </c:pt>
                <c:pt idx="11">
                  <c:v>218984</c:v>
                </c:pt>
                <c:pt idx="12">
                  <c:v>221977</c:v>
                </c:pt>
                <c:pt idx="13">
                  <c:v>238319</c:v>
                </c:pt>
                <c:pt idx="14">
                  <c:v>246573</c:v>
                </c:pt>
                <c:pt idx="15">
                  <c:v>275689</c:v>
                </c:pt>
                <c:pt idx="16">
                  <c:v>293292</c:v>
                </c:pt>
                <c:pt idx="17">
                  <c:v>299115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1-4A79-AC8E-F814D0F55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1-4A79-AC8E-F814D0F5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57327"/>
        <c:axId val="567755407"/>
      </c:lineChart>
      <c:catAx>
        <c:axId val="5677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5407"/>
        <c:crosses val="autoZero"/>
        <c:auto val="1"/>
        <c:lblAlgn val="ctr"/>
        <c:lblOffset val="100"/>
        <c:noMultiLvlLbl val="0"/>
      </c:catAx>
      <c:valAx>
        <c:axId val="56775540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7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48.8</c:v>
                </c:pt>
                <c:pt idx="1">
                  <c:v>50</c:v>
                </c:pt>
                <c:pt idx="2">
                  <c:v>51.2</c:v>
                </c:pt>
                <c:pt idx="3">
                  <c:v>46.8</c:v>
                </c:pt>
                <c:pt idx="4">
                  <c:v>47.9</c:v>
                </c:pt>
                <c:pt idx="5">
                  <c:v>49.2</c:v>
                </c:pt>
                <c:pt idx="6">
                  <c:v>48.9</c:v>
                </c:pt>
                <c:pt idx="7">
                  <c:v>50.4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651-A6B9-5FCE7AD75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651-A6B9-5FCE7AD7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2127"/>
        <c:axId val="569383567"/>
      </c:lineChart>
      <c:catAx>
        <c:axId val="56938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567"/>
        <c:crosses val="autoZero"/>
        <c:auto val="1"/>
        <c:lblAlgn val="ctr"/>
        <c:lblOffset val="100"/>
        <c:noMultiLvlLbl val="0"/>
      </c:catAx>
      <c:valAx>
        <c:axId val="5693835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695</c:v>
                </c:pt>
                <c:pt idx="1">
                  <c:v>940.9</c:v>
                </c:pt>
                <c:pt idx="2">
                  <c:v>915.7</c:v>
                </c:pt>
                <c:pt idx="3">
                  <c:v>1063.4000000000001</c:v>
                </c:pt>
                <c:pt idx="4">
                  <c:v>1217.0999999999999</c:v>
                </c:pt>
                <c:pt idx="5">
                  <c:v>851.7</c:v>
                </c:pt>
                <c:pt idx="6">
                  <c:v>578.29999999999995</c:v>
                </c:pt>
                <c:pt idx="7">
                  <c:v>367.5</c:v>
                </c:pt>
                <c:pt idx="8">
                  <c:v>1057.7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F-4890-BFFD-C833B7ECD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F-4890-BFFD-C833B7ECD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4527"/>
        <c:axId val="569368687"/>
      </c:lineChart>
      <c:catAx>
        <c:axId val="56938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8687"/>
        <c:crosses val="autoZero"/>
        <c:auto val="1"/>
        <c:lblAlgn val="ctr"/>
        <c:lblOffset val="100"/>
        <c:noMultiLvlLbl val="0"/>
      </c:catAx>
      <c:valAx>
        <c:axId val="569368687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51</c:v>
                </c:pt>
                <c:pt idx="1">
                  <c:v>52.6</c:v>
                </c:pt>
                <c:pt idx="2">
                  <c:v>54.2</c:v>
                </c:pt>
                <c:pt idx="3">
                  <c:v>55.8</c:v>
                </c:pt>
                <c:pt idx="4">
                  <c:v>57.1</c:v>
                </c:pt>
                <c:pt idx="5">
                  <c:v>58.5</c:v>
                </c:pt>
                <c:pt idx="6">
                  <c:v>59.8</c:v>
                </c:pt>
                <c:pt idx="7">
                  <c:v>59.7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E-4A18-84C8-E94DD285C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E-4A18-84C8-E94DD285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5407"/>
        <c:axId val="569385007"/>
      </c:lineChart>
      <c:catAx>
        <c:axId val="5693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007"/>
        <c:crosses val="autoZero"/>
        <c:auto val="1"/>
        <c:lblAlgn val="ctr"/>
        <c:lblOffset val="100"/>
        <c:noMultiLvlLbl val="0"/>
      </c:catAx>
      <c:valAx>
        <c:axId val="5693850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56</c:v>
                </c:pt>
                <c:pt idx="1">
                  <c:v>57.6</c:v>
                </c:pt>
                <c:pt idx="2">
                  <c:v>59.3</c:v>
                </c:pt>
                <c:pt idx="3">
                  <c:v>61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6-4492-82B1-B48B9E5AC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6-4492-82B1-B48B9E5A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1567"/>
        <c:axId val="569375887"/>
      </c:lineChart>
      <c:catAx>
        <c:axId val="5693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887"/>
        <c:crosses val="autoZero"/>
        <c:auto val="1"/>
        <c:lblAlgn val="ctr"/>
        <c:lblOffset val="100"/>
        <c:noMultiLvlLbl val="0"/>
      </c:catAx>
      <c:valAx>
        <c:axId val="5693758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59.2</c:v>
                </c:pt>
                <c:pt idx="1">
                  <c:v>60.8</c:v>
                </c:pt>
                <c:pt idx="2">
                  <c:v>62.3</c:v>
                </c:pt>
                <c:pt idx="3">
                  <c:v>53.4</c:v>
                </c:pt>
                <c:pt idx="4">
                  <c:v>52</c:v>
                </c:pt>
                <c:pt idx="5">
                  <c:v>53.7</c:v>
                </c:pt>
                <c:pt idx="6">
                  <c:v>45.4</c:v>
                </c:pt>
                <c:pt idx="7">
                  <c:v>47.1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D-4D52-96A2-5B6707653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D-4D52-96A2-5B6707653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7327"/>
        <c:axId val="569376847"/>
      </c:lineChart>
      <c:catAx>
        <c:axId val="5693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847"/>
        <c:crosses val="autoZero"/>
        <c:auto val="1"/>
        <c:lblAlgn val="ctr"/>
        <c:lblOffset val="100"/>
        <c:noMultiLvlLbl val="0"/>
      </c:catAx>
      <c:valAx>
        <c:axId val="56937684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7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C-4185-B453-E20F03A3D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C-4185-B453-E20F03A3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0207"/>
        <c:axId val="569380687"/>
      </c:lineChart>
      <c:catAx>
        <c:axId val="5693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687"/>
        <c:crosses val="autoZero"/>
        <c:auto val="1"/>
        <c:lblAlgn val="ctr"/>
        <c:lblOffset val="100"/>
        <c:noMultiLvlLbl val="0"/>
      </c:catAx>
      <c:valAx>
        <c:axId val="569380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90.7</c:v>
                </c:pt>
                <c:pt idx="1">
                  <c:v>91.9</c:v>
                </c:pt>
                <c:pt idx="2">
                  <c:v>92.5</c:v>
                </c:pt>
                <c:pt idx="3">
                  <c:v>16.8</c:v>
                </c:pt>
                <c:pt idx="4">
                  <c:v>19.7</c:v>
                </c:pt>
                <c:pt idx="5">
                  <c:v>21.8</c:v>
                </c:pt>
                <c:pt idx="6">
                  <c:v>23.8</c:v>
                </c:pt>
                <c:pt idx="7">
                  <c:v>25.8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8-4E96-9B4F-3F3813D76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8-4E96-9B4F-3F3813D7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7887"/>
        <c:axId val="569388847"/>
      </c:lineChart>
      <c:catAx>
        <c:axId val="5693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8847"/>
        <c:crosses val="autoZero"/>
        <c:auto val="1"/>
        <c:lblAlgn val="ctr"/>
        <c:lblOffset val="100"/>
        <c:noMultiLvlLbl val="0"/>
      </c:catAx>
      <c:valAx>
        <c:axId val="5693888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7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21.7</c:v>
                </c:pt>
                <c:pt idx="1">
                  <c:v>23.3</c:v>
                </c:pt>
                <c:pt idx="2">
                  <c:v>25</c:v>
                </c:pt>
                <c:pt idx="3">
                  <c:v>27</c:v>
                </c:pt>
                <c:pt idx="4">
                  <c:v>29.2</c:v>
                </c:pt>
                <c:pt idx="5">
                  <c:v>31.3</c:v>
                </c:pt>
                <c:pt idx="6">
                  <c:v>33.200000000000003</c:v>
                </c:pt>
                <c:pt idx="7">
                  <c:v>35.200000000000003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3-4347-83B5-84C543141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3-4347-83B5-84C543141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3967"/>
        <c:axId val="569390767"/>
      </c:lineChart>
      <c:catAx>
        <c:axId val="56937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0767"/>
        <c:crosses val="autoZero"/>
        <c:auto val="1"/>
        <c:lblAlgn val="ctr"/>
        <c:lblOffset val="100"/>
        <c:noMultiLvlLbl val="0"/>
      </c:catAx>
      <c:valAx>
        <c:axId val="5693907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3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70E-9217-186BF20D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5-470E-9217-186BF20D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2207"/>
        <c:axId val="569396527"/>
      </c:lineChart>
      <c:catAx>
        <c:axId val="56939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6527"/>
        <c:crosses val="autoZero"/>
        <c:auto val="1"/>
        <c:lblAlgn val="ctr"/>
        <c:lblOffset val="100"/>
        <c:noMultiLvlLbl val="0"/>
      </c:catAx>
      <c:valAx>
        <c:axId val="5693965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2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46.7</c:v>
                </c:pt>
                <c:pt idx="1">
                  <c:v>48.7</c:v>
                </c:pt>
                <c:pt idx="2">
                  <c:v>49.2</c:v>
                </c:pt>
                <c:pt idx="3">
                  <c:v>47.5</c:v>
                </c:pt>
                <c:pt idx="4">
                  <c:v>49.4</c:v>
                </c:pt>
                <c:pt idx="5">
                  <c:v>47.9</c:v>
                </c:pt>
                <c:pt idx="6">
                  <c:v>50</c:v>
                </c:pt>
                <c:pt idx="7">
                  <c:v>50.3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7-4B27-9735-1039C0A50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7-4B27-9735-1039C0A5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3647"/>
        <c:axId val="569398447"/>
      </c:lineChart>
      <c:catAx>
        <c:axId val="5693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447"/>
        <c:crosses val="autoZero"/>
        <c:auto val="1"/>
        <c:lblAlgn val="ctr"/>
        <c:lblOffset val="100"/>
        <c:noMultiLvlLbl val="0"/>
      </c:catAx>
      <c:valAx>
        <c:axId val="5693984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100.6</c:v>
                </c:pt>
                <c:pt idx="1">
                  <c:v>98.3</c:v>
                </c:pt>
                <c:pt idx="2">
                  <c:v>100.2</c:v>
                </c:pt>
                <c:pt idx="3">
                  <c:v>99</c:v>
                </c:pt>
                <c:pt idx="4">
                  <c:v>107</c:v>
                </c:pt>
                <c:pt idx="5">
                  <c:v>105.6</c:v>
                </c:pt>
                <c:pt idx="6">
                  <c:v>98.2</c:v>
                </c:pt>
                <c:pt idx="7">
                  <c:v>98.9</c:v>
                </c:pt>
                <c:pt idx="8">
                  <c:v>100</c:v>
                </c:pt>
                <c:pt idx="9">
                  <c:v>98.6</c:v>
                </c:pt>
                <c:pt idx="10">
                  <c:v>98.2</c:v>
                </c:pt>
                <c:pt idx="11">
                  <c:v>97.1</c:v>
                </c:pt>
                <c:pt idx="12">
                  <c:v>98.9</c:v>
                </c:pt>
                <c:pt idx="13">
                  <c:v>97.4</c:v>
                </c:pt>
                <c:pt idx="14">
                  <c:v>97.4</c:v>
                </c:pt>
                <c:pt idx="15">
                  <c:v>97.2</c:v>
                </c:pt>
                <c:pt idx="16">
                  <c:v>96.3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9-4FE1-BA02-42C3D3450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9-4FE1-BA02-42C3D345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59727"/>
        <c:axId val="567754927"/>
      </c:lineChart>
      <c:catAx>
        <c:axId val="5677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4927"/>
        <c:crosses val="autoZero"/>
        <c:auto val="1"/>
        <c:lblAlgn val="ctr"/>
        <c:lblOffset val="100"/>
        <c:noMultiLvlLbl val="0"/>
      </c:catAx>
      <c:valAx>
        <c:axId val="56775492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46.7</c:v>
                </c:pt>
                <c:pt idx="1">
                  <c:v>48.7</c:v>
                </c:pt>
                <c:pt idx="2">
                  <c:v>49.2</c:v>
                </c:pt>
                <c:pt idx="3">
                  <c:v>47.5</c:v>
                </c:pt>
                <c:pt idx="4">
                  <c:v>49.4</c:v>
                </c:pt>
                <c:pt idx="5">
                  <c:v>47.9</c:v>
                </c:pt>
                <c:pt idx="6">
                  <c:v>50</c:v>
                </c:pt>
                <c:pt idx="7">
                  <c:v>50.3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E-4E7A-BA74-D2B60F719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43.3</c:v>
                </c:pt>
                <c:pt idx="4">
                  <c:v>48.7</c:v>
                </c:pt>
                <c:pt idx="5">
                  <c:v>47.8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E-4E7A-BA74-D2B60F71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487"/>
        <c:axId val="569400847"/>
      </c:lineChart>
      <c:catAx>
        <c:axId val="5693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0847"/>
        <c:crosses val="autoZero"/>
        <c:auto val="1"/>
        <c:lblAlgn val="ctr"/>
        <c:lblOffset val="100"/>
        <c:noMultiLvlLbl val="0"/>
      </c:catAx>
      <c:valAx>
        <c:axId val="56940084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71.099999999999994</c:v>
                </c:pt>
                <c:pt idx="1">
                  <c:v>73.3</c:v>
                </c:pt>
                <c:pt idx="2">
                  <c:v>75.5</c:v>
                </c:pt>
                <c:pt idx="3">
                  <c:v>77.7</c:v>
                </c:pt>
                <c:pt idx="4">
                  <c:v>79.400000000000006</c:v>
                </c:pt>
                <c:pt idx="5">
                  <c:v>78.400000000000006</c:v>
                </c:pt>
                <c:pt idx="6">
                  <c:v>80.400000000000006</c:v>
                </c:pt>
                <c:pt idx="7">
                  <c:v>82.8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F86-8E2E-D2A4B0CED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F86-8E2E-D2A4B0CE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071"/>
        <c:axId val="418571311"/>
      </c:lineChart>
      <c:catAx>
        <c:axId val="418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1311"/>
        <c:crosses val="autoZero"/>
        <c:auto val="1"/>
        <c:lblAlgn val="ctr"/>
        <c:lblOffset val="100"/>
        <c:noMultiLvlLbl val="0"/>
      </c:catAx>
      <c:valAx>
        <c:axId val="41857131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34</c:v>
                </c:pt>
                <c:pt idx="1">
                  <c:v>34.9</c:v>
                </c:pt>
                <c:pt idx="2">
                  <c:v>34.5</c:v>
                </c:pt>
                <c:pt idx="3">
                  <c:v>41.5</c:v>
                </c:pt>
                <c:pt idx="4">
                  <c:v>43.7</c:v>
                </c:pt>
                <c:pt idx="5">
                  <c:v>45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7-4829-8985-4646EB434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7-4829-8985-4646EB434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551"/>
        <c:axId val="418569871"/>
      </c:lineChart>
      <c:catAx>
        <c:axId val="4185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871"/>
        <c:crosses val="autoZero"/>
        <c:auto val="1"/>
        <c:lblAlgn val="ctr"/>
        <c:lblOffset val="100"/>
        <c:noMultiLvlLbl val="0"/>
      </c:catAx>
      <c:valAx>
        <c:axId val="4185698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48</c:v>
                </c:pt>
                <c:pt idx="1">
                  <c:v>48.7</c:v>
                </c:pt>
                <c:pt idx="2">
                  <c:v>49.2</c:v>
                </c:pt>
                <c:pt idx="3">
                  <c:v>47.5</c:v>
                </c:pt>
                <c:pt idx="4">
                  <c:v>49.4</c:v>
                </c:pt>
                <c:pt idx="5">
                  <c:v>47.9</c:v>
                </c:pt>
                <c:pt idx="6">
                  <c:v>50</c:v>
                </c:pt>
                <c:pt idx="7">
                  <c:v>50.3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2-4006-A099-BF5361F32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55.2</c:v>
                </c:pt>
                <c:pt idx="5">
                  <c:v>55.4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2-4006-A099-BF5361F3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7551"/>
        <c:axId val="418569391"/>
      </c:lineChart>
      <c:catAx>
        <c:axId val="4185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391"/>
        <c:crosses val="autoZero"/>
        <c:auto val="1"/>
        <c:lblAlgn val="ctr"/>
        <c:lblOffset val="100"/>
        <c:noMultiLvlLbl val="0"/>
      </c:catAx>
      <c:valAx>
        <c:axId val="418569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88.2</c:v>
                </c:pt>
                <c:pt idx="1">
                  <c:v>87</c:v>
                </c:pt>
                <c:pt idx="2">
                  <c:v>87.9</c:v>
                </c:pt>
                <c:pt idx="3">
                  <c:v>88.8</c:v>
                </c:pt>
                <c:pt idx="4">
                  <c:v>89.4</c:v>
                </c:pt>
                <c:pt idx="5">
                  <c:v>90.3</c:v>
                </c:pt>
                <c:pt idx="6">
                  <c:v>91.1</c:v>
                </c:pt>
                <c:pt idx="7">
                  <c:v>80.400000000000006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709-8384-3D56205BB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60.3</c:v>
                </c:pt>
                <c:pt idx="4">
                  <c:v>57.1</c:v>
                </c:pt>
                <c:pt idx="5">
                  <c:v>60.9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709-8384-3D56205B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6991"/>
        <c:axId val="418573711"/>
      </c:lineChart>
      <c:catAx>
        <c:axId val="4185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3711"/>
        <c:crosses val="autoZero"/>
        <c:auto val="1"/>
        <c:lblAlgn val="ctr"/>
        <c:lblOffset val="100"/>
        <c:noMultiLvlLbl val="0"/>
      </c:catAx>
      <c:valAx>
        <c:axId val="418573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46.7</c:v>
                </c:pt>
                <c:pt idx="1">
                  <c:v>48.7</c:v>
                </c:pt>
                <c:pt idx="2">
                  <c:v>49.2</c:v>
                </c:pt>
                <c:pt idx="3">
                  <c:v>47.5</c:v>
                </c:pt>
                <c:pt idx="4">
                  <c:v>49.4</c:v>
                </c:pt>
                <c:pt idx="5">
                  <c:v>47.9</c:v>
                </c:pt>
                <c:pt idx="6">
                  <c:v>50</c:v>
                </c:pt>
                <c:pt idx="7">
                  <c:v>50.3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A-45F9-8896-441993A85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50</c:v>
                </c:pt>
                <c:pt idx="5">
                  <c:v>51</c:v>
                </c:pt>
                <c:pt idx="6">
                  <c:v>51.1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A-45F9-8896-441993A8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4671"/>
        <c:axId val="418568911"/>
      </c:lineChart>
      <c:catAx>
        <c:axId val="4185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8911"/>
        <c:crosses val="autoZero"/>
        <c:auto val="1"/>
        <c:lblAlgn val="ctr"/>
        <c:lblOffset val="100"/>
        <c:noMultiLvlLbl val="0"/>
      </c:catAx>
      <c:valAx>
        <c:axId val="418568911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53.5</c:v>
                </c:pt>
                <c:pt idx="1">
                  <c:v>55.4</c:v>
                </c:pt>
                <c:pt idx="2">
                  <c:v>57.6</c:v>
                </c:pt>
                <c:pt idx="3">
                  <c:v>59.8</c:v>
                </c:pt>
                <c:pt idx="4">
                  <c:v>44.9</c:v>
                </c:pt>
                <c:pt idx="5">
                  <c:v>47.1</c:v>
                </c:pt>
                <c:pt idx="6">
                  <c:v>50.4</c:v>
                </c:pt>
                <c:pt idx="7">
                  <c:v>51.4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4-4681-9E33-7596024F9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</c:v>
                </c:pt>
                <c:pt idx="5">
                  <c:v>61.7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4-4681-9E33-7596024F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8031"/>
        <c:axId val="418578511"/>
      </c:lineChart>
      <c:catAx>
        <c:axId val="4185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511"/>
        <c:crosses val="autoZero"/>
        <c:auto val="1"/>
        <c:lblAlgn val="ctr"/>
        <c:lblOffset val="100"/>
        <c:noMultiLvlLbl val="0"/>
      </c:catAx>
      <c:valAx>
        <c:axId val="418578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82.5</c:v>
                </c:pt>
                <c:pt idx="2">
                  <c:v>84.4</c:v>
                </c:pt>
                <c:pt idx="3">
                  <c:v>86.4</c:v>
                </c:pt>
                <c:pt idx="4">
                  <c:v>88.3</c:v>
                </c:pt>
                <c:pt idx="5">
                  <c:v>89.5</c:v>
                </c:pt>
                <c:pt idx="6">
                  <c:v>91.1</c:v>
                </c:pt>
                <c:pt idx="7">
                  <c:v>91.1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E-4ADF-BC3A-5362EF713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54.1</c:v>
                </c:pt>
                <c:pt idx="3">
                  <c:v>54.9</c:v>
                </c:pt>
                <c:pt idx="4">
                  <c:v>55.6</c:v>
                </c:pt>
                <c:pt idx="5">
                  <c:v>56.3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E-4ADF-BC3A-5362EF71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3631"/>
        <c:axId val="418589551"/>
      </c:lineChart>
      <c:catAx>
        <c:axId val="4185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9551"/>
        <c:crosses val="autoZero"/>
        <c:auto val="1"/>
        <c:lblAlgn val="ctr"/>
        <c:lblOffset val="100"/>
        <c:noMultiLvlLbl val="0"/>
      </c:catAx>
      <c:valAx>
        <c:axId val="418589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28460</c:v>
                </c:pt>
                <c:pt idx="1">
                  <c:v>29284</c:v>
                </c:pt>
                <c:pt idx="2">
                  <c:v>30215</c:v>
                </c:pt>
                <c:pt idx="3">
                  <c:v>30317</c:v>
                </c:pt>
                <c:pt idx="4">
                  <c:v>30405</c:v>
                </c:pt>
                <c:pt idx="5">
                  <c:v>31055</c:v>
                </c:pt>
                <c:pt idx="6">
                  <c:v>31456</c:v>
                </c:pt>
                <c:pt idx="7">
                  <c:v>31124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D-4DD9-83DB-446CA44B55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29502</c:v>
                </c:pt>
                <c:pt idx="1">
                  <c:v>30612</c:v>
                </c:pt>
                <c:pt idx="2">
                  <c:v>32163</c:v>
                </c:pt>
                <c:pt idx="3">
                  <c:v>32783</c:v>
                </c:pt>
                <c:pt idx="4">
                  <c:v>33479</c:v>
                </c:pt>
                <c:pt idx="5">
                  <c:v>33936</c:v>
                </c:pt>
                <c:pt idx="6">
                  <c:v>34250</c:v>
                </c:pt>
                <c:pt idx="7">
                  <c:v>33883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D-4DD9-83DB-446CA44B55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28867</c:v>
                </c:pt>
                <c:pt idx="1">
                  <c:v>30073</c:v>
                </c:pt>
                <c:pt idx="2">
                  <c:v>31490</c:v>
                </c:pt>
                <c:pt idx="3">
                  <c:v>31964</c:v>
                </c:pt>
                <c:pt idx="4">
                  <c:v>32072</c:v>
                </c:pt>
                <c:pt idx="5">
                  <c:v>32689</c:v>
                </c:pt>
                <c:pt idx="6">
                  <c:v>33067</c:v>
                </c:pt>
                <c:pt idx="7">
                  <c:v>32793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D-4DD9-83DB-446CA44B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0511"/>
        <c:axId val="418590991"/>
      </c:lineChart>
      <c:catAx>
        <c:axId val="4185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991"/>
        <c:crosses val="autoZero"/>
        <c:auto val="1"/>
        <c:lblAlgn val="ctr"/>
        <c:lblOffset val="100"/>
        <c:noMultiLvlLbl val="0"/>
      </c:catAx>
      <c:valAx>
        <c:axId val="418590991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5171</c:v>
                </c:pt>
                <c:pt idx="1">
                  <c:v>5483</c:v>
                </c:pt>
                <c:pt idx="2">
                  <c:v>6245</c:v>
                </c:pt>
                <c:pt idx="3">
                  <c:v>6059</c:v>
                </c:pt>
                <c:pt idx="4">
                  <c:v>5974</c:v>
                </c:pt>
                <c:pt idx="5">
                  <c:v>6051</c:v>
                </c:pt>
                <c:pt idx="6">
                  <c:v>5652</c:v>
                </c:pt>
                <c:pt idx="7">
                  <c:v>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C-4DD4-A286-9BA3BC1E2D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6176</c:v>
                </c:pt>
                <c:pt idx="1">
                  <c:v>6423</c:v>
                </c:pt>
                <c:pt idx="2">
                  <c:v>7391</c:v>
                </c:pt>
                <c:pt idx="3">
                  <c:v>7432</c:v>
                </c:pt>
                <c:pt idx="4">
                  <c:v>7292</c:v>
                </c:pt>
                <c:pt idx="5">
                  <c:v>7304</c:v>
                </c:pt>
                <c:pt idx="6">
                  <c:v>6973</c:v>
                </c:pt>
                <c:pt idx="7">
                  <c:v>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C-4DD4-A286-9BA3BC1E2D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5819</c:v>
                </c:pt>
                <c:pt idx="1">
                  <c:v>6189</c:v>
                </c:pt>
                <c:pt idx="2">
                  <c:v>7043</c:v>
                </c:pt>
                <c:pt idx="3">
                  <c:v>7022</c:v>
                </c:pt>
                <c:pt idx="4">
                  <c:v>6891</c:v>
                </c:pt>
                <c:pt idx="5">
                  <c:v>6984</c:v>
                </c:pt>
                <c:pt idx="6">
                  <c:v>6601</c:v>
                </c:pt>
                <c:pt idx="7">
                  <c:v>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C-4DD4-A286-9BA3BC1E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3311"/>
        <c:axId val="418583791"/>
      </c:lineChart>
      <c:catAx>
        <c:axId val="4185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791"/>
        <c:crosses val="autoZero"/>
        <c:auto val="1"/>
        <c:lblAlgn val="ctr"/>
        <c:lblOffset val="100"/>
        <c:noMultiLvlLbl val="0"/>
      </c:catAx>
      <c:valAx>
        <c:axId val="41858379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10.7</c:v>
                </c:pt>
                <c:pt idx="1">
                  <c:v>11.22</c:v>
                </c:pt>
                <c:pt idx="2">
                  <c:v>11.15</c:v>
                </c:pt>
                <c:pt idx="3">
                  <c:v>11.44</c:v>
                </c:pt>
                <c:pt idx="4">
                  <c:v>11.4</c:v>
                </c:pt>
                <c:pt idx="5">
                  <c:v>11.17</c:v>
                </c:pt>
                <c:pt idx="6">
                  <c:v>10.89</c:v>
                </c:pt>
                <c:pt idx="7">
                  <c:v>11.18</c:v>
                </c:pt>
                <c:pt idx="8">
                  <c:v>11.13</c:v>
                </c:pt>
                <c:pt idx="9">
                  <c:v>10.94</c:v>
                </c:pt>
                <c:pt idx="10">
                  <c:v>11.2</c:v>
                </c:pt>
                <c:pt idx="11">
                  <c:v>11.65</c:v>
                </c:pt>
                <c:pt idx="12">
                  <c:v>11.02</c:v>
                </c:pt>
                <c:pt idx="13">
                  <c:v>11.64</c:v>
                </c:pt>
                <c:pt idx="14">
                  <c:v>11.85</c:v>
                </c:pt>
                <c:pt idx="15">
                  <c:v>12.72</c:v>
                </c:pt>
                <c:pt idx="16">
                  <c:v>13.35</c:v>
                </c:pt>
                <c:pt idx="17">
                  <c:v>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4-48F8-84C0-0AFCCED6C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8F8-84C0-0AFCCED6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60207"/>
        <c:axId val="567761167"/>
      </c:lineChart>
      <c:catAx>
        <c:axId val="5677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61167"/>
        <c:crosses val="autoZero"/>
        <c:auto val="1"/>
        <c:lblAlgn val="ctr"/>
        <c:lblOffset val="100"/>
        <c:noMultiLvlLbl val="0"/>
      </c:catAx>
      <c:valAx>
        <c:axId val="567761167"/>
        <c:scaling>
          <c:orientation val="minMax"/>
          <c:max val="16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60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3061</c:v>
                </c:pt>
                <c:pt idx="1">
                  <c:v>2984</c:v>
                </c:pt>
                <c:pt idx="2">
                  <c:v>3212</c:v>
                </c:pt>
                <c:pt idx="3">
                  <c:v>2732</c:v>
                </c:pt>
                <c:pt idx="4">
                  <c:v>3501</c:v>
                </c:pt>
                <c:pt idx="5">
                  <c:v>3131</c:v>
                </c:pt>
                <c:pt idx="6">
                  <c:v>3076</c:v>
                </c:pt>
                <c:pt idx="7">
                  <c:v>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8-4FB4-AA47-2454C64C6A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5078</c:v>
                </c:pt>
                <c:pt idx="1">
                  <c:v>4861</c:v>
                </c:pt>
                <c:pt idx="2">
                  <c:v>5158</c:v>
                </c:pt>
                <c:pt idx="3">
                  <c:v>4594</c:v>
                </c:pt>
                <c:pt idx="4">
                  <c:v>5257</c:v>
                </c:pt>
                <c:pt idx="5">
                  <c:v>5061</c:v>
                </c:pt>
                <c:pt idx="6">
                  <c:v>5037</c:v>
                </c:pt>
                <c:pt idx="7">
                  <c:v>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8-4FB4-AA47-2454C64C6A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3942</c:v>
                </c:pt>
                <c:pt idx="1">
                  <c:v>4214</c:v>
                </c:pt>
                <c:pt idx="2">
                  <c:v>4337</c:v>
                </c:pt>
                <c:pt idx="3">
                  <c:v>3785</c:v>
                </c:pt>
                <c:pt idx="4">
                  <c:v>4474</c:v>
                </c:pt>
                <c:pt idx="5">
                  <c:v>4214</c:v>
                </c:pt>
                <c:pt idx="6">
                  <c:v>4184</c:v>
                </c:pt>
                <c:pt idx="7">
                  <c:v>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8-4FB4-AA47-2454C64C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7151"/>
        <c:axId val="418587631"/>
      </c:lineChart>
      <c:catAx>
        <c:axId val="4185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7631"/>
        <c:crosses val="autoZero"/>
        <c:auto val="1"/>
        <c:lblAlgn val="ctr"/>
        <c:lblOffset val="100"/>
        <c:noMultiLvlLbl val="0"/>
      </c:catAx>
      <c:valAx>
        <c:axId val="41858763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3131</c:v>
                </c:pt>
                <c:pt idx="1">
                  <c:v>3000</c:v>
                </c:pt>
                <c:pt idx="2">
                  <c:v>3224</c:v>
                </c:pt>
                <c:pt idx="3">
                  <c:v>2771</c:v>
                </c:pt>
                <c:pt idx="4">
                  <c:v>3501</c:v>
                </c:pt>
                <c:pt idx="5">
                  <c:v>3134</c:v>
                </c:pt>
                <c:pt idx="6">
                  <c:v>3063</c:v>
                </c:pt>
                <c:pt idx="7">
                  <c:v>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D-460A-A3A6-DF77B952F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5147</c:v>
                </c:pt>
                <c:pt idx="1">
                  <c:v>4876</c:v>
                </c:pt>
                <c:pt idx="2">
                  <c:v>5171</c:v>
                </c:pt>
                <c:pt idx="3">
                  <c:v>4634</c:v>
                </c:pt>
                <c:pt idx="4">
                  <c:v>5258</c:v>
                </c:pt>
                <c:pt idx="5">
                  <c:v>5083</c:v>
                </c:pt>
                <c:pt idx="6">
                  <c:v>5050</c:v>
                </c:pt>
                <c:pt idx="7">
                  <c:v>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D-460A-A3A6-DF77B952F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4011</c:v>
                </c:pt>
                <c:pt idx="1">
                  <c:v>4230</c:v>
                </c:pt>
                <c:pt idx="2">
                  <c:v>4349</c:v>
                </c:pt>
                <c:pt idx="3">
                  <c:v>3824</c:v>
                </c:pt>
                <c:pt idx="4">
                  <c:v>4474</c:v>
                </c:pt>
                <c:pt idx="5">
                  <c:v>4217</c:v>
                </c:pt>
                <c:pt idx="6">
                  <c:v>4171</c:v>
                </c:pt>
                <c:pt idx="7">
                  <c:v>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D-460A-A3A6-DF77B952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93391"/>
        <c:axId val="418594351"/>
      </c:lineChart>
      <c:catAx>
        <c:axId val="4185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4351"/>
        <c:crosses val="autoZero"/>
        <c:auto val="1"/>
        <c:lblAlgn val="ctr"/>
        <c:lblOffset val="100"/>
        <c:noMultiLvlLbl val="0"/>
      </c:catAx>
      <c:valAx>
        <c:axId val="4185943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3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-54</c:v>
                </c:pt>
                <c:pt idx="1">
                  <c:v>55</c:v>
                </c:pt>
                <c:pt idx="2">
                  <c:v>159</c:v>
                </c:pt>
                <c:pt idx="3">
                  <c:v>286</c:v>
                </c:pt>
                <c:pt idx="4">
                  <c:v>312</c:v>
                </c:pt>
                <c:pt idx="5">
                  <c:v>555</c:v>
                </c:pt>
                <c:pt idx="6">
                  <c:v>807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F-463E-B686-856175923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-56</c:v>
                </c:pt>
                <c:pt idx="1">
                  <c:v>156</c:v>
                </c:pt>
                <c:pt idx="2">
                  <c:v>296</c:v>
                </c:pt>
                <c:pt idx="3">
                  <c:v>585</c:v>
                </c:pt>
                <c:pt idx="4">
                  <c:v>969</c:v>
                </c:pt>
                <c:pt idx="5">
                  <c:v>422</c:v>
                </c:pt>
                <c:pt idx="6">
                  <c:v>653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F-463E-B686-856175923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-24</c:v>
                </c:pt>
                <c:pt idx="1">
                  <c:v>159</c:v>
                </c:pt>
                <c:pt idx="2">
                  <c:v>270</c:v>
                </c:pt>
                <c:pt idx="3">
                  <c:v>493</c:v>
                </c:pt>
                <c:pt idx="4">
                  <c:v>377</c:v>
                </c:pt>
                <c:pt idx="5">
                  <c:v>505</c:v>
                </c:pt>
                <c:pt idx="6">
                  <c:v>769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F-463E-B686-85617592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6207"/>
        <c:axId val="579820447"/>
      </c:lineChart>
      <c:catAx>
        <c:axId val="57982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0447"/>
        <c:crosses val="autoZero"/>
        <c:auto val="1"/>
        <c:lblAlgn val="ctr"/>
        <c:lblOffset val="100"/>
        <c:noMultiLvlLbl val="0"/>
      </c:catAx>
      <c:valAx>
        <c:axId val="57982044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6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23289</c:v>
                </c:pt>
                <c:pt idx="1">
                  <c:v>23800</c:v>
                </c:pt>
                <c:pt idx="2">
                  <c:v>23970</c:v>
                </c:pt>
                <c:pt idx="3">
                  <c:v>24258</c:v>
                </c:pt>
                <c:pt idx="4">
                  <c:v>24431</c:v>
                </c:pt>
                <c:pt idx="5">
                  <c:v>25005</c:v>
                </c:pt>
                <c:pt idx="6">
                  <c:v>25804</c:v>
                </c:pt>
                <c:pt idx="7">
                  <c:v>25787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9-47FE-8607-7E364EB43E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23326</c:v>
                </c:pt>
                <c:pt idx="1">
                  <c:v>24188</c:v>
                </c:pt>
                <c:pt idx="2">
                  <c:v>24772</c:v>
                </c:pt>
                <c:pt idx="3">
                  <c:v>25352</c:v>
                </c:pt>
                <c:pt idx="4">
                  <c:v>26187</c:v>
                </c:pt>
                <c:pt idx="5">
                  <c:v>26632</c:v>
                </c:pt>
                <c:pt idx="6">
                  <c:v>27277</c:v>
                </c:pt>
                <c:pt idx="7">
                  <c:v>27188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9-47FE-8607-7E364EB43E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23048</c:v>
                </c:pt>
                <c:pt idx="1">
                  <c:v>23884</c:v>
                </c:pt>
                <c:pt idx="2">
                  <c:v>24447</c:v>
                </c:pt>
                <c:pt idx="3">
                  <c:v>24942</c:v>
                </c:pt>
                <c:pt idx="4">
                  <c:v>25181</c:v>
                </c:pt>
                <c:pt idx="5">
                  <c:v>25705</c:v>
                </c:pt>
                <c:pt idx="6">
                  <c:v>26466</c:v>
                </c:pt>
                <c:pt idx="7">
                  <c:v>26510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9-47FE-8607-7E364EB43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1407"/>
        <c:axId val="579828607"/>
      </c:lineChart>
      <c:catAx>
        <c:axId val="57982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8607"/>
        <c:crosses val="autoZero"/>
        <c:auto val="1"/>
        <c:lblAlgn val="ctr"/>
        <c:lblOffset val="100"/>
        <c:noMultiLvlLbl val="0"/>
      </c:catAx>
      <c:valAx>
        <c:axId val="579828607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1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-54</c:v>
                </c:pt>
                <c:pt idx="1">
                  <c:v>511</c:v>
                </c:pt>
                <c:pt idx="2">
                  <c:v>170</c:v>
                </c:pt>
                <c:pt idx="3">
                  <c:v>288</c:v>
                </c:pt>
                <c:pt idx="4">
                  <c:v>173</c:v>
                </c:pt>
                <c:pt idx="5">
                  <c:v>574</c:v>
                </c:pt>
                <c:pt idx="6">
                  <c:v>799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E-4455-9095-72C09E99A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-64</c:v>
                </c:pt>
                <c:pt idx="1">
                  <c:v>832</c:v>
                </c:pt>
                <c:pt idx="2">
                  <c:v>616</c:v>
                </c:pt>
                <c:pt idx="3">
                  <c:v>579</c:v>
                </c:pt>
                <c:pt idx="4">
                  <c:v>835</c:v>
                </c:pt>
                <c:pt idx="5">
                  <c:v>445</c:v>
                </c:pt>
                <c:pt idx="6">
                  <c:v>645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455-9095-72C09E99A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-26</c:v>
                </c:pt>
                <c:pt idx="1">
                  <c:v>836</c:v>
                </c:pt>
                <c:pt idx="2">
                  <c:v>563</c:v>
                </c:pt>
                <c:pt idx="3">
                  <c:v>495</c:v>
                </c:pt>
                <c:pt idx="4">
                  <c:v>239</c:v>
                </c:pt>
                <c:pt idx="5">
                  <c:v>524</c:v>
                </c:pt>
                <c:pt idx="6">
                  <c:v>761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E-4455-9095-72C09E99A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7647"/>
        <c:axId val="579829087"/>
      </c:lineChart>
      <c:catAx>
        <c:axId val="5798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9087"/>
        <c:crosses val="autoZero"/>
        <c:auto val="1"/>
        <c:lblAlgn val="ctr"/>
        <c:lblOffset val="100"/>
        <c:noMultiLvlLbl val="0"/>
      </c:catAx>
      <c:valAx>
        <c:axId val="57982908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7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57</c:v>
                </c:pt>
                <c:pt idx="1">
                  <c:v>422</c:v>
                </c:pt>
                <c:pt idx="2">
                  <c:v>144</c:v>
                </c:pt>
                <c:pt idx="3">
                  <c:v>598</c:v>
                </c:pt>
                <c:pt idx="4">
                  <c:v>582</c:v>
                </c:pt>
                <c:pt idx="5">
                  <c:v>710</c:v>
                </c:pt>
                <c:pt idx="6">
                  <c:v>1165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B-4B0F-B792-F2972AB39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328</c:v>
                </c:pt>
                <c:pt idx="1">
                  <c:v>442</c:v>
                </c:pt>
                <c:pt idx="2">
                  <c:v>345</c:v>
                </c:pt>
                <c:pt idx="3">
                  <c:v>798</c:v>
                </c:pt>
                <c:pt idx="4">
                  <c:v>1355</c:v>
                </c:pt>
                <c:pt idx="5">
                  <c:v>731</c:v>
                </c:pt>
                <c:pt idx="6">
                  <c:v>1172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B-4B0F-B792-F2972AB39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97</c:v>
                </c:pt>
                <c:pt idx="1">
                  <c:v>442</c:v>
                </c:pt>
                <c:pt idx="2">
                  <c:v>312</c:v>
                </c:pt>
                <c:pt idx="3">
                  <c:v>676</c:v>
                </c:pt>
                <c:pt idx="4">
                  <c:v>702</c:v>
                </c:pt>
                <c:pt idx="5">
                  <c:v>724</c:v>
                </c:pt>
                <c:pt idx="6">
                  <c:v>1185</c:v>
                </c:pt>
                <c:pt idx="7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B-4B0F-B792-F2972AB3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2927"/>
        <c:axId val="579823807"/>
      </c:lineChart>
      <c:catAx>
        <c:axId val="57983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3807"/>
        <c:crosses val="autoZero"/>
        <c:auto val="1"/>
        <c:lblAlgn val="ctr"/>
        <c:lblOffset val="100"/>
        <c:noMultiLvlLbl val="0"/>
      </c:catAx>
      <c:valAx>
        <c:axId val="5798238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-175</c:v>
                </c:pt>
                <c:pt idx="1">
                  <c:v>-618</c:v>
                </c:pt>
                <c:pt idx="2">
                  <c:v>-926</c:v>
                </c:pt>
                <c:pt idx="3">
                  <c:v>-413</c:v>
                </c:pt>
                <c:pt idx="4">
                  <c:v>-477</c:v>
                </c:pt>
                <c:pt idx="5">
                  <c:v>-673</c:v>
                </c:pt>
                <c:pt idx="6">
                  <c:v>-778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1-4CFC-8742-5F29F70B4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-212</c:v>
                </c:pt>
                <c:pt idx="1">
                  <c:v>-745</c:v>
                </c:pt>
                <c:pt idx="2">
                  <c:v>-1246</c:v>
                </c:pt>
                <c:pt idx="3">
                  <c:v>-776</c:v>
                </c:pt>
                <c:pt idx="4">
                  <c:v>-1108</c:v>
                </c:pt>
                <c:pt idx="5">
                  <c:v>-718</c:v>
                </c:pt>
                <c:pt idx="6">
                  <c:v>-773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1-4CFC-8742-5F29F70B4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-194</c:v>
                </c:pt>
                <c:pt idx="1">
                  <c:v>-755</c:v>
                </c:pt>
                <c:pt idx="2">
                  <c:v>-1207</c:v>
                </c:pt>
                <c:pt idx="3">
                  <c:v>-662</c:v>
                </c:pt>
                <c:pt idx="4">
                  <c:v>-530</c:v>
                </c:pt>
                <c:pt idx="5">
                  <c:v>-721</c:v>
                </c:pt>
                <c:pt idx="6">
                  <c:v>-812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1-4CFC-8742-5F29F70B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24287"/>
        <c:axId val="579834847"/>
      </c:lineChart>
      <c:catAx>
        <c:axId val="57982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4847"/>
        <c:crosses val="autoZero"/>
        <c:auto val="1"/>
        <c:lblAlgn val="ctr"/>
        <c:lblOffset val="100"/>
        <c:noMultiLvlLbl val="0"/>
      </c:catAx>
      <c:valAx>
        <c:axId val="57983484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24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92</c:v>
                </c:pt>
                <c:pt idx="1">
                  <c:v>198</c:v>
                </c:pt>
                <c:pt idx="2">
                  <c:v>775</c:v>
                </c:pt>
                <c:pt idx="3">
                  <c:v>-171</c:v>
                </c:pt>
                <c:pt idx="4">
                  <c:v>-97</c:v>
                </c:pt>
                <c:pt idx="5">
                  <c:v>62</c:v>
                </c:pt>
                <c:pt idx="6">
                  <c:v>-394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E-43EA-B681-31FE99EAB1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-109</c:v>
                </c:pt>
                <c:pt idx="1">
                  <c:v>277</c:v>
                </c:pt>
                <c:pt idx="2">
                  <c:v>869</c:v>
                </c:pt>
                <c:pt idx="3">
                  <c:v>-10</c:v>
                </c:pt>
                <c:pt idx="4">
                  <c:v>-193</c:v>
                </c:pt>
                <c:pt idx="5">
                  <c:v>64</c:v>
                </c:pt>
                <c:pt idx="6">
                  <c:v>-390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E-43EA-B681-31FE99EAB1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88</c:v>
                </c:pt>
                <c:pt idx="1">
                  <c:v>297</c:v>
                </c:pt>
                <c:pt idx="2">
                  <c:v>867</c:v>
                </c:pt>
                <c:pt idx="3">
                  <c:v>-8</c:v>
                </c:pt>
                <c:pt idx="4">
                  <c:v>-143</c:v>
                </c:pt>
                <c:pt idx="5">
                  <c:v>78</c:v>
                </c:pt>
                <c:pt idx="6">
                  <c:v>-377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E-43EA-B681-31FE99EAB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6767"/>
        <c:axId val="579840127"/>
      </c:lineChart>
      <c:catAx>
        <c:axId val="57983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0127"/>
        <c:crosses val="autoZero"/>
        <c:auto val="1"/>
        <c:lblAlgn val="ctr"/>
        <c:lblOffset val="100"/>
        <c:noMultiLvlLbl val="0"/>
      </c:catAx>
      <c:valAx>
        <c:axId val="57984012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449.3</c:v>
                </c:pt>
                <c:pt idx="1">
                  <c:v>469.4</c:v>
                </c:pt>
                <c:pt idx="2">
                  <c:v>477.2</c:v>
                </c:pt>
                <c:pt idx="3">
                  <c:v>491.4</c:v>
                </c:pt>
                <c:pt idx="4">
                  <c:v>511.1</c:v>
                </c:pt>
                <c:pt idx="5">
                  <c:v>526.5</c:v>
                </c:pt>
                <c:pt idx="6">
                  <c:v>532.79999999999995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9F6-AF71-B9B993AAA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9F6-AF71-B9B993AA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1567"/>
        <c:axId val="579846847"/>
      </c:lineChart>
      <c:catAx>
        <c:axId val="57984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6847"/>
        <c:crosses val="autoZero"/>
        <c:auto val="1"/>
        <c:lblAlgn val="ctr"/>
        <c:lblOffset val="100"/>
        <c:noMultiLvlLbl val="0"/>
      </c:catAx>
      <c:valAx>
        <c:axId val="579846847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1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6.64</c:v>
                </c:pt>
                <c:pt idx="1">
                  <c:v>5.07</c:v>
                </c:pt>
                <c:pt idx="2">
                  <c:v>7.51</c:v>
                </c:pt>
                <c:pt idx="3">
                  <c:v>6.3</c:v>
                </c:pt>
                <c:pt idx="4">
                  <c:v>6.46</c:v>
                </c:pt>
                <c:pt idx="5">
                  <c:v>6.71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3-4442-A978-666274BB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3-4442-A978-666274BB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9167"/>
        <c:axId val="579837247"/>
      </c:lineChart>
      <c:catAx>
        <c:axId val="57983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7247"/>
        <c:crosses val="autoZero"/>
        <c:auto val="1"/>
        <c:lblAlgn val="ctr"/>
        <c:lblOffset val="100"/>
        <c:noMultiLvlLbl val="0"/>
      </c:catAx>
      <c:valAx>
        <c:axId val="57983724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9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14.1</c:v>
                </c:pt>
                <c:pt idx="1">
                  <c:v>13.3</c:v>
                </c:pt>
                <c:pt idx="2">
                  <c:v>13.7</c:v>
                </c:pt>
                <c:pt idx="3">
                  <c:v>12.7</c:v>
                </c:pt>
                <c:pt idx="4">
                  <c:v>11.3</c:v>
                </c:pt>
                <c:pt idx="5">
                  <c:v>10</c:v>
                </c:pt>
                <c:pt idx="6">
                  <c:v>9.3000000000000007</c:v>
                </c:pt>
                <c:pt idx="7">
                  <c:v>8.4</c:v>
                </c:pt>
                <c:pt idx="8">
                  <c:v>7.9</c:v>
                </c:pt>
                <c:pt idx="9">
                  <c:v>7.7</c:v>
                </c:pt>
                <c:pt idx="10">
                  <c:v>7.7</c:v>
                </c:pt>
                <c:pt idx="11">
                  <c:v>7.3</c:v>
                </c:pt>
                <c:pt idx="12">
                  <c:v>6.8</c:v>
                </c:pt>
                <c:pt idx="13">
                  <c:v>6</c:v>
                </c:pt>
                <c:pt idx="14">
                  <c:v>5.8</c:v>
                </c:pt>
                <c:pt idx="15">
                  <c:v>6.6</c:v>
                </c:pt>
                <c:pt idx="16">
                  <c:v>7.7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DF6-97C4-0B3CB509F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9-4DF6-97C4-0B3CB509F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4415"/>
        <c:axId val="476599215"/>
      </c:lineChart>
      <c:catAx>
        <c:axId val="47659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9215"/>
        <c:crosses val="autoZero"/>
        <c:auto val="1"/>
        <c:lblAlgn val="ctr"/>
        <c:lblOffset val="100"/>
        <c:noMultiLvlLbl val="0"/>
      </c:catAx>
      <c:valAx>
        <c:axId val="476599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51.2</c:v>
                </c:pt>
                <c:pt idx="1">
                  <c:v>46.8</c:v>
                </c:pt>
                <c:pt idx="2">
                  <c:v>47.9</c:v>
                </c:pt>
                <c:pt idx="3">
                  <c:v>49.2</c:v>
                </c:pt>
                <c:pt idx="4">
                  <c:v>48.9</c:v>
                </c:pt>
                <c:pt idx="5">
                  <c:v>50.4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1-4C93-AA0E-58BAAE394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1-4C93-AA0E-58BAAE39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37727"/>
        <c:axId val="579843967"/>
      </c:lineChart>
      <c:catAx>
        <c:axId val="5798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3967"/>
        <c:crosses val="autoZero"/>
        <c:auto val="1"/>
        <c:lblAlgn val="ctr"/>
        <c:lblOffset val="100"/>
        <c:noMultiLvlLbl val="0"/>
      </c:catAx>
      <c:valAx>
        <c:axId val="5798439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3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81.3</c:v>
                </c:pt>
                <c:pt idx="1">
                  <c:v>79.3</c:v>
                </c:pt>
                <c:pt idx="2">
                  <c:v>80</c:v>
                </c:pt>
                <c:pt idx="3">
                  <c:v>80.400000000000006</c:v>
                </c:pt>
                <c:pt idx="4">
                  <c:v>80.5</c:v>
                </c:pt>
                <c:pt idx="5">
                  <c:v>82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F-4485-9AC1-A44FFE665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485-9AC1-A44FFE66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47807"/>
        <c:axId val="579848287"/>
      </c:lineChart>
      <c:catAx>
        <c:axId val="57984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8287"/>
        <c:crosses val="autoZero"/>
        <c:auto val="1"/>
        <c:lblAlgn val="ctr"/>
        <c:lblOffset val="100"/>
        <c:noMultiLvlLbl val="0"/>
      </c:catAx>
      <c:valAx>
        <c:axId val="57984828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84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</c:v>
                </c:pt>
                <c:pt idx="1">
                  <c:v>11.3</c:v>
                </c:pt>
                <c:pt idx="2">
                  <c:v>11</c:v>
                </c:pt>
                <c:pt idx="3">
                  <c:v>10.9</c:v>
                </c:pt>
                <c:pt idx="4">
                  <c:v>11.1</c:v>
                </c:pt>
                <c:pt idx="5">
                  <c:v>10.3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A-4164-9748-7EBEDA4AC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A-4164-9748-7EBEDA4A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4223"/>
        <c:axId val="571351343"/>
      </c:lineChart>
      <c:catAx>
        <c:axId val="57135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343"/>
        <c:crosses val="autoZero"/>
        <c:auto val="1"/>
        <c:lblAlgn val="ctr"/>
        <c:lblOffset val="100"/>
        <c:noMultiLvlLbl val="0"/>
      </c:catAx>
      <c:valAx>
        <c:axId val="57135134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46</c:v>
                </c:pt>
                <c:pt idx="1">
                  <c:v>50.1</c:v>
                </c:pt>
                <c:pt idx="2">
                  <c:v>43.6</c:v>
                </c:pt>
                <c:pt idx="3">
                  <c:v>56.6</c:v>
                </c:pt>
                <c:pt idx="4">
                  <c:v>51.6</c:v>
                </c:pt>
                <c:pt idx="5">
                  <c:v>51.3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A-448C-9092-4A60D6217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A-448C-9092-4A60D621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2223"/>
        <c:axId val="571351823"/>
      </c:lineChart>
      <c:catAx>
        <c:axId val="5713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823"/>
        <c:crosses val="autoZero"/>
        <c:auto val="1"/>
        <c:lblAlgn val="ctr"/>
        <c:lblOffset val="100"/>
        <c:noMultiLvlLbl val="0"/>
      </c:catAx>
      <c:valAx>
        <c:axId val="571351823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2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84.1</c:v>
                </c:pt>
                <c:pt idx="1">
                  <c:v>97</c:v>
                </c:pt>
                <c:pt idx="2">
                  <c:v>95.4</c:v>
                </c:pt>
                <c:pt idx="3">
                  <c:v>96.6</c:v>
                </c:pt>
                <c:pt idx="4">
                  <c:v>99.6</c:v>
                </c:pt>
                <c:pt idx="5">
                  <c:v>94.6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FB5-81EE-8BFBFC3D6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7-4FB5-81EE-8BFBFC3D6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9423"/>
        <c:axId val="571354703"/>
      </c:lineChart>
      <c:catAx>
        <c:axId val="57134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703"/>
        <c:crosses val="autoZero"/>
        <c:auto val="1"/>
        <c:lblAlgn val="ctr"/>
        <c:lblOffset val="100"/>
        <c:noMultiLvlLbl val="0"/>
      </c:catAx>
      <c:valAx>
        <c:axId val="571354703"/>
        <c:scaling>
          <c:orientation val="minMax"/>
          <c:max val="10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9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58</c:v>
                </c:pt>
                <c:pt idx="1">
                  <c:v>-1098</c:v>
                </c:pt>
                <c:pt idx="2">
                  <c:v>405</c:v>
                </c:pt>
                <c:pt idx="3">
                  <c:v>267</c:v>
                </c:pt>
                <c:pt idx="4">
                  <c:v>277</c:v>
                </c:pt>
                <c:pt idx="5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6-4D0A-B43D-BF3502DC4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6-4D0A-B43D-BF3502DC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1263"/>
        <c:axId val="571340783"/>
      </c:lineChart>
      <c:catAx>
        <c:axId val="57134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783"/>
        <c:crosses val="autoZero"/>
        <c:auto val="1"/>
        <c:lblAlgn val="ctr"/>
        <c:lblOffset val="100"/>
        <c:noMultiLvlLbl val="0"/>
      </c:catAx>
      <c:valAx>
        <c:axId val="57134078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1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9-4BC8-B9DB-162421FF1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9-4BC8-B9DB-162421FF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8943"/>
        <c:axId val="571339343"/>
      </c:lineChart>
      <c:catAx>
        <c:axId val="57134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39343"/>
        <c:crosses val="autoZero"/>
        <c:auto val="1"/>
        <c:lblAlgn val="ctr"/>
        <c:lblOffset val="100"/>
        <c:noMultiLvlLbl val="0"/>
      </c:catAx>
      <c:valAx>
        <c:axId val="571339343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8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11.2</c:v>
                </c:pt>
                <c:pt idx="1">
                  <c:v>12.6</c:v>
                </c:pt>
                <c:pt idx="2">
                  <c:v>14.3</c:v>
                </c:pt>
                <c:pt idx="3">
                  <c:v>10.8</c:v>
                </c:pt>
                <c:pt idx="4">
                  <c:v>5.3</c:v>
                </c:pt>
                <c:pt idx="5">
                  <c:v>5.8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2EA-84D5-A13822645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2EA-84D5-A1382264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6623"/>
        <c:axId val="571340303"/>
      </c:lineChart>
      <c:catAx>
        <c:axId val="5713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303"/>
        <c:crosses val="autoZero"/>
        <c:auto val="1"/>
        <c:lblAlgn val="ctr"/>
        <c:lblOffset val="100"/>
        <c:noMultiLvlLbl val="0"/>
      </c:catAx>
      <c:valAx>
        <c:axId val="5713403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67.900000000000006</c:v>
                </c:pt>
                <c:pt idx="1">
                  <c:v>67.8</c:v>
                </c:pt>
                <c:pt idx="2">
                  <c:v>69</c:v>
                </c:pt>
                <c:pt idx="3">
                  <c:v>60.8</c:v>
                </c:pt>
                <c:pt idx="4">
                  <c:v>60.7</c:v>
                </c:pt>
                <c:pt idx="5">
                  <c:v>55.3</c:v>
                </c:pt>
                <c:pt idx="6">
                  <c:v>39.9</c:v>
                </c:pt>
                <c:pt idx="7">
                  <c:v>51.6</c:v>
                </c:pt>
                <c:pt idx="8">
                  <c:v>48</c:v>
                </c:pt>
                <c:pt idx="9">
                  <c:v>41.7</c:v>
                </c:pt>
                <c:pt idx="10">
                  <c:v>40.4</c:v>
                </c:pt>
                <c:pt idx="11">
                  <c:v>67.599999999999994</c:v>
                </c:pt>
                <c:pt idx="12">
                  <c:v>61.5</c:v>
                </c:pt>
                <c:pt idx="13">
                  <c:v>47.9</c:v>
                </c:pt>
                <c:pt idx="14">
                  <c:v>32.700000000000003</c:v>
                </c:pt>
                <c:pt idx="15">
                  <c:v>2.5</c:v>
                </c:pt>
                <c:pt idx="16">
                  <c:v>13.7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F-4527-B113-BECF2DF53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527-B113-BECF2DF5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7775"/>
        <c:axId val="476595375"/>
      </c:lineChart>
      <c:catAx>
        <c:axId val="47659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5375"/>
        <c:crosses val="autoZero"/>
        <c:auto val="1"/>
        <c:lblAlgn val="ctr"/>
        <c:lblOffset val="100"/>
        <c:noMultiLvlLbl val="0"/>
      </c:catAx>
      <c:valAx>
        <c:axId val="4765953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7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F1035C2-A532-44DC-87A2-765350607FC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B2C964-5DD2-447A-AFA3-0C24801B455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5DD34B1-73B6-4499-A350-398A1AC2EE0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30B229-7322-4065-9D4A-8C44F3CF357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EDEC1D-771C-4F16-9181-BF0475BB15A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E9719B-7C4E-42AA-9A5E-54735EFE754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B94DA7-D0BD-953D-679A-59D3747AF4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BAEB1-F1BE-DF83-52D2-3924B3E68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E6A8E-6A90-9897-8B5F-6CAC7711A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7B6CDD-BAD0-74F6-686C-264118B07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74082C-C091-9FC5-467B-CD7C224F26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57118-DB76-C2EC-0AB4-3CC651294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2D58A-8949-A983-40E0-226A86E30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4E0C35-E4E0-33DF-4D99-E7FC410AE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942FF-1CA8-A927-7716-CEE9D72B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504EDB-64EA-AFD9-E415-8E0728817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0EF18-6399-AA1D-B257-168574E5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BF4AFA-8948-F2DB-122D-CA97905A7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99A06E-A478-AE2D-D851-238FF45D8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BCC05F-BFC0-F7E6-3283-CCDA6C9B4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844889-206F-ED87-C1CA-15EB22D02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681575-4A93-18BA-44E5-5E569B192B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3FAF4-0155-EF2C-73D4-A830F735F8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0D800C-8654-BED4-FD76-F3EFC709BC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C4973-ACA7-E3E3-29D4-FA61C3830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FFE064-763B-6126-750A-E8817F336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315BF5-3A97-5DF2-74D1-7497B07E4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D5EEE-DD4D-E120-5313-E779DD9B8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3E1A0-1049-E1B1-DFD6-0B9DFCA9C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31FBB2-8A47-3B7B-1714-B13E44C75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29FFE3-1D52-C751-6655-687B983A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CDED6F-D095-5EE2-9B7C-EB6E58189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1CB625-4211-6017-F553-9576F1D96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651816-8D2A-FD53-A2BF-2FAF2F0CF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BA8C21-7E90-F265-0347-C70757BB03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F04AF-C26F-A361-DBD3-E54989EA2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4E862-E681-DF1E-1FDC-D69BA64D7E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8C2900-0691-DB79-0CA1-6B5769EF1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9AC7B-7504-72BC-1940-625428A1E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2F961B-1A61-0A18-BFD9-580B4AB0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656399-73D7-2655-B108-7F20AE275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F1C356-CFA8-7BA7-BB05-06855A32F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587B8D-2E2B-647C-924A-C79742CF5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08EFF7-94E7-5138-959F-E50180EE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DBA0F6-314A-74CF-AC61-409089E3D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6FB879-0893-CE8A-F338-46AE196D4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0A9E2E-FD01-C114-B2D2-AFECD1A23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3A87C7-FC4A-87A3-BDCB-F656AAF58D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DB284-106D-9BE8-7D39-3F5AAB1C5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BD8BE4-C526-8757-F33D-EF315C1E5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BC6D77-6F50-7C0C-713D-0AAC08BD3B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0155F4-1D6F-2F7D-86AB-82D23F4FA2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1D2F31-9FE4-A2B0-2B8E-950949B978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4A0645A-19A9-399A-3806-3764D572BB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89A024-3880-4A0C-ACBC-18EF836D6C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3822D5-2FCA-50F5-56C3-5A6D0B747D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54767E-58C1-4E32-FA8B-01DD455DB1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8DF8E-4F6C-B079-66FF-E806CDEBDF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60378-AEED-0D15-BDCA-51DBB420B4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454422-1FD1-040C-C21D-BAFC7A1D3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6ABF7-D0F1-5B4D-BB57-04547E785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E7483E-F6EB-020A-AD53-3494DB10A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43C78E-6D22-4525-CDDF-A8794B5F7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03B90A-1F82-FDE6-6782-FF34129D8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FA88E-8958-B81C-5B23-33FF27910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3F3571-FC83-9397-FDCD-3FA9461FB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2D05F9-F6DD-6DFB-395F-96B4684E12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F1484-75C9-6D85-C57D-2EF4DF3B5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2A1C63-A9E2-9D94-B246-F970BD786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8C203-86F2-7458-B9EC-38EC30A3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24832B-CC14-1E15-F57D-D4AB32B39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43336-D39B-447A-B00C-1318F737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C5621B-3EFD-4C06-F32A-4D20954F0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6E85AD-DA65-0EE6-E7FE-517E4B2A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5C7D5A-A1D7-7430-E801-ADFFA938A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05EF27-81B2-6286-1D48-106BC091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7AE596-9776-267A-ABD0-44AAB7D512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CAE6F4-9A3B-3612-9D2E-019D443B08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85FA76-3D83-3094-DFF7-877A5C10AD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ADB7D-DA56-E8AF-24E5-F675DE5B0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546A0-B7A5-2613-69A7-3C8DD1E71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A720E1-EF9E-A7F2-6D00-B354AF4D0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9BFCC-FC53-05D9-46CE-6E7CB3FA6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936CE4-D649-5DA9-24F8-338D69C4E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B01522-F526-5878-8EBE-24658AB39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05450-B0F4-DB75-3D13-041170FEE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9D8466-68F0-26BD-CC03-800A7FF5E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66067F-DCE4-1562-9FFC-DE6085B46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C32A1B-8BA4-980D-FEF0-D4E3AE23A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4B0220-585B-EA33-AA8C-5BCEEF3A8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81FE7D-9890-D52B-506D-2D3255F5C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8AB196-30F2-7BD1-4306-9439810E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D1F095-FA74-6730-DCB0-7DB361D66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4049C0-DDBA-DD13-F70A-0BFB053E55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116429-96A6-24C8-A153-CC9EECFF6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DA9D52-1BBE-776D-328B-F9A895FBC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A82B5-9B55-008D-A81E-DC7DC797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82A5D-D777-A68D-E4AE-CEFDE7497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D3A68E-5F34-6702-7ECE-372E432DF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2267F-33A6-2414-B8B0-8A7FC7A1B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9E2A68-31BC-CD0D-6472-D6883C2E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96B26B-5B99-C5BA-B80D-E0BC4EFF2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E23A87-FE5D-A634-C9D0-1AE7350B2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321BA8-28EF-CBE9-34A2-6497572BE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1B8BC1-92A7-BA42-EA7F-2122B771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3B86EF-B07C-6FB2-A7F9-569254A8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9F9F52-562F-461D-3441-FB3A7F9DA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9A730E-A46B-8213-EEFF-49CA16D0B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6C36AC-9184-2960-A7C5-B41A5FEF5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47824A-F7AE-57F1-33A2-B87D5DC6C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C6D2DA5-D10A-7067-0A8F-40A769853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304FBE-3D7C-42BC-D37F-E0C1474C9A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0CDA3-FA5B-AAB8-BF19-C558B88F7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B8FDB-5690-E508-0CF3-471E33E5C9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3EF358-55ED-32A1-BD8F-9D028408A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38B3D6-6899-BB5E-6D15-A9578CBAE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675EA3-E8B9-43AD-19AC-F3D8F0DD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D7DAB9-DE1A-BFD5-1C7D-ECBCC21E7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0BD53A-09AC-7EE0-326C-7C3DC0CB83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C17FF-6E40-4D99-E39D-2EBE752EA7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BC00F2-BA42-7F57-3B87-2AED0DC4F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DDD4D-AAF4-B0D1-F629-A54606BF2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3B883-EF4A-A77F-1DE6-F1BEBC99D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77BE37-1286-722A-1031-E5669A5C05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F8BED-8C37-C4CE-8A4C-37ED24B256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EA62E-7222-F8F8-8A84-72D642C6E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879FD2-3221-0F94-5DA6-5DE303CC7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38F0A3-89B3-8966-0176-E74472401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22E618-CBCE-A0E3-81F4-F021973B9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FD91B2-D6C3-A876-C084-5495F6A61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4E5DEC-8713-32B4-4383-B8A41820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9ACB41-9316-5347-840F-3F01D6DE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4FD73C-02D4-CD1E-0CB3-7243DB75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E9F9DC-A5B0-217D-A35E-32068584F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DD5881-1070-3F91-BA41-FB7D17FDB0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2D90-E606-486F-946D-21E3F24FCE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C4DC-D1B3-4837-B371-BF5926C36F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0707-84F6-4728-BD4B-1FDF84602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5CB3-1043-4354-9C54-36FFF5AAB5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B9F1-C299-4EC6-862C-825910522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C06F-2210-49AC-B016-A345A9D8F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6454-186B-466C-B3A6-2C8EC09418F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59E7-7D4D-4BA0-B47E-8D50CDA679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35EF5D28-8E47-41C5-8219-F03D89ABBCD2}"/>
    <hyperlink ref="A6" location="'G01_overview'!A1" display="G01_overview" xr:uid="{7F42DFB2-B4D0-4F29-82FE-67C660894DE1}"/>
    <hyperlink ref="A7" location="'G02_sunburst'!A1" display="G02_sunburst" xr:uid="{66F62D6C-6E82-42F1-A1E1-54B5B2FD99A6}"/>
    <hyperlink ref="A8" location="'G02_sunburst'!A1" display="G02_sunburst" xr:uid="{D9A2586F-633A-42D1-A4F7-2635F91A1EB3}"/>
    <hyperlink ref="A9" location="'G02_sunburst'!A1" display="G02_sunburst" xr:uid="{3A45D0A2-5B19-462B-9974-B24153EAF8AC}"/>
    <hyperlink ref="A10" location="'G03_compare'!A1" display="G03_compare" xr:uid="{61A19A03-BE4A-4823-850A-98CA70A3ED8B}"/>
    <hyperlink ref="A11" location="'G03_compare'!A1" display="G03_compare" xr:uid="{C5CA2450-5FF0-4768-9AD0-E4EC1DBC5E2F}"/>
    <hyperlink ref="A12" location="'G03_compare'!A1" display="G03_compare" xr:uid="{494AB066-DE55-4E2D-9AD5-9F675CAA28D5}"/>
    <hyperlink ref="A13" location="'G03_compare'!A1" display="G03_compare" xr:uid="{BD58D73F-B4C8-4E70-B10F-1A700F68369E}"/>
    <hyperlink ref="A14" location="'G03_compare'!A1" display="G03_compare" xr:uid="{5CF3ECB5-6499-4490-B1DD-B0B9506E2397}"/>
    <hyperlink ref="A15" location="'G03_compare'!A1" display="G03_compare" xr:uid="{FB883265-76CA-407A-BCBB-F43BCC41A307}"/>
    <hyperlink ref="A16" location="'G03_compare'!A1" display="G03_compare" xr:uid="{E182759B-C2E7-43F3-A119-183F3B0055D5}"/>
    <hyperlink ref="A17" location="'G04_ratio'!A1" display="G04_ratio" xr:uid="{AE569414-D389-477C-BE3F-4A020E308EBF}"/>
    <hyperlink ref="A18" location="'G04_ratio'!A1" display="G04_ratio" xr:uid="{FA84E726-7008-4882-AC28-6B3B1A2735E9}"/>
    <hyperlink ref="A19" location="'G04_ratio'!A1" display="G04_ratio" xr:uid="{6D866F0E-D08F-4ABD-A822-EDF998D1ACC3}"/>
    <hyperlink ref="A20" location="'G04_ratio'!A1" display="G04_ratio" xr:uid="{B79EDF21-FB76-4E3F-9B95-AF9FC6207A9E}"/>
    <hyperlink ref="A21" location="'G04_ratio'!A1" display="G04_ratio" xr:uid="{B75793EB-646D-46A1-8861-12EA443896E6}"/>
    <hyperlink ref="A22" location="'G04_ratio'!A1" display="G04_ratio" xr:uid="{813A1547-F966-4150-AB7E-B49FEFE9A09B}"/>
    <hyperlink ref="A23" location="'G04_ratio'!A1" display="G04_ratio" xr:uid="{17C8E630-1FEA-4A98-900B-2D75E33F1614}"/>
    <hyperlink ref="A24" location="'G05_purpose'!A1" display="G05_purpose" xr:uid="{212E648B-B07E-4403-A352-1C668E32993A}"/>
    <hyperlink ref="A25" location="'G05_purpose'!A1" display="G05_purpose" xr:uid="{31BE2B48-52C2-4A38-B5DF-2502CB4F0BD4}"/>
    <hyperlink ref="A26" location="'G05_purpose'!A1" display="G05_purpose" xr:uid="{AF0889FE-CABF-491D-B53E-7A36037E9CEA}"/>
    <hyperlink ref="A27" location="'G05_purpose'!A1" display="G05_purpose" xr:uid="{9C8B52B2-2A61-4A83-9DD7-5D4061D4961D}"/>
    <hyperlink ref="A28" location="'G05_purpose'!A1" display="G05_purpose" xr:uid="{F92EBCF5-EDC5-453A-A5E3-E204F0FB1360}"/>
    <hyperlink ref="A29" location="'G05_purpose'!A1" display="G05_purpose" xr:uid="{95CAEAF2-40B7-4C68-8178-CFEECCF396E8}"/>
    <hyperlink ref="A30" location="'G05_purpose'!A1" display="G05_purpose" xr:uid="{26D60DF7-6E4A-4637-B160-E0FD2980D5A7}"/>
    <hyperlink ref="A31" location="'G05_purpose'!A1" display="G05_purpose" xr:uid="{FF2D2CE9-A0D8-439D-ACF5-065A0D9BE337}"/>
    <hyperlink ref="A32" location="'G05_purpose'!A1" display="G05_purpose" xr:uid="{05CB2D42-EF4C-4743-866E-A7134F3495D9}"/>
    <hyperlink ref="A33" location="'G05_purpose'!A1" display="G05_purpose" xr:uid="{635AEC5E-E9C6-48EB-AC96-FA95F042AADB}"/>
    <hyperlink ref="A34" location="'G05_purpose'!A1" display="G05_purpose" xr:uid="{2D94AC4A-FFBF-4EC7-8BCF-4A8F224984B8}"/>
    <hyperlink ref="A35" location="'G05_purpose'!A1" display="G05_purpose" xr:uid="{8B6D02F4-A513-4CC5-BE23-EB61B8FB3105}"/>
    <hyperlink ref="A36" location="'G05_purpose'!A1" display="G05_purpose" xr:uid="{13BA9BE2-B8A2-4DDA-98F6-6E99446A78F0}"/>
    <hyperlink ref="A37" location="'G05_purpose'!A1" display="G05_purpose" xr:uid="{45019573-78E8-444F-A2E6-978BBB7F5692}"/>
    <hyperlink ref="A38" location="'G06_nature'!A1" display="G06_nature" xr:uid="{F233A276-42D4-496F-B6E4-B368FF02A307}"/>
    <hyperlink ref="A39" location="'G06_nature'!A1" display="G06_nature" xr:uid="{8EF9DB48-6DA3-486A-BCD7-D4CB7AB62F4F}"/>
    <hyperlink ref="A40" location="'G06_nature'!A1" display="G06_nature" xr:uid="{9CEEB518-E3F4-417A-8EC3-255E5C817F1E}"/>
    <hyperlink ref="A41" location="'G06_nature'!A1" display="G06_nature" xr:uid="{1DB6EEDD-E0FD-458D-81B8-D98E26CA22AE}"/>
    <hyperlink ref="A42" location="'G06_nature'!A1" display="G06_nature" xr:uid="{EC12259E-DA74-4F46-8EDF-3492B8827897}"/>
    <hyperlink ref="A43" location="'G06_nature'!A1" display="G06_nature" xr:uid="{80BC3DFF-8932-46BC-BEEC-58CEAF9A2FA6}"/>
    <hyperlink ref="A44" location="'G06_nature'!A1" display="G06_nature" xr:uid="{1EABCFAA-E344-4CD9-B862-F1546BC52864}"/>
    <hyperlink ref="A45" location="'G06_nature'!A1" display="G06_nature" xr:uid="{BB2517D0-34FC-4B0F-8A2B-E919BF6164A8}"/>
    <hyperlink ref="A46" location="'G06_nature'!A1" display="G06_nature" xr:uid="{781E367D-CF74-487B-8931-9C4B4BF46B43}"/>
    <hyperlink ref="A47" location="'G06_nature'!A1" display="G06_nature" xr:uid="{60F5DCDE-C5BB-482A-A189-44ECCD57265D}"/>
    <hyperlink ref="A48" location="'G06_nature'!A1" display="G06_nature" xr:uid="{7AE661C4-51A4-4C48-AE68-604C1A68A620}"/>
    <hyperlink ref="A49" location="'G06_nature'!A1" display="G06_nature" xr:uid="{47404E74-DB2A-45DD-BC35-1A4B1D30F2F5}"/>
    <hyperlink ref="A50" location="'G06_nature'!A1" display="G06_nature" xr:uid="{EFF0DC7B-5A0C-43E7-A274-E5E151E928F7}"/>
    <hyperlink ref="A51" location="'G06_nature'!A1" display="G06_nature" xr:uid="{04F0D526-F199-49E9-9B16-9101BE0E0778}"/>
    <hyperlink ref="A52" location="'G06_nature'!A1" display="G06_nature" xr:uid="{9E4A8697-FD7E-4A9A-833C-3FEE83A98BF1}"/>
    <hyperlink ref="A53" location="'G07_funds'!A1" display="G07_funds" xr:uid="{3672E684-6C16-4F70-83D0-C45C60961579}"/>
    <hyperlink ref="A54" location="'G07_funds'!A1" display="G07_funds" xr:uid="{5FCDB59F-70CD-488F-B4EF-C15A60C93B3A}"/>
    <hyperlink ref="A55" location="'G07_funds'!A1" display="G07_funds" xr:uid="{927FE4BA-94EB-4FD3-AFCB-3C5B57A3BB6A}"/>
    <hyperlink ref="A56" location="'G07_funds'!A1" display="G07_funds" xr:uid="{371AEDE2-882E-4319-A4A2-F15971BCA348}"/>
    <hyperlink ref="A57" location="'G08_accounting'!A1" display="G08_accounting" xr:uid="{FE516D67-E81C-4BC5-90E8-E7A85BDCA698}"/>
    <hyperlink ref="A58" location="'G08_accounting'!A1" display="G08_accounting" xr:uid="{DDC90C26-0991-482F-B423-D41B8748B27E}"/>
    <hyperlink ref="A59" location="'G09_facility1'!A1" display="G09_facility1" xr:uid="{E9666B5F-43A0-4E0D-81A9-EB55D2C983A7}"/>
    <hyperlink ref="A60" location="'G09_facility1'!A1" display="G09_facility1" xr:uid="{142411F0-B05D-4F6E-A7D0-E53B54DA073D}"/>
    <hyperlink ref="A61" location="'G09_facility1'!A1" display="G09_facility1" xr:uid="{E878C8DF-2FAE-4A09-BC69-CE7B4F1C73F3}"/>
    <hyperlink ref="A62" location="'G09_facility1'!A1" display="G09_facility1" xr:uid="{2D7B35F3-C53D-4901-B132-BB158810C585}"/>
    <hyperlink ref="A63" location="'G09_facility1'!A1" display="G09_facility1" xr:uid="{0F892E2C-9D60-4EFA-BEEE-F10EB6662637}"/>
    <hyperlink ref="A64" location="'G09_facility1'!A1" display="G09_facility1" xr:uid="{C0F3526B-D160-4F4A-A87C-E6C454A20392}"/>
    <hyperlink ref="A65" location="'G09_facility1'!A1" display="G09_facility1" xr:uid="{A7AECD42-834F-4B46-88ED-D9AB94705396}"/>
    <hyperlink ref="A66" location="'G09_facility1'!A1" display="G09_facility1" xr:uid="{BB220939-0E5A-4B7C-8AE3-27BD05BC76E0}"/>
    <hyperlink ref="A67" location="'G10_facility2'!A1" display="G10_facility2" xr:uid="{6011819E-594C-4594-AC59-D5C3539E630B}"/>
    <hyperlink ref="A68" location="'G10_facility2'!A1" display="G10_facility2" xr:uid="{49FB4243-76FB-4A2B-A623-CB8031E775A3}"/>
    <hyperlink ref="A69" location="'G10_facility2'!A1" display="G10_facility2" xr:uid="{1996A606-0A83-4CED-BE7E-D340682625EC}"/>
    <hyperlink ref="A70" location="'G10_facility2'!A1" display="G10_facility2" xr:uid="{3476AD06-35F3-4DE2-B057-34C5FDD1143A}"/>
    <hyperlink ref="A71" location="'G10_facility2'!A1" display="G10_facility2" xr:uid="{84AE2579-02C1-49CC-8BD3-0EE88763B221}"/>
    <hyperlink ref="A72" location="'G10_facility2'!A1" display="G10_facility2" xr:uid="{48473806-7A0B-4F55-BC4A-83BB9548F968}"/>
    <hyperlink ref="A73" location="'G10_facility2'!A1" display="G10_facility2" xr:uid="{73091C10-14FC-428E-8156-9484A9EF7097}"/>
    <hyperlink ref="A74" location="'G10_facility2'!A1" display="G10_facility2" xr:uid="{9DB032B1-A1E0-4C50-BF02-60EAA65636C6}"/>
    <hyperlink ref="A75" location="'G11_statements1'!A1" display="G11_statements1" xr:uid="{ED20F0AA-F441-4349-AB83-12F1ADA0A8F0}"/>
    <hyperlink ref="A76" location="'G11_statements1'!A1" display="G11_statements1" xr:uid="{4E86480D-4587-4705-B635-02863A41916F}"/>
    <hyperlink ref="A77" location="'G11_statements1'!A1" display="G11_statements1" xr:uid="{EE93A1A9-9F48-4BB3-A0BA-0CA747FE38F4}"/>
    <hyperlink ref="A78" location="'G11_statements1'!A1" display="G11_statements1" xr:uid="{3522374C-6EEA-4C5B-9222-E9DFC91D9DEB}"/>
    <hyperlink ref="A79" location="'G11_statements1'!A1" display="G11_statements1" xr:uid="{EEC06594-9EB5-4C03-B02C-A0B14F49EBDB}"/>
    <hyperlink ref="A80" location="'G11_statements1'!A1" display="G11_statements1" xr:uid="{9D142A0E-CB23-4570-87A9-A6C8C22C7479}"/>
    <hyperlink ref="A81" location="'G11_statements1'!A1" display="G11_statements1" xr:uid="{F611F9BF-B691-4C83-BBED-156B098BA790}"/>
    <hyperlink ref="A82" location="'G11_statements1'!A1" display="G11_statements1" xr:uid="{2D6705BE-E762-46B2-87B6-EAD0552D33D1}"/>
    <hyperlink ref="A83" location="'G11_statements1'!A1" display="G11_statements1" xr:uid="{AB5C159C-32B8-4E8E-AB85-B52948FEB062}"/>
    <hyperlink ref="A84" location="'G11_statements1'!A1" display="G11_statements1" xr:uid="{C6388A66-9B64-4827-BD1E-D6E4E8B2C063}"/>
    <hyperlink ref="A85" location="'G12_statements2'!A1" display="G12_statements2" xr:uid="{1D1AB930-AA2B-49A7-B299-7E83B4DB7358}"/>
    <hyperlink ref="A86" location="'G12_statements2'!A1" display="G12_statements2" xr:uid="{01DBE9CE-5719-48D6-AE49-CCDFEF5F1CAD}"/>
    <hyperlink ref="A87" location="'G12_statements2'!A1" display="G12_statements2" xr:uid="{5EF419E6-293E-4362-8F5F-CF181AF0AEFF}"/>
    <hyperlink ref="A88" location="'G12_statements2'!A1" display="G12_statements2" xr:uid="{36B1EC92-4A23-493A-BAAA-7810A2FAE906}"/>
    <hyperlink ref="A89" location="'G12_statements2'!A1" display="G12_statements2" xr:uid="{12232C1A-078F-4DCB-BA06-627E1D18DA49}"/>
    <hyperlink ref="A90" location="'G12_statements2'!A1" display="G12_statements2" xr:uid="{CF807C50-291B-4350-BE02-886AE1B64564}"/>
    <hyperlink ref="A91" location="'G12_statements2'!A1" display="G12_statements2" xr:uid="{DB6EDFA2-CFC9-4EDC-84DC-DB565AE68FF3}"/>
    <hyperlink ref="A92" location="'G12_statements2'!A1" display="G12_statements2" xr:uid="{502CF796-EAC4-4861-A714-7F3D072622CB}"/>
    <hyperlink ref="A93" location="'G12_statements2'!A1" display="G12_statements2" xr:uid="{F57B84B6-58E9-4C72-88D7-223E8428ECBF}"/>
    <hyperlink ref="A94" location="'G12_statements2'!A1" display="G12_statements2" xr:uid="{DF802336-2612-4876-A24C-17C16570FB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B3A7-C629-46A7-A129-FABA4E86EF76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6468</v>
      </c>
      <c r="C8" s="5"/>
    </row>
    <row r="9" spans="1:3">
      <c r="A9" s="1">
        <v>2011</v>
      </c>
      <c r="B9" s="5">
        <v>6489</v>
      </c>
      <c r="C9" s="5">
        <v>6489</v>
      </c>
    </row>
    <row r="10" spans="1:3">
      <c r="A10" s="1">
        <v>2012</v>
      </c>
      <c r="B10" s="5">
        <v>6538</v>
      </c>
      <c r="C10" s="5">
        <v>6440</v>
      </c>
    </row>
    <row r="11" spans="1:3">
      <c r="A11" s="1">
        <v>2013</v>
      </c>
      <c r="B11" s="5">
        <v>6518</v>
      </c>
      <c r="C11" s="5">
        <v>6427</v>
      </c>
    </row>
    <row r="12" spans="1:3">
      <c r="A12" s="1">
        <v>2014</v>
      </c>
      <c r="B12" s="5">
        <v>6439</v>
      </c>
      <c r="C12" s="5">
        <v>6347</v>
      </c>
    </row>
    <row r="13" spans="1:3">
      <c r="A13" s="1">
        <v>2015</v>
      </c>
      <c r="B13" s="5">
        <v>6470</v>
      </c>
      <c r="C13" s="5">
        <v>6386</v>
      </c>
    </row>
    <row r="14" spans="1:3">
      <c r="A14" s="1">
        <v>2016</v>
      </c>
      <c r="B14" s="5">
        <v>6490</v>
      </c>
      <c r="C14" s="5">
        <v>6411</v>
      </c>
    </row>
    <row r="15" spans="1:3">
      <c r="A15" s="1">
        <v>2017</v>
      </c>
      <c r="B15" s="5">
        <v>6518</v>
      </c>
      <c r="C15" s="5">
        <v>6412</v>
      </c>
    </row>
    <row r="16" spans="1:3">
      <c r="A16" s="1">
        <v>2018</v>
      </c>
      <c r="B16" s="5">
        <v>6437</v>
      </c>
      <c r="C16" s="5">
        <v>6356</v>
      </c>
    </row>
    <row r="17" spans="1:4">
      <c r="A17" s="1">
        <v>2019</v>
      </c>
      <c r="B17" s="5">
        <v>6353</v>
      </c>
      <c r="C17" s="5">
        <v>6271</v>
      </c>
    </row>
    <row r="18" spans="1:4">
      <c r="A18" s="1">
        <v>2020</v>
      </c>
      <c r="B18" s="5">
        <v>6187</v>
      </c>
      <c r="C18" s="5">
        <v>6106</v>
      </c>
    </row>
    <row r="19" spans="1:4">
      <c r="A19" s="1">
        <v>2021</v>
      </c>
      <c r="B19" s="5">
        <v>6076</v>
      </c>
      <c r="C19" s="5">
        <v>6001</v>
      </c>
    </row>
    <row r="20" spans="1:4">
      <c r="A20" s="1">
        <v>2022</v>
      </c>
      <c r="B20" s="5">
        <v>5974</v>
      </c>
      <c r="C20" s="5">
        <v>5897</v>
      </c>
    </row>
    <row r="21" spans="1:4">
      <c r="A21" s="1">
        <v>2023</v>
      </c>
      <c r="B21" s="5">
        <v>5842</v>
      </c>
      <c r="C21" s="5">
        <v>5754</v>
      </c>
    </row>
    <row r="22" spans="1:4">
      <c r="A22" s="1">
        <v>2024</v>
      </c>
      <c r="B22" s="5">
        <v>5695</v>
      </c>
      <c r="C22" s="5">
        <v>5604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4379241</v>
      </c>
      <c r="C31" s="5">
        <v>4170598</v>
      </c>
      <c r="D31" s="5">
        <v>208643</v>
      </c>
    </row>
    <row r="32" spans="1:4">
      <c r="A32" s="1">
        <v>2012</v>
      </c>
      <c r="B32" s="5">
        <v>4960856</v>
      </c>
      <c r="C32" s="5">
        <v>4804965</v>
      </c>
      <c r="D32" s="5">
        <v>155891</v>
      </c>
    </row>
    <row r="33" spans="1:4">
      <c r="A33" s="1">
        <v>2013</v>
      </c>
      <c r="B33" s="5">
        <v>3896824</v>
      </c>
      <c r="C33" s="5">
        <v>3775325</v>
      </c>
      <c r="D33" s="5">
        <v>121499</v>
      </c>
    </row>
    <row r="34" spans="1:4">
      <c r="A34" s="1">
        <v>2014</v>
      </c>
      <c r="B34" s="5">
        <v>4044664</v>
      </c>
      <c r="C34" s="5">
        <v>3831262</v>
      </c>
      <c r="D34" s="5">
        <v>213402</v>
      </c>
    </row>
    <row r="35" spans="1:4">
      <c r="A35" s="1">
        <v>2015</v>
      </c>
      <c r="B35" s="5">
        <v>4728877</v>
      </c>
      <c r="C35" s="5">
        <v>4538785</v>
      </c>
      <c r="D35" s="5">
        <v>190092</v>
      </c>
    </row>
    <row r="36" spans="1:4">
      <c r="A36" s="1">
        <v>2016</v>
      </c>
      <c r="B36" s="5">
        <v>4572614</v>
      </c>
      <c r="C36" s="5">
        <v>4409213</v>
      </c>
      <c r="D36" s="5">
        <v>163401</v>
      </c>
    </row>
    <row r="37" spans="1:4">
      <c r="A37" s="1">
        <v>2017</v>
      </c>
      <c r="B37" s="5">
        <v>4410942</v>
      </c>
      <c r="C37" s="5">
        <v>4246092</v>
      </c>
      <c r="D37" s="5">
        <v>164850</v>
      </c>
    </row>
    <row r="38" spans="1:4">
      <c r="A38" s="1">
        <v>2018</v>
      </c>
      <c r="B38" s="5">
        <v>5955663</v>
      </c>
      <c r="C38" s="5">
        <v>5798307</v>
      </c>
      <c r="D38" s="5">
        <v>157356</v>
      </c>
    </row>
    <row r="39" spans="1:4">
      <c r="A39" s="1">
        <v>2019</v>
      </c>
      <c r="B39" s="5">
        <v>4034600</v>
      </c>
      <c r="C39" s="5">
        <v>3863781</v>
      </c>
      <c r="D39" s="5">
        <v>170819</v>
      </c>
    </row>
    <row r="40" spans="1:4">
      <c r="A40" s="1">
        <v>2020</v>
      </c>
      <c r="B40" s="5">
        <v>4830459</v>
      </c>
      <c r="C40" s="5">
        <v>4651580</v>
      </c>
      <c r="D40" s="5">
        <v>178879</v>
      </c>
    </row>
    <row r="41" spans="1:4">
      <c r="A41" s="1">
        <v>2021</v>
      </c>
      <c r="B41" s="5">
        <v>4805533</v>
      </c>
      <c r="C41" s="5">
        <v>4527519</v>
      </c>
      <c r="D41" s="5">
        <v>278014</v>
      </c>
    </row>
    <row r="42" spans="1:4">
      <c r="A42" s="1">
        <v>2022</v>
      </c>
      <c r="B42" s="5">
        <v>4686240</v>
      </c>
      <c r="C42" s="5">
        <v>4415173</v>
      </c>
      <c r="D42" s="5">
        <v>271067</v>
      </c>
    </row>
    <row r="43" spans="1:4">
      <c r="A43" s="1">
        <v>2023</v>
      </c>
      <c r="B43" s="5">
        <v>4647899</v>
      </c>
      <c r="C43" s="5">
        <v>4380877</v>
      </c>
      <c r="D43" s="5">
        <v>267022</v>
      </c>
    </row>
    <row r="44" spans="1:4">
      <c r="A44" s="1">
        <v>2024</v>
      </c>
      <c r="B44" s="5">
        <v>4585472</v>
      </c>
      <c r="C44" s="5">
        <v>4350163</v>
      </c>
      <c r="D44" s="5">
        <v>235309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12.25872</v>
      </c>
    </row>
    <row r="53" spans="1:3">
      <c r="A53" s="1" t="s">
        <v>26</v>
      </c>
      <c r="B53" s="6">
        <v>3.3018200000000002</v>
      </c>
    </row>
    <row r="54" spans="1:3">
      <c r="A54" s="1" t="s">
        <v>27</v>
      </c>
      <c r="B54" s="6">
        <v>5.3466800000000001</v>
      </c>
    </row>
    <row r="55" spans="1:3">
      <c r="A55" s="1" t="s">
        <v>28</v>
      </c>
      <c r="B55" s="6">
        <v>2.2048000000000001</v>
      </c>
    </row>
    <row r="56" spans="1:3">
      <c r="A56" s="1" t="s">
        <v>29</v>
      </c>
      <c r="B56" s="6">
        <v>6.0934200000000001</v>
      </c>
    </row>
    <row r="57" spans="1:3">
      <c r="A57" s="1" t="s">
        <v>30</v>
      </c>
      <c r="B57" s="6">
        <v>0.31308999999999998</v>
      </c>
    </row>
    <row r="58" spans="1:3">
      <c r="A58" s="1" t="s">
        <v>31</v>
      </c>
      <c r="B58" s="6">
        <v>0.11498</v>
      </c>
    </row>
    <row r="59" spans="1:3">
      <c r="A59" s="1" t="s">
        <v>32</v>
      </c>
      <c r="B59" s="6">
        <v>8.4729600000000005</v>
      </c>
    </row>
    <row r="60" spans="1:3">
      <c r="A60" s="1" t="s">
        <v>33</v>
      </c>
      <c r="B60" s="6">
        <v>4.7172499999999999</v>
      </c>
    </row>
    <row r="61" spans="1:3">
      <c r="A61" s="1" t="s">
        <v>34</v>
      </c>
      <c r="B61" s="6">
        <v>0.67791000000000001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4.0078699999999996</v>
      </c>
    </row>
    <row r="70" spans="1:3">
      <c r="A70" s="1" t="s">
        <v>37</v>
      </c>
      <c r="B70" s="6" t="s">
        <v>39</v>
      </c>
      <c r="C70" s="6">
        <v>9.6788600000000002</v>
      </c>
    </row>
    <row r="71" spans="1:3">
      <c r="A71" s="1" t="s">
        <v>37</v>
      </c>
      <c r="B71" s="6" t="s">
        <v>40</v>
      </c>
      <c r="C71" s="6">
        <v>0.18035999999999999</v>
      </c>
    </row>
    <row r="72" spans="1:3">
      <c r="A72" s="1" t="s">
        <v>37</v>
      </c>
      <c r="B72" s="6" t="s">
        <v>41</v>
      </c>
      <c r="C72" s="6">
        <v>0.25666</v>
      </c>
    </row>
    <row r="73" spans="1:3">
      <c r="A73" s="1" t="s">
        <v>42</v>
      </c>
      <c r="B73" s="6" t="s">
        <v>43</v>
      </c>
      <c r="C73" s="6">
        <v>9.5263000000000009</v>
      </c>
    </row>
    <row r="74" spans="1:3">
      <c r="A74" s="1" t="s">
        <v>42</v>
      </c>
      <c r="B74" s="6" t="s">
        <v>44</v>
      </c>
      <c r="C74" s="6">
        <v>1.11866</v>
      </c>
    </row>
    <row r="75" spans="1:3">
      <c r="A75" s="1" t="s">
        <v>45</v>
      </c>
      <c r="B75" s="6" t="s">
        <v>46</v>
      </c>
      <c r="C75" s="6">
        <v>7.0019600000000004</v>
      </c>
    </row>
    <row r="76" spans="1:3">
      <c r="A76" s="1" t="s">
        <v>45</v>
      </c>
      <c r="B76" s="6" t="s">
        <v>47</v>
      </c>
      <c r="C76" s="6">
        <v>2.1105499999999999</v>
      </c>
    </row>
    <row r="77" spans="1:3">
      <c r="A77" s="1" t="s">
        <v>48</v>
      </c>
      <c r="B77" s="6"/>
      <c r="C77" s="6">
        <v>1.151</v>
      </c>
    </row>
    <row r="78" spans="1:3">
      <c r="A78" s="1" t="s">
        <v>49</v>
      </c>
      <c r="B78" s="6"/>
      <c r="C78" s="6">
        <v>2.67022</v>
      </c>
    </row>
    <row r="79" spans="1:3">
      <c r="A79" s="1" t="s">
        <v>50</v>
      </c>
      <c r="B79" s="6"/>
      <c r="C79" s="6">
        <v>8.1522799999999993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8.4885599999999997</v>
      </c>
    </row>
    <row r="88" spans="1:3">
      <c r="A88" s="1" t="s">
        <v>52</v>
      </c>
      <c r="B88" s="6" t="s">
        <v>54</v>
      </c>
      <c r="C88" s="6">
        <v>5.3426499999999999</v>
      </c>
    </row>
    <row r="89" spans="1:3">
      <c r="A89" s="1" t="s">
        <v>52</v>
      </c>
      <c r="B89" s="6" t="s">
        <v>33</v>
      </c>
      <c r="C89" s="6">
        <v>4.7172499999999999</v>
      </c>
    </row>
    <row r="90" spans="1:3">
      <c r="A90" s="1" t="s">
        <v>55</v>
      </c>
      <c r="B90" s="6" t="s">
        <v>56</v>
      </c>
      <c r="C90" s="6">
        <v>3.1677300000000002</v>
      </c>
    </row>
    <row r="91" spans="1:3">
      <c r="A91" s="1" t="s">
        <v>57</v>
      </c>
      <c r="B91" s="6" t="s">
        <v>58</v>
      </c>
      <c r="C91" s="6">
        <v>8.4510000000000005</v>
      </c>
    </row>
    <row r="92" spans="1:3">
      <c r="A92" s="1" t="s">
        <v>57</v>
      </c>
      <c r="B92" s="6" t="s">
        <v>59</v>
      </c>
      <c r="C92" s="6">
        <v>5.4931700000000001</v>
      </c>
    </row>
    <row r="93" spans="1:3">
      <c r="A93" s="1" t="s">
        <v>57</v>
      </c>
      <c r="B93" s="6" t="s">
        <v>60</v>
      </c>
      <c r="C93" s="6">
        <v>2.3300700000000001</v>
      </c>
    </row>
    <row r="94" spans="1:3">
      <c r="A94" s="1" t="s">
        <v>57</v>
      </c>
      <c r="B94" s="6" t="s">
        <v>61</v>
      </c>
      <c r="C94" s="6">
        <v>3.2639100000000001</v>
      </c>
    </row>
    <row r="95" spans="1:3">
      <c r="A95" s="1" t="s">
        <v>57</v>
      </c>
      <c r="B95" s="6" t="s">
        <v>62</v>
      </c>
      <c r="C95" s="6">
        <v>0.26808999999999999</v>
      </c>
    </row>
    <row r="96" spans="1:3">
      <c r="A96" s="1" t="s">
        <v>57</v>
      </c>
      <c r="B96" s="6" t="s">
        <v>63</v>
      </c>
      <c r="C96" s="6">
        <v>1.9792000000000001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6">
        <v>1.1599999999999999</v>
      </c>
      <c r="C104" s="6">
        <v>0.53</v>
      </c>
    </row>
    <row r="105" spans="1:3">
      <c r="A105" s="1">
        <v>2008</v>
      </c>
      <c r="B105" s="6">
        <v>1.1599999999999999</v>
      </c>
      <c r="C105" s="6">
        <v>0.5</v>
      </c>
    </row>
    <row r="106" spans="1:3">
      <c r="A106" s="1">
        <v>2009</v>
      </c>
      <c r="B106" s="6">
        <v>0.98</v>
      </c>
      <c r="C106" s="6">
        <v>0.48</v>
      </c>
    </row>
    <row r="107" spans="1:3">
      <c r="A107" s="1">
        <v>2010</v>
      </c>
      <c r="B107" s="6">
        <v>0.87</v>
      </c>
      <c r="C107" s="6">
        <v>0.46</v>
      </c>
    </row>
    <row r="108" spans="1:3">
      <c r="A108" s="1">
        <v>2011</v>
      </c>
      <c r="B108" s="6">
        <v>0.82</v>
      </c>
      <c r="C108" s="6">
        <v>0.42</v>
      </c>
    </row>
    <row r="109" spans="1:3">
      <c r="A109" s="1">
        <v>2012</v>
      </c>
      <c r="B109" s="6">
        <v>0.79</v>
      </c>
      <c r="C109" s="6">
        <v>0.41</v>
      </c>
    </row>
    <row r="110" spans="1:3">
      <c r="A110" s="1">
        <v>2013</v>
      </c>
      <c r="B110" s="6">
        <v>0.76</v>
      </c>
      <c r="C110" s="6">
        <v>0.4</v>
      </c>
    </row>
    <row r="111" spans="1:3">
      <c r="A111" s="1">
        <v>2014</v>
      </c>
      <c r="B111" s="6">
        <v>0.75</v>
      </c>
      <c r="C111" s="6">
        <v>0.39</v>
      </c>
    </row>
    <row r="112" spans="1:3">
      <c r="A112" s="1">
        <v>2015</v>
      </c>
      <c r="B112" s="6">
        <v>0.72</v>
      </c>
      <c r="C112" s="6">
        <v>0.36</v>
      </c>
    </row>
    <row r="113" spans="1:3">
      <c r="A113" s="1">
        <v>2016</v>
      </c>
      <c r="B113" s="6">
        <v>0.71</v>
      </c>
      <c r="C113" s="6">
        <v>0.37</v>
      </c>
    </row>
    <row r="114" spans="1:3">
      <c r="A114" s="1">
        <v>2017</v>
      </c>
      <c r="B114" s="6">
        <v>0.69</v>
      </c>
      <c r="C114" s="6">
        <v>0.38</v>
      </c>
    </row>
    <row r="115" spans="1:3">
      <c r="A115" s="1">
        <v>2018</v>
      </c>
      <c r="B115" s="6">
        <v>0.69</v>
      </c>
      <c r="C115" s="6">
        <v>0.39</v>
      </c>
    </row>
    <row r="116" spans="1:3">
      <c r="A116" s="1">
        <v>2019</v>
      </c>
      <c r="B116" s="6">
        <v>0.7</v>
      </c>
      <c r="C116" s="6">
        <v>0.37</v>
      </c>
    </row>
    <row r="117" spans="1:3">
      <c r="A117" s="1">
        <v>2020</v>
      </c>
      <c r="B117" s="6">
        <v>0.71</v>
      </c>
      <c r="C117" s="6">
        <v>0.37</v>
      </c>
    </row>
    <row r="118" spans="1:3">
      <c r="A118" s="1">
        <v>2021</v>
      </c>
      <c r="B118" s="6">
        <v>0.68</v>
      </c>
      <c r="C118" s="6">
        <v>0.38</v>
      </c>
    </row>
    <row r="119" spans="1:3">
      <c r="A119" s="1">
        <v>2022</v>
      </c>
      <c r="B119" s="6">
        <v>0.62</v>
      </c>
      <c r="C119" s="6">
        <v>0.38</v>
      </c>
    </row>
    <row r="120" spans="1:3">
      <c r="A120" s="1">
        <v>2023</v>
      </c>
      <c r="B120" s="6">
        <v>0.62</v>
      </c>
      <c r="C120" s="6">
        <v>0.37</v>
      </c>
    </row>
    <row r="121" spans="1:3">
      <c r="A121" s="1">
        <v>2024</v>
      </c>
      <c r="B121" s="6">
        <v>0.61</v>
      </c>
      <c r="C121" s="6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7">
        <v>91.4</v>
      </c>
      <c r="C129" s="7">
        <v>89.1</v>
      </c>
    </row>
    <row r="130" spans="1:3">
      <c r="A130" s="1">
        <v>2008</v>
      </c>
      <c r="B130" s="7">
        <v>104.7</v>
      </c>
      <c r="C130" s="7">
        <v>88.3</v>
      </c>
    </row>
    <row r="131" spans="1:3">
      <c r="A131" s="1">
        <v>2009</v>
      </c>
      <c r="B131" s="7">
        <v>98.3</v>
      </c>
      <c r="C131" s="7">
        <v>87.1</v>
      </c>
    </row>
    <row r="132" spans="1:3">
      <c r="A132" s="1">
        <v>2010</v>
      </c>
      <c r="B132" s="7">
        <v>94.7</v>
      </c>
      <c r="C132" s="7">
        <v>83.5</v>
      </c>
    </row>
    <row r="133" spans="1:3">
      <c r="A133" s="1">
        <v>2011</v>
      </c>
      <c r="B133" s="7">
        <v>94.2</v>
      </c>
      <c r="C133" s="7">
        <v>85</v>
      </c>
    </row>
    <row r="134" spans="1:3">
      <c r="A134" s="1">
        <v>2012</v>
      </c>
      <c r="B134" s="7">
        <v>92.2</v>
      </c>
      <c r="C134" s="7">
        <v>85.5</v>
      </c>
    </row>
    <row r="135" spans="1:3">
      <c r="A135" s="1">
        <v>2013</v>
      </c>
      <c r="B135" s="7">
        <v>88</v>
      </c>
      <c r="C135" s="7">
        <v>85.5</v>
      </c>
    </row>
    <row r="136" spans="1:3">
      <c r="A136" s="1">
        <v>2014</v>
      </c>
      <c r="B136" s="7">
        <v>92.1</v>
      </c>
      <c r="C136" s="7">
        <v>87.6</v>
      </c>
    </row>
    <row r="137" spans="1:3">
      <c r="A137" s="1">
        <v>2015</v>
      </c>
      <c r="B137" s="7">
        <v>89</v>
      </c>
      <c r="C137" s="7">
        <v>83.3</v>
      </c>
    </row>
    <row r="138" spans="1:3">
      <c r="A138" s="1">
        <v>2016</v>
      </c>
      <c r="B138" s="7">
        <v>96.9</v>
      </c>
      <c r="C138" s="7">
        <v>85.9</v>
      </c>
    </row>
    <row r="139" spans="1:3">
      <c r="A139" s="1">
        <v>2017</v>
      </c>
      <c r="B139" s="7">
        <v>96.5</v>
      </c>
      <c r="C139" s="7">
        <v>86.9</v>
      </c>
    </row>
    <row r="140" spans="1:3">
      <c r="A140" s="1">
        <v>2018</v>
      </c>
      <c r="B140" s="7">
        <v>95.6</v>
      </c>
      <c r="C140" s="7">
        <v>87.6</v>
      </c>
    </row>
    <row r="141" spans="1:3">
      <c r="A141" s="1">
        <v>2019</v>
      </c>
      <c r="B141" s="7">
        <v>99.1</v>
      </c>
      <c r="C141" s="7">
        <v>88.7</v>
      </c>
    </row>
    <row r="142" spans="1:3">
      <c r="A142" s="1">
        <v>2020</v>
      </c>
      <c r="B142" s="7">
        <v>93.3</v>
      </c>
      <c r="C142" s="7">
        <v>87.3</v>
      </c>
    </row>
    <row r="143" spans="1:3">
      <c r="A143" s="1">
        <v>2021</v>
      </c>
      <c r="B143" s="7">
        <v>89.9</v>
      </c>
      <c r="C143" s="7">
        <v>83.6</v>
      </c>
    </row>
    <row r="144" spans="1:3">
      <c r="A144" s="1">
        <v>2022</v>
      </c>
      <c r="B144" s="7">
        <v>85.6</v>
      </c>
      <c r="C144" s="7">
        <v>86.9</v>
      </c>
    </row>
    <row r="145" spans="1:3">
      <c r="A145" s="1">
        <v>2023</v>
      </c>
      <c r="B145" s="7">
        <v>106.2</v>
      </c>
      <c r="C145" s="7">
        <v>87.8</v>
      </c>
    </row>
    <row r="146" spans="1:3">
      <c r="A146" s="1">
        <v>2024</v>
      </c>
      <c r="B146" s="7">
        <v>94</v>
      </c>
      <c r="C146" s="7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184372</v>
      </c>
      <c r="C154" s="5">
        <v>178295</v>
      </c>
    </row>
    <row r="155" spans="1:3">
      <c r="A155" s="1">
        <v>2008</v>
      </c>
      <c r="B155" s="5">
        <v>192066</v>
      </c>
      <c r="C155" s="5">
        <v>175131</v>
      </c>
    </row>
    <row r="156" spans="1:3">
      <c r="A156" s="1">
        <v>2009</v>
      </c>
      <c r="B156" s="5">
        <v>201957</v>
      </c>
      <c r="C156" s="5">
        <v>185490</v>
      </c>
    </row>
    <row r="157" spans="1:3">
      <c r="A157" s="1">
        <v>2010</v>
      </c>
      <c r="B157" s="5">
        <v>203857</v>
      </c>
      <c r="C157" s="5">
        <v>191703</v>
      </c>
    </row>
    <row r="158" spans="1:3">
      <c r="A158" s="1">
        <v>2011</v>
      </c>
      <c r="B158" s="5">
        <v>205467</v>
      </c>
      <c r="C158" s="5">
        <v>195992</v>
      </c>
    </row>
    <row r="159" spans="1:3">
      <c r="A159" s="1">
        <v>2012</v>
      </c>
      <c r="B159" s="5">
        <v>202778</v>
      </c>
      <c r="C159" s="5">
        <v>208989</v>
      </c>
    </row>
    <row r="160" spans="1:3">
      <c r="A160" s="1">
        <v>2013</v>
      </c>
      <c r="B160" s="5">
        <v>194156</v>
      </c>
      <c r="C160" s="5">
        <v>199900</v>
      </c>
    </row>
    <row r="161" spans="1:3">
      <c r="A161" s="1">
        <v>2014</v>
      </c>
      <c r="B161" s="5">
        <v>217601</v>
      </c>
      <c r="C161" s="5">
        <v>216620</v>
      </c>
    </row>
    <row r="162" spans="1:3">
      <c r="A162" s="1">
        <v>2015</v>
      </c>
      <c r="B162" s="5">
        <v>230919</v>
      </c>
      <c r="C162" s="5">
        <v>217682</v>
      </c>
    </row>
    <row r="163" spans="1:3">
      <c r="A163" s="1">
        <v>2016</v>
      </c>
      <c r="B163" s="5">
        <v>219366</v>
      </c>
      <c r="C163" s="5">
        <v>226526</v>
      </c>
    </row>
    <row r="164" spans="1:3">
      <c r="A164" s="1">
        <v>2017</v>
      </c>
      <c r="B164" s="5">
        <v>211055</v>
      </c>
      <c r="C164" s="5">
        <v>222971</v>
      </c>
    </row>
    <row r="165" spans="1:3">
      <c r="A165" s="1">
        <v>2018</v>
      </c>
      <c r="B165" s="5">
        <v>218984</v>
      </c>
      <c r="C165" s="5">
        <v>224174</v>
      </c>
    </row>
    <row r="166" spans="1:3">
      <c r="A166" s="1">
        <v>2019</v>
      </c>
      <c r="B166" s="5">
        <v>221977</v>
      </c>
      <c r="C166" s="5">
        <v>230639</v>
      </c>
    </row>
    <row r="167" spans="1:3">
      <c r="A167" s="1">
        <v>2020</v>
      </c>
      <c r="B167" s="5">
        <v>238319</v>
      </c>
      <c r="C167" s="5">
        <v>251992</v>
      </c>
    </row>
    <row r="168" spans="1:3">
      <c r="A168" s="1">
        <v>2021</v>
      </c>
      <c r="B168" s="5">
        <v>246573</v>
      </c>
      <c r="C168" s="5">
        <v>274770</v>
      </c>
    </row>
    <row r="169" spans="1:3">
      <c r="A169" s="1">
        <v>2022</v>
      </c>
      <c r="B169" s="5">
        <v>275689</v>
      </c>
      <c r="C169" s="5">
        <v>291859</v>
      </c>
    </row>
    <row r="170" spans="1:3">
      <c r="A170" s="1">
        <v>2023</v>
      </c>
      <c r="B170" s="5">
        <v>293292</v>
      </c>
      <c r="C170" s="5">
        <v>300653</v>
      </c>
    </row>
    <row r="171" spans="1:3">
      <c r="A171" s="1">
        <v>2024</v>
      </c>
      <c r="B171" s="5">
        <v>299115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100.6</v>
      </c>
      <c r="C179" s="5">
        <v>93.1</v>
      </c>
    </row>
    <row r="180" spans="1:3">
      <c r="A180" s="1">
        <v>2008</v>
      </c>
      <c r="B180" s="5">
        <v>98.3</v>
      </c>
      <c r="C180" s="5">
        <v>93.3</v>
      </c>
    </row>
    <row r="181" spans="1:3">
      <c r="A181" s="1">
        <v>2009</v>
      </c>
      <c r="B181" s="5">
        <v>100.2</v>
      </c>
      <c r="C181" s="5">
        <v>94</v>
      </c>
    </row>
    <row r="182" spans="1:3">
      <c r="A182" s="1">
        <v>2010</v>
      </c>
      <c r="B182" s="5">
        <v>99</v>
      </c>
      <c r="C182" s="5">
        <v>94.2</v>
      </c>
    </row>
    <row r="183" spans="1:3">
      <c r="A183" s="1">
        <v>2011</v>
      </c>
      <c r="B183" s="5">
        <v>107</v>
      </c>
      <c r="C183" s="5">
        <v>102.1</v>
      </c>
    </row>
    <row r="184" spans="1:3">
      <c r="A184" s="1">
        <v>2012</v>
      </c>
      <c r="B184" s="5">
        <v>105.6</v>
      </c>
      <c r="C184" s="5">
        <v>102.4</v>
      </c>
    </row>
    <row r="185" spans="1:3">
      <c r="A185" s="1">
        <v>2013</v>
      </c>
      <c r="B185" s="5">
        <v>98.2</v>
      </c>
      <c r="C185" s="5">
        <v>94.9</v>
      </c>
    </row>
    <row r="186" spans="1:3">
      <c r="A186" s="1">
        <v>2014</v>
      </c>
      <c r="B186" s="5">
        <v>98.9</v>
      </c>
      <c r="C186" s="5">
        <v>95.1</v>
      </c>
    </row>
    <row r="187" spans="1:3">
      <c r="A187" s="1">
        <v>2015</v>
      </c>
      <c r="B187" s="5">
        <v>100</v>
      </c>
      <c r="C187" s="5">
        <v>95.9</v>
      </c>
    </row>
    <row r="188" spans="1:3">
      <c r="A188" s="1">
        <v>2016</v>
      </c>
      <c r="B188" s="5">
        <v>98.6</v>
      </c>
      <c r="C188" s="5">
        <v>96.2</v>
      </c>
    </row>
    <row r="189" spans="1:3">
      <c r="A189" s="1">
        <v>2017</v>
      </c>
      <c r="B189" s="5">
        <v>98.2</v>
      </c>
      <c r="C189" s="5">
        <v>96.2</v>
      </c>
    </row>
    <row r="190" spans="1:3">
      <c r="A190" s="1">
        <v>2018</v>
      </c>
      <c r="B190" s="5">
        <v>97.1</v>
      </c>
      <c r="C190" s="5">
        <v>95.7</v>
      </c>
    </row>
    <row r="191" spans="1:3">
      <c r="A191" s="1">
        <v>2019</v>
      </c>
      <c r="B191" s="5">
        <v>98.9</v>
      </c>
      <c r="C191" s="5">
        <v>95.9</v>
      </c>
    </row>
    <row r="192" spans="1:3">
      <c r="A192" s="1">
        <v>2020</v>
      </c>
      <c r="B192" s="5">
        <v>97.4</v>
      </c>
      <c r="C192" s="5">
        <v>95.8</v>
      </c>
    </row>
    <row r="193" spans="1:3">
      <c r="A193" s="1">
        <v>2021</v>
      </c>
      <c r="B193" s="5">
        <v>97.4</v>
      </c>
      <c r="C193" s="5">
        <v>95.5</v>
      </c>
    </row>
    <row r="194" spans="1:3">
      <c r="A194" s="1">
        <v>2022</v>
      </c>
      <c r="B194" s="5">
        <v>97.2</v>
      </c>
      <c r="C194" s="5">
        <v>95.5</v>
      </c>
    </row>
    <row r="195" spans="1:3">
      <c r="A195" s="1">
        <v>2023</v>
      </c>
      <c r="B195" s="5">
        <v>96.3</v>
      </c>
      <c r="C195" s="5">
        <v>95.4</v>
      </c>
    </row>
    <row r="196" spans="1:3">
      <c r="A196" s="1">
        <v>2024</v>
      </c>
      <c r="B196" s="5">
        <v>97.1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8">
        <v>10.7</v>
      </c>
      <c r="C204" s="8">
        <v>11.96</v>
      </c>
    </row>
    <row r="205" spans="1:3">
      <c r="A205" s="1">
        <v>2008</v>
      </c>
      <c r="B205" s="8">
        <v>11.22</v>
      </c>
      <c r="C205" s="8">
        <v>11.91</v>
      </c>
    </row>
    <row r="206" spans="1:3">
      <c r="A206" s="1">
        <v>2009</v>
      </c>
      <c r="B206" s="8">
        <v>11.15</v>
      </c>
      <c r="C206" s="8">
        <v>12.04</v>
      </c>
    </row>
    <row r="207" spans="1:3">
      <c r="A207" s="1">
        <v>2010</v>
      </c>
      <c r="B207" s="8">
        <v>11.44</v>
      </c>
      <c r="C207" s="8">
        <v>12.15</v>
      </c>
    </row>
    <row r="208" spans="1:3">
      <c r="A208" s="1">
        <v>2011</v>
      </c>
      <c r="B208" s="8">
        <v>11.4</v>
      </c>
      <c r="C208" s="8">
        <v>12.17</v>
      </c>
    </row>
    <row r="209" spans="1:3">
      <c r="A209" s="1">
        <v>2012</v>
      </c>
      <c r="B209" s="8">
        <v>11.17</v>
      </c>
      <c r="C209" s="8">
        <v>12.21</v>
      </c>
    </row>
    <row r="210" spans="1:3">
      <c r="A210" s="1">
        <v>2013</v>
      </c>
      <c r="B210" s="8">
        <v>10.89</v>
      </c>
      <c r="C210" s="8">
        <v>12.26</v>
      </c>
    </row>
    <row r="211" spans="1:3">
      <c r="A211" s="1">
        <v>2014</v>
      </c>
      <c r="B211" s="8">
        <v>11.18</v>
      </c>
      <c r="C211" s="8">
        <v>12.44</v>
      </c>
    </row>
    <row r="212" spans="1:3">
      <c r="A212" s="1">
        <v>2015</v>
      </c>
      <c r="B212" s="8">
        <v>11.13</v>
      </c>
      <c r="C212" s="8">
        <v>12.01</v>
      </c>
    </row>
    <row r="213" spans="1:3">
      <c r="A213" s="1">
        <v>2016</v>
      </c>
      <c r="B213" s="8">
        <v>10.94</v>
      </c>
      <c r="C213" s="8">
        <v>12.61</v>
      </c>
    </row>
    <row r="214" spans="1:3">
      <c r="A214" s="1">
        <v>2017</v>
      </c>
      <c r="B214" s="8">
        <v>11.2</v>
      </c>
      <c r="C214" s="8">
        <v>12.43</v>
      </c>
    </row>
    <row r="215" spans="1:3">
      <c r="A215" s="1">
        <v>2018</v>
      </c>
      <c r="B215" s="8">
        <v>11.65</v>
      </c>
      <c r="C215" s="8">
        <v>12.5</v>
      </c>
    </row>
    <row r="216" spans="1:3">
      <c r="A216" s="1">
        <v>2019</v>
      </c>
      <c r="B216" s="8">
        <v>11.02</v>
      </c>
      <c r="C216" s="8">
        <v>13.22</v>
      </c>
    </row>
    <row r="217" spans="1:3">
      <c r="A217" s="1">
        <v>2020</v>
      </c>
      <c r="B217" s="8">
        <v>11.64</v>
      </c>
      <c r="C217" s="8">
        <v>13.36</v>
      </c>
    </row>
    <row r="218" spans="1:3">
      <c r="A218" s="1">
        <v>2021</v>
      </c>
      <c r="B218" s="8">
        <v>11.85</v>
      </c>
      <c r="C218" s="8">
        <v>13.81</v>
      </c>
    </row>
    <row r="219" spans="1:3">
      <c r="A219" s="1">
        <v>2022</v>
      </c>
      <c r="B219" s="8">
        <v>12.72</v>
      </c>
      <c r="C219" s="8">
        <v>13.85</v>
      </c>
    </row>
    <row r="220" spans="1:3">
      <c r="A220" s="1">
        <v>2023</v>
      </c>
      <c r="B220" s="8">
        <v>13.35</v>
      </c>
      <c r="C220" s="8">
        <v>14.18</v>
      </c>
    </row>
    <row r="221" spans="1:3">
      <c r="A221" s="1">
        <v>2024</v>
      </c>
      <c r="B221" s="8">
        <v>13.17</v>
      </c>
      <c r="C221" s="8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7">
        <v>14.1</v>
      </c>
      <c r="C229" s="7">
        <v>14.9</v>
      </c>
    </row>
    <row r="230" spans="1:3">
      <c r="A230" s="1">
        <v>2008</v>
      </c>
      <c r="B230" s="7">
        <v>13.3</v>
      </c>
      <c r="C230" s="7">
        <v>14.7</v>
      </c>
    </row>
    <row r="231" spans="1:3">
      <c r="A231" s="1">
        <v>2009</v>
      </c>
      <c r="B231" s="7">
        <v>13.7</v>
      </c>
      <c r="C231" s="7">
        <v>13.9</v>
      </c>
    </row>
    <row r="232" spans="1:3">
      <c r="A232" s="1">
        <v>2010</v>
      </c>
      <c r="B232" s="7">
        <v>12.7</v>
      </c>
      <c r="C232" s="7">
        <v>12.8</v>
      </c>
    </row>
    <row r="233" spans="1:3">
      <c r="A233" s="1">
        <v>2011</v>
      </c>
      <c r="B233" s="7">
        <v>11.3</v>
      </c>
      <c r="C233" s="7">
        <v>12.6</v>
      </c>
    </row>
    <row r="234" spans="1:3">
      <c r="A234" s="1">
        <v>2012</v>
      </c>
      <c r="B234" s="7">
        <v>10</v>
      </c>
      <c r="C234" s="7">
        <v>11.4</v>
      </c>
    </row>
    <row r="235" spans="1:3">
      <c r="A235" s="1">
        <v>2013</v>
      </c>
      <c r="B235" s="7">
        <v>9.3000000000000007</v>
      </c>
      <c r="C235" s="7">
        <v>10.5</v>
      </c>
    </row>
    <row r="236" spans="1:3">
      <c r="A236" s="1">
        <v>2014</v>
      </c>
      <c r="B236" s="7">
        <v>8.4</v>
      </c>
      <c r="C236" s="7">
        <v>9.5</v>
      </c>
    </row>
    <row r="237" spans="1:3">
      <c r="A237" s="1">
        <v>2015</v>
      </c>
      <c r="B237" s="7">
        <v>7.9</v>
      </c>
      <c r="C237" s="7">
        <v>8.1</v>
      </c>
    </row>
    <row r="238" spans="1:3">
      <c r="A238" s="1">
        <v>2016</v>
      </c>
      <c r="B238" s="7">
        <v>7.7</v>
      </c>
      <c r="C238" s="7">
        <v>7.3</v>
      </c>
    </row>
    <row r="239" spans="1:3">
      <c r="A239" s="1">
        <v>2017</v>
      </c>
      <c r="B239" s="7">
        <v>7.7</v>
      </c>
      <c r="C239" s="7">
        <v>7.2</v>
      </c>
    </row>
    <row r="240" spans="1:3">
      <c r="A240" s="1">
        <v>2018</v>
      </c>
      <c r="B240" s="7">
        <v>7.3</v>
      </c>
      <c r="C240" s="7">
        <v>7.2</v>
      </c>
    </row>
    <row r="241" spans="1:3">
      <c r="A241" s="1">
        <v>2019</v>
      </c>
      <c r="B241" s="7">
        <v>6.8</v>
      </c>
      <c r="C241" s="7">
        <v>7.7</v>
      </c>
    </row>
    <row r="242" spans="1:3">
      <c r="A242" s="1">
        <v>2020</v>
      </c>
      <c r="B242" s="7">
        <v>6</v>
      </c>
      <c r="C242" s="7">
        <v>8</v>
      </c>
    </row>
    <row r="243" spans="1:3">
      <c r="A243" s="1">
        <v>2021</v>
      </c>
      <c r="B243" s="7">
        <v>5.8</v>
      </c>
      <c r="C243" s="7">
        <v>8.3000000000000007</v>
      </c>
    </row>
    <row r="244" spans="1:3">
      <c r="A244" s="1">
        <v>2022</v>
      </c>
      <c r="B244" s="7">
        <v>6.6</v>
      </c>
      <c r="C244" s="7">
        <v>8.1</v>
      </c>
    </row>
    <row r="245" spans="1:3">
      <c r="A245" s="1">
        <v>2023</v>
      </c>
      <c r="B245" s="7">
        <v>7.7</v>
      </c>
      <c r="C245" s="7">
        <v>8.1999999999999993</v>
      </c>
    </row>
    <row r="246" spans="1:3">
      <c r="A246" s="1">
        <v>2024</v>
      </c>
      <c r="B246" s="7">
        <v>8.5</v>
      </c>
      <c r="C246" s="7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>
        <v>67.900000000000006</v>
      </c>
      <c r="C254" s="7">
        <v>99</v>
      </c>
    </row>
    <row r="255" spans="1:3">
      <c r="A255" s="1">
        <v>2008</v>
      </c>
      <c r="B255" s="7">
        <v>67.8</v>
      </c>
      <c r="C255" s="7">
        <v>82</v>
      </c>
    </row>
    <row r="256" spans="1:3">
      <c r="A256" s="1">
        <v>2009</v>
      </c>
      <c r="B256" s="7">
        <v>69</v>
      </c>
      <c r="C256" s="7">
        <v>73.8</v>
      </c>
    </row>
    <row r="257" spans="1:3">
      <c r="A257" s="1">
        <v>2010</v>
      </c>
      <c r="B257" s="7">
        <v>60.8</v>
      </c>
      <c r="C257" s="7">
        <v>47.5</v>
      </c>
    </row>
    <row r="258" spans="1:3">
      <c r="A258" s="1">
        <v>2011</v>
      </c>
      <c r="B258" s="7">
        <v>60.7</v>
      </c>
      <c r="C258" s="7">
        <v>38.6</v>
      </c>
    </row>
    <row r="259" spans="1:3">
      <c r="A259" s="1">
        <v>2012</v>
      </c>
      <c r="B259" s="7">
        <v>55.3</v>
      </c>
      <c r="C259" s="7">
        <v>28.4</v>
      </c>
    </row>
    <row r="260" spans="1:3">
      <c r="A260" s="1">
        <v>2013</v>
      </c>
      <c r="B260" s="7">
        <v>39.9</v>
      </c>
      <c r="C260" s="7">
        <v>20.5</v>
      </c>
    </row>
    <row r="261" spans="1:3">
      <c r="A261" s="1">
        <v>2014</v>
      </c>
      <c r="B261" s="7">
        <v>51.6</v>
      </c>
      <c r="C261" s="7">
        <v>17.899999999999999</v>
      </c>
    </row>
    <row r="262" spans="1:3">
      <c r="A262" s="1">
        <v>2015</v>
      </c>
      <c r="B262" s="7">
        <v>48</v>
      </c>
      <c r="C262" s="7">
        <v>0.8</v>
      </c>
    </row>
    <row r="263" spans="1:3">
      <c r="A263" s="1">
        <v>2016</v>
      </c>
      <c r="B263" s="7">
        <v>41.7</v>
      </c>
      <c r="C263" s="7">
        <v>0</v>
      </c>
    </row>
    <row r="264" spans="1:3">
      <c r="A264" s="1">
        <v>2017</v>
      </c>
      <c r="B264" s="7">
        <v>40.4</v>
      </c>
      <c r="C264" s="7">
        <v>0</v>
      </c>
    </row>
    <row r="265" spans="1:3">
      <c r="A265" s="1">
        <v>2018</v>
      </c>
      <c r="B265" s="7">
        <v>67.599999999999994</v>
      </c>
      <c r="C265" s="7">
        <v>0</v>
      </c>
    </row>
    <row r="266" spans="1:3">
      <c r="A266" s="1">
        <v>2019</v>
      </c>
      <c r="B266" s="7">
        <v>61.5</v>
      </c>
      <c r="C266" s="7">
        <v>0</v>
      </c>
    </row>
    <row r="267" spans="1:3">
      <c r="A267" s="1">
        <v>2020</v>
      </c>
      <c r="B267" s="7">
        <v>47.9</v>
      </c>
      <c r="C267" s="7">
        <v>0</v>
      </c>
    </row>
    <row r="268" spans="1:3">
      <c r="A268" s="1">
        <v>2021</v>
      </c>
      <c r="B268" s="7">
        <v>32.700000000000003</v>
      </c>
      <c r="C268" s="7">
        <v>0</v>
      </c>
    </row>
    <row r="269" spans="1:3">
      <c r="A269" s="1">
        <v>2022</v>
      </c>
      <c r="B269" s="7">
        <v>2.5</v>
      </c>
      <c r="C269" s="7">
        <v>0</v>
      </c>
    </row>
    <row r="270" spans="1:3">
      <c r="A270" s="1">
        <v>2023</v>
      </c>
      <c r="B270" s="7">
        <v>13.7</v>
      </c>
      <c r="C270" s="7">
        <v>0</v>
      </c>
    </row>
    <row r="271" spans="1:3">
      <c r="A271" s="1">
        <v>2024</v>
      </c>
      <c r="B271" s="7">
        <v>7.5</v>
      </c>
      <c r="C271" s="7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7">
        <v>26.8</v>
      </c>
      <c r="C279" s="7">
        <v>27.7</v>
      </c>
    </row>
    <row r="280" spans="1:3">
      <c r="A280" s="1">
        <v>2008</v>
      </c>
      <c r="B280" s="7">
        <v>29.7</v>
      </c>
      <c r="C280" s="7">
        <v>26.7</v>
      </c>
    </row>
    <row r="281" spans="1:3">
      <c r="A281" s="1">
        <v>2009</v>
      </c>
      <c r="B281" s="7">
        <v>29.6</v>
      </c>
      <c r="C281" s="7">
        <v>26.2</v>
      </c>
    </row>
    <row r="282" spans="1:3">
      <c r="A282" s="1">
        <v>2010</v>
      </c>
      <c r="B282" s="7">
        <v>29.5</v>
      </c>
      <c r="C282" s="7">
        <v>24.6</v>
      </c>
    </row>
    <row r="283" spans="1:3">
      <c r="A283" s="1">
        <v>2011</v>
      </c>
      <c r="B283" s="7">
        <v>29</v>
      </c>
      <c r="C283" s="7">
        <v>25</v>
      </c>
    </row>
    <row r="284" spans="1:3">
      <c r="A284" s="1">
        <v>2012</v>
      </c>
      <c r="B284" s="7">
        <v>26.9</v>
      </c>
      <c r="C284" s="7">
        <v>24.8</v>
      </c>
    </row>
    <row r="285" spans="1:3">
      <c r="A285" s="1">
        <v>2013</v>
      </c>
      <c r="B285" s="7">
        <v>23.7</v>
      </c>
      <c r="C285" s="7">
        <v>24.4</v>
      </c>
    </row>
    <row r="286" spans="1:3">
      <c r="A286" s="1">
        <v>2014</v>
      </c>
      <c r="B286" s="7">
        <v>24.5</v>
      </c>
      <c r="C286" s="7">
        <v>25</v>
      </c>
    </row>
    <row r="287" spans="1:3">
      <c r="A287" s="1">
        <v>2015</v>
      </c>
      <c r="B287" s="7">
        <v>22.1</v>
      </c>
      <c r="C287" s="7">
        <v>23.2</v>
      </c>
    </row>
    <row r="288" spans="1:3">
      <c r="A288" s="1">
        <v>2016</v>
      </c>
      <c r="B288" s="7">
        <v>23</v>
      </c>
      <c r="C288" s="7">
        <v>23.6</v>
      </c>
    </row>
    <row r="289" spans="1:3">
      <c r="A289" s="1">
        <v>2017</v>
      </c>
      <c r="B289" s="7">
        <v>22.7</v>
      </c>
      <c r="C289" s="7">
        <v>23.8</v>
      </c>
    </row>
    <row r="290" spans="1:3">
      <c r="A290" s="1">
        <v>2018</v>
      </c>
      <c r="B290" s="7">
        <v>23.8</v>
      </c>
      <c r="C290" s="7">
        <v>23.8</v>
      </c>
    </row>
    <row r="291" spans="1:3">
      <c r="A291" s="1">
        <v>2019</v>
      </c>
      <c r="B291" s="7">
        <v>24.8</v>
      </c>
      <c r="C291" s="7">
        <v>24.3</v>
      </c>
    </row>
    <row r="292" spans="1:3">
      <c r="A292" s="1">
        <v>2020</v>
      </c>
      <c r="B292" s="7">
        <v>28.5</v>
      </c>
      <c r="C292" s="7">
        <v>25.9</v>
      </c>
    </row>
    <row r="293" spans="1:3">
      <c r="A293" s="1">
        <v>2021</v>
      </c>
      <c r="B293" s="7">
        <v>26.3</v>
      </c>
      <c r="C293" s="7">
        <v>24.4</v>
      </c>
    </row>
    <row r="294" spans="1:3">
      <c r="A294" s="1">
        <v>2022</v>
      </c>
      <c r="B294" s="7">
        <v>23.8</v>
      </c>
      <c r="C294" s="7">
        <v>24.7</v>
      </c>
    </row>
    <row r="295" spans="1:3">
      <c r="A295" s="1">
        <v>2023</v>
      </c>
      <c r="B295" s="7">
        <v>30.9</v>
      </c>
      <c r="C295" s="7">
        <v>24.7</v>
      </c>
    </row>
    <row r="296" spans="1:3">
      <c r="A296" s="1">
        <v>2024</v>
      </c>
      <c r="B296" s="7">
        <v>27.8</v>
      </c>
      <c r="C296" s="7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7">
        <v>18.899999999999999</v>
      </c>
      <c r="C304" s="7">
        <v>11.9</v>
      </c>
    </row>
    <row r="305" spans="1:3">
      <c r="A305" s="1">
        <v>2008</v>
      </c>
      <c r="B305" s="7">
        <v>22.4</v>
      </c>
      <c r="C305" s="7">
        <v>11.6</v>
      </c>
    </row>
    <row r="306" spans="1:3">
      <c r="A306" s="1">
        <v>2009</v>
      </c>
      <c r="B306" s="7">
        <v>21.8</v>
      </c>
      <c r="C306" s="7">
        <v>11.5</v>
      </c>
    </row>
    <row r="307" spans="1:3">
      <c r="A307" s="1">
        <v>2010</v>
      </c>
      <c r="B307" s="7">
        <v>22</v>
      </c>
      <c r="C307" s="7">
        <v>11.5</v>
      </c>
    </row>
    <row r="308" spans="1:3">
      <c r="A308" s="1">
        <v>2011</v>
      </c>
      <c r="B308" s="7">
        <v>22.2</v>
      </c>
      <c r="C308" s="7">
        <v>11.5</v>
      </c>
    </row>
    <row r="309" spans="1:3">
      <c r="A309" s="1">
        <v>2012</v>
      </c>
      <c r="B309" s="7">
        <v>22.3</v>
      </c>
      <c r="C309" s="7">
        <v>12.1</v>
      </c>
    </row>
    <row r="310" spans="1:3">
      <c r="A310" s="1">
        <v>2013</v>
      </c>
      <c r="B310" s="7">
        <v>22</v>
      </c>
      <c r="C310" s="7">
        <v>12.8</v>
      </c>
    </row>
    <row r="311" spans="1:3">
      <c r="A311" s="1">
        <v>2014</v>
      </c>
      <c r="B311" s="7">
        <v>24.9</v>
      </c>
      <c r="C311" s="7">
        <v>13.4</v>
      </c>
    </row>
    <row r="312" spans="1:3">
      <c r="A312" s="1">
        <v>2015</v>
      </c>
      <c r="B312" s="7">
        <v>24.6</v>
      </c>
      <c r="C312" s="7">
        <v>13.2</v>
      </c>
    </row>
    <row r="313" spans="1:3">
      <c r="A313" s="1">
        <v>2016</v>
      </c>
      <c r="B313" s="7">
        <v>26.3</v>
      </c>
      <c r="C313" s="7">
        <v>13.9</v>
      </c>
    </row>
    <row r="314" spans="1:3">
      <c r="A314" s="1">
        <v>2017</v>
      </c>
      <c r="B314" s="7">
        <v>26.3</v>
      </c>
      <c r="C314" s="7">
        <v>14.6</v>
      </c>
    </row>
    <row r="315" spans="1:3">
      <c r="A315" s="1">
        <v>2018</v>
      </c>
      <c r="B315" s="7">
        <v>26.7</v>
      </c>
      <c r="C315" s="7">
        <v>14.9</v>
      </c>
    </row>
    <row r="316" spans="1:3">
      <c r="A316" s="1">
        <v>2019</v>
      </c>
      <c r="B316" s="7">
        <v>27.3</v>
      </c>
      <c r="C316" s="7">
        <v>14.9</v>
      </c>
    </row>
    <row r="317" spans="1:3">
      <c r="A317" s="1">
        <v>2020</v>
      </c>
      <c r="B317" s="7">
        <v>20.6</v>
      </c>
      <c r="C317" s="7">
        <v>13.1</v>
      </c>
    </row>
    <row r="318" spans="1:3">
      <c r="A318" s="1">
        <v>2021</v>
      </c>
      <c r="B318" s="7">
        <v>21.4</v>
      </c>
      <c r="C318" s="7">
        <v>12.7</v>
      </c>
    </row>
    <row r="319" spans="1:3">
      <c r="A319" s="1">
        <v>2022</v>
      </c>
      <c r="B319" s="7">
        <v>19.100000000000001</v>
      </c>
      <c r="C319" s="7">
        <v>13.9</v>
      </c>
    </row>
    <row r="320" spans="1:3">
      <c r="A320" s="1">
        <v>2023</v>
      </c>
      <c r="B320" s="7">
        <v>24.6</v>
      </c>
      <c r="C320" s="7">
        <v>14</v>
      </c>
    </row>
    <row r="321" spans="1:3">
      <c r="A321" s="1">
        <v>2024</v>
      </c>
      <c r="B321" s="7">
        <v>21.7</v>
      </c>
      <c r="C321" s="7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7">
        <v>4</v>
      </c>
      <c r="C329" s="7">
        <v>3.4</v>
      </c>
    </row>
    <row r="330" spans="1:3">
      <c r="A330" s="1">
        <v>2008</v>
      </c>
      <c r="B330" s="7">
        <v>4.5999999999999996</v>
      </c>
      <c r="C330" s="7">
        <v>3.4</v>
      </c>
    </row>
    <row r="331" spans="1:3">
      <c r="A331" s="1">
        <v>2009</v>
      </c>
      <c r="B331" s="7">
        <v>4.3</v>
      </c>
      <c r="C331" s="7">
        <v>3.5</v>
      </c>
    </row>
    <row r="332" spans="1:3">
      <c r="A332" s="1">
        <v>2010</v>
      </c>
      <c r="B332" s="7">
        <v>4.0999999999999996</v>
      </c>
      <c r="C332" s="7">
        <v>3.7</v>
      </c>
    </row>
    <row r="333" spans="1:3">
      <c r="A333" s="1">
        <v>2011</v>
      </c>
      <c r="B333" s="7">
        <v>4.4000000000000004</v>
      </c>
      <c r="C333" s="7">
        <v>3.8</v>
      </c>
    </row>
    <row r="334" spans="1:3">
      <c r="A334" s="1">
        <v>2012</v>
      </c>
      <c r="B334" s="7">
        <v>4.8</v>
      </c>
      <c r="C334" s="7">
        <v>4.0999999999999996</v>
      </c>
    </row>
    <row r="335" spans="1:3">
      <c r="A335" s="1">
        <v>2013</v>
      </c>
      <c r="B335" s="7">
        <v>4.5</v>
      </c>
      <c r="C335" s="7">
        <v>4.0999999999999996</v>
      </c>
    </row>
    <row r="336" spans="1:3">
      <c r="A336" s="1">
        <v>2014</v>
      </c>
      <c r="B336" s="7">
        <v>4.5</v>
      </c>
      <c r="C336" s="7">
        <v>4.4000000000000004</v>
      </c>
    </row>
    <row r="337" spans="1:3">
      <c r="A337" s="1">
        <v>2015</v>
      </c>
      <c r="B337" s="7">
        <v>4.5</v>
      </c>
      <c r="C337" s="7">
        <v>4.2</v>
      </c>
    </row>
    <row r="338" spans="1:3">
      <c r="A338" s="1">
        <v>2016</v>
      </c>
      <c r="B338" s="7">
        <v>4.9000000000000004</v>
      </c>
      <c r="C338" s="7">
        <v>4.3</v>
      </c>
    </row>
    <row r="339" spans="1:3">
      <c r="A339" s="1">
        <v>2017</v>
      </c>
      <c r="B339" s="7">
        <v>5</v>
      </c>
      <c r="C339" s="7">
        <v>4.5</v>
      </c>
    </row>
    <row r="340" spans="1:3">
      <c r="A340" s="1">
        <v>2018</v>
      </c>
      <c r="B340" s="7">
        <v>5.0999999999999996</v>
      </c>
      <c r="C340" s="7">
        <v>4.5999999999999996</v>
      </c>
    </row>
    <row r="341" spans="1:3">
      <c r="A341" s="1">
        <v>2019</v>
      </c>
      <c r="B341" s="7">
        <v>5.2</v>
      </c>
      <c r="C341" s="7">
        <v>4.5999999999999996</v>
      </c>
    </row>
    <row r="342" spans="1:3">
      <c r="A342" s="1">
        <v>2020</v>
      </c>
      <c r="B342" s="7">
        <v>5.0999999999999996</v>
      </c>
      <c r="C342" s="7">
        <v>4</v>
      </c>
    </row>
    <row r="343" spans="1:3">
      <c r="A343" s="1">
        <v>2021</v>
      </c>
      <c r="B343" s="7">
        <v>4.5999999999999996</v>
      </c>
      <c r="C343" s="7">
        <v>4.3</v>
      </c>
    </row>
    <row r="344" spans="1:3">
      <c r="A344" s="1">
        <v>2022</v>
      </c>
      <c r="B344" s="7">
        <v>4.3</v>
      </c>
      <c r="C344" s="7">
        <v>4.4000000000000004</v>
      </c>
    </row>
    <row r="345" spans="1:3">
      <c r="A345" s="1">
        <v>2023</v>
      </c>
      <c r="B345" s="7">
        <v>5.5</v>
      </c>
      <c r="C345" s="7">
        <v>4.4000000000000004</v>
      </c>
    </row>
    <row r="346" spans="1:3">
      <c r="A346" s="1">
        <v>2024</v>
      </c>
      <c r="B346" s="7">
        <v>5.5</v>
      </c>
      <c r="C346" s="7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7">
        <v>11.8</v>
      </c>
      <c r="C354" s="7">
        <v>11.7</v>
      </c>
    </row>
    <row r="355" spans="1:3">
      <c r="A355" s="1">
        <v>2008</v>
      </c>
      <c r="B355" s="7">
        <v>13.6</v>
      </c>
      <c r="C355" s="7">
        <v>12.3</v>
      </c>
    </row>
    <row r="356" spans="1:3">
      <c r="A356" s="1">
        <v>2009</v>
      </c>
      <c r="B356" s="7">
        <v>12.2</v>
      </c>
      <c r="C356" s="7">
        <v>12.3</v>
      </c>
    </row>
    <row r="357" spans="1:3">
      <c r="A357" s="1">
        <v>2010</v>
      </c>
      <c r="B357" s="7">
        <v>11.7</v>
      </c>
      <c r="C357" s="7">
        <v>12.3</v>
      </c>
    </row>
    <row r="358" spans="1:3">
      <c r="A358" s="1">
        <v>2011</v>
      </c>
      <c r="B358" s="7">
        <v>11.2</v>
      </c>
      <c r="C358" s="7">
        <v>12.7</v>
      </c>
    </row>
    <row r="359" spans="1:3">
      <c r="A359" s="1">
        <v>2012</v>
      </c>
      <c r="B359" s="7">
        <v>11.3</v>
      </c>
      <c r="C359" s="7">
        <v>12.8</v>
      </c>
    </row>
    <row r="360" spans="1:3">
      <c r="A360" s="1">
        <v>2013</v>
      </c>
      <c r="B360" s="7">
        <v>11.3</v>
      </c>
      <c r="C360" s="7">
        <v>12.8</v>
      </c>
    </row>
    <row r="361" spans="1:3">
      <c r="A361" s="1">
        <v>2014</v>
      </c>
      <c r="B361" s="7">
        <v>11.4</v>
      </c>
      <c r="C361" s="7">
        <v>13.5</v>
      </c>
    </row>
    <row r="362" spans="1:3">
      <c r="A362" s="1">
        <v>2015</v>
      </c>
      <c r="B362" s="7">
        <v>10.9</v>
      </c>
      <c r="C362" s="7">
        <v>14</v>
      </c>
    </row>
    <row r="363" spans="1:3">
      <c r="A363" s="1">
        <v>2016</v>
      </c>
      <c r="B363" s="7">
        <v>13.9</v>
      </c>
      <c r="C363" s="7">
        <v>14.6</v>
      </c>
    </row>
    <row r="364" spans="1:3">
      <c r="A364" s="1">
        <v>2017</v>
      </c>
      <c r="B364" s="7">
        <v>11.6</v>
      </c>
      <c r="C364" s="7">
        <v>14.9</v>
      </c>
    </row>
    <row r="365" spans="1:3">
      <c r="A365" s="1">
        <v>2018</v>
      </c>
      <c r="B365" s="7">
        <v>10.8</v>
      </c>
      <c r="C365" s="7">
        <v>14.6</v>
      </c>
    </row>
    <row r="366" spans="1:3">
      <c r="A366" s="1">
        <v>2019</v>
      </c>
      <c r="B366" s="7">
        <v>12</v>
      </c>
      <c r="C366" s="7">
        <v>14.5</v>
      </c>
    </row>
    <row r="367" spans="1:3">
      <c r="A367" s="1">
        <v>2020</v>
      </c>
      <c r="B367" s="7">
        <v>11.1</v>
      </c>
      <c r="C367" s="7">
        <v>13.9</v>
      </c>
    </row>
    <row r="368" spans="1:3">
      <c r="A368" s="1">
        <v>2021</v>
      </c>
      <c r="B368" s="7">
        <v>10.7</v>
      </c>
      <c r="C368" s="7">
        <v>12.1</v>
      </c>
    </row>
    <row r="369" spans="1:3">
      <c r="A369" s="1">
        <v>2022</v>
      </c>
      <c r="B369" s="7">
        <v>10.3</v>
      </c>
      <c r="C369" s="7">
        <v>12.6</v>
      </c>
    </row>
    <row r="370" spans="1:3">
      <c r="A370" s="1">
        <v>2023</v>
      </c>
      <c r="B370" s="7">
        <v>12.9</v>
      </c>
      <c r="C370" s="7">
        <v>12.2</v>
      </c>
    </row>
    <row r="371" spans="1:3">
      <c r="A371" s="1">
        <v>2024</v>
      </c>
      <c r="B371" s="7">
        <v>7.7</v>
      </c>
      <c r="C371" s="7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7">
        <v>13.8</v>
      </c>
      <c r="C379" s="7">
        <v>14.5</v>
      </c>
    </row>
    <row r="380" spans="1:3">
      <c r="A380" s="1">
        <v>2008</v>
      </c>
      <c r="B380" s="7">
        <v>16.7</v>
      </c>
      <c r="C380" s="7">
        <v>14.6</v>
      </c>
    </row>
    <row r="381" spans="1:3">
      <c r="A381" s="1">
        <v>2009</v>
      </c>
      <c r="B381" s="7">
        <v>13.8</v>
      </c>
      <c r="C381" s="7">
        <v>14.5</v>
      </c>
    </row>
    <row r="382" spans="1:3">
      <c r="A382" s="1">
        <v>2010</v>
      </c>
      <c r="B382" s="7">
        <v>11.9</v>
      </c>
      <c r="C382" s="7">
        <v>13.8</v>
      </c>
    </row>
    <row r="383" spans="1:3">
      <c r="A383" s="1">
        <v>2011</v>
      </c>
      <c r="B383" s="7">
        <v>11.4</v>
      </c>
      <c r="C383" s="7">
        <v>13.7</v>
      </c>
    </row>
    <row r="384" spans="1:3">
      <c r="A384" s="1">
        <v>2012</v>
      </c>
      <c r="B384" s="7">
        <v>11.4</v>
      </c>
      <c r="C384" s="7">
        <v>14.1</v>
      </c>
    </row>
    <row r="385" spans="1:3">
      <c r="A385" s="1">
        <v>2013</v>
      </c>
      <c r="B385" s="7">
        <v>11.2</v>
      </c>
      <c r="C385" s="7">
        <v>14.1</v>
      </c>
    </row>
    <row r="386" spans="1:3">
      <c r="A386" s="1">
        <v>2014</v>
      </c>
      <c r="B386" s="7">
        <v>11.5</v>
      </c>
      <c r="C386" s="7">
        <v>14.4</v>
      </c>
    </row>
    <row r="387" spans="1:3">
      <c r="A387" s="1">
        <v>2015</v>
      </c>
      <c r="B387" s="7">
        <v>11.7</v>
      </c>
      <c r="C387" s="7">
        <v>13.4</v>
      </c>
    </row>
    <row r="388" spans="1:3">
      <c r="A388" s="1">
        <v>2016</v>
      </c>
      <c r="B388" s="7">
        <v>12.7</v>
      </c>
      <c r="C388" s="7">
        <v>14</v>
      </c>
    </row>
    <row r="389" spans="1:3">
      <c r="A389" s="1">
        <v>2017</v>
      </c>
      <c r="B389" s="7">
        <v>14</v>
      </c>
      <c r="C389" s="7">
        <v>13.8</v>
      </c>
    </row>
    <row r="390" spans="1:3">
      <c r="A390" s="1">
        <v>2018</v>
      </c>
      <c r="B390" s="7">
        <v>13.7</v>
      </c>
      <c r="C390" s="7">
        <v>14</v>
      </c>
    </row>
    <row r="391" spans="1:3">
      <c r="A391" s="1">
        <v>2019</v>
      </c>
      <c r="B391" s="7">
        <v>13.3</v>
      </c>
      <c r="C391" s="7">
        <v>13.9</v>
      </c>
    </row>
    <row r="392" spans="1:3">
      <c r="A392" s="1">
        <v>2020</v>
      </c>
      <c r="B392" s="7">
        <v>12</v>
      </c>
      <c r="C392" s="7">
        <v>14.3</v>
      </c>
    </row>
    <row r="393" spans="1:3">
      <c r="A393" s="1">
        <v>2021</v>
      </c>
      <c r="B393" s="7">
        <v>11</v>
      </c>
      <c r="C393" s="7">
        <v>14.2</v>
      </c>
    </row>
    <row r="394" spans="1:3">
      <c r="A394" s="1">
        <v>2022</v>
      </c>
      <c r="B394" s="7">
        <v>11</v>
      </c>
      <c r="C394" s="7">
        <v>14.9</v>
      </c>
    </row>
    <row r="395" spans="1:3">
      <c r="A395" s="1">
        <v>2023</v>
      </c>
      <c r="B395" s="7">
        <v>12.9</v>
      </c>
      <c r="C395" s="7">
        <v>15.9</v>
      </c>
    </row>
    <row r="396" spans="1:3">
      <c r="A396" s="1">
        <v>2024</v>
      </c>
      <c r="B396" s="7">
        <v>15.1</v>
      </c>
      <c r="C396" s="7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7">
        <v>16.100000000000001</v>
      </c>
      <c r="C404" s="7">
        <v>19.899999999999999</v>
      </c>
    </row>
    <row r="405" spans="1:3">
      <c r="A405" s="1">
        <v>2008</v>
      </c>
      <c r="B405" s="7">
        <v>17.7</v>
      </c>
      <c r="C405" s="7">
        <v>19.7</v>
      </c>
    </row>
    <row r="406" spans="1:3">
      <c r="A406" s="1">
        <v>2009</v>
      </c>
      <c r="B406" s="7">
        <v>16.600000000000001</v>
      </c>
      <c r="C406" s="7">
        <v>19.100000000000001</v>
      </c>
    </row>
    <row r="407" spans="1:3">
      <c r="A407" s="1">
        <v>2010</v>
      </c>
      <c r="B407" s="7">
        <v>15.5</v>
      </c>
      <c r="C407" s="7">
        <v>17.600000000000001</v>
      </c>
    </row>
    <row r="408" spans="1:3">
      <c r="A408" s="1">
        <v>2011</v>
      </c>
      <c r="B408" s="7">
        <v>16</v>
      </c>
      <c r="C408" s="7">
        <v>18.3</v>
      </c>
    </row>
    <row r="409" spans="1:3">
      <c r="A409" s="1">
        <v>2012</v>
      </c>
      <c r="B409" s="7">
        <v>15.5</v>
      </c>
      <c r="C409" s="7">
        <v>17.600000000000001</v>
      </c>
    </row>
    <row r="410" spans="1:3">
      <c r="A410" s="1">
        <v>2013</v>
      </c>
      <c r="B410" s="7">
        <v>15.3</v>
      </c>
      <c r="C410" s="7">
        <v>17.3</v>
      </c>
    </row>
    <row r="411" spans="1:3">
      <c r="A411" s="1">
        <v>2014</v>
      </c>
      <c r="B411" s="7">
        <v>15.3</v>
      </c>
      <c r="C411" s="7">
        <v>16.899999999999999</v>
      </c>
    </row>
    <row r="412" spans="1:3">
      <c r="A412" s="1">
        <v>2015</v>
      </c>
      <c r="B412" s="7">
        <v>15.2</v>
      </c>
      <c r="C412" s="7">
        <v>15.3</v>
      </c>
    </row>
    <row r="413" spans="1:3">
      <c r="A413" s="1">
        <v>2016</v>
      </c>
      <c r="B413" s="7">
        <v>16.100000000000001</v>
      </c>
      <c r="C413" s="7">
        <v>15.5</v>
      </c>
    </row>
    <row r="414" spans="1:3">
      <c r="A414" s="1">
        <v>2017</v>
      </c>
      <c r="B414" s="7">
        <v>16.899999999999999</v>
      </c>
      <c r="C414" s="7">
        <v>15.3</v>
      </c>
    </row>
    <row r="415" spans="1:3">
      <c r="A415" s="1">
        <v>2018</v>
      </c>
      <c r="B415" s="7">
        <v>15.5</v>
      </c>
      <c r="C415" s="7">
        <v>15.7</v>
      </c>
    </row>
    <row r="416" spans="1:3">
      <c r="A416" s="1">
        <v>2019</v>
      </c>
      <c r="B416" s="7">
        <v>16.5</v>
      </c>
      <c r="C416" s="7">
        <v>16.5</v>
      </c>
    </row>
    <row r="417" spans="1:3">
      <c r="A417" s="1">
        <v>2020</v>
      </c>
      <c r="B417" s="7">
        <v>16</v>
      </c>
      <c r="C417" s="7">
        <v>16.100000000000001</v>
      </c>
    </row>
    <row r="418" spans="1:3">
      <c r="A418" s="1">
        <v>2021</v>
      </c>
      <c r="B418" s="7">
        <v>15.9</v>
      </c>
      <c r="C418" s="7">
        <v>15.9</v>
      </c>
    </row>
    <row r="419" spans="1:3">
      <c r="A419" s="1">
        <v>2022</v>
      </c>
      <c r="B419" s="7">
        <v>17.100000000000001</v>
      </c>
      <c r="C419" s="7">
        <v>16.399999999999999</v>
      </c>
    </row>
    <row r="420" spans="1:3">
      <c r="A420" s="1">
        <v>2023</v>
      </c>
      <c r="B420" s="7">
        <v>19.399999999999999</v>
      </c>
      <c r="C420" s="7">
        <v>16.600000000000001</v>
      </c>
    </row>
    <row r="421" spans="1:3">
      <c r="A421" s="1">
        <v>2024</v>
      </c>
      <c r="B421" s="7">
        <v>16.2</v>
      </c>
      <c r="C421" s="7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7">
        <v>75.3</v>
      </c>
      <c r="C429" s="7">
        <v>69.2</v>
      </c>
    </row>
    <row r="430" spans="1:3">
      <c r="A430" s="1">
        <v>2008</v>
      </c>
      <c r="B430" s="7">
        <v>87</v>
      </c>
      <c r="C430" s="7">
        <v>68.599999999999994</v>
      </c>
    </row>
    <row r="431" spans="1:3">
      <c r="A431" s="1">
        <v>2009</v>
      </c>
      <c r="B431" s="7">
        <v>81.7</v>
      </c>
      <c r="C431" s="7">
        <v>68</v>
      </c>
    </row>
    <row r="432" spans="1:3">
      <c r="A432" s="1">
        <v>2010</v>
      </c>
      <c r="B432" s="7">
        <v>79.2</v>
      </c>
      <c r="C432" s="7">
        <v>65.900000000000006</v>
      </c>
    </row>
    <row r="433" spans="1:3">
      <c r="A433" s="1">
        <v>2011</v>
      </c>
      <c r="B433" s="7">
        <v>78.2</v>
      </c>
      <c r="C433" s="7">
        <v>66.7</v>
      </c>
    </row>
    <row r="434" spans="1:3">
      <c r="A434" s="1">
        <v>2012</v>
      </c>
      <c r="B434" s="7">
        <v>76.7</v>
      </c>
      <c r="C434" s="7">
        <v>67.900000000000006</v>
      </c>
    </row>
    <row r="435" spans="1:3">
      <c r="A435" s="1">
        <v>2013</v>
      </c>
      <c r="B435" s="7">
        <v>72.7</v>
      </c>
      <c r="C435" s="7">
        <v>68.2</v>
      </c>
    </row>
    <row r="436" spans="1:3">
      <c r="A436" s="1">
        <v>2014</v>
      </c>
      <c r="B436" s="7">
        <v>76.8</v>
      </c>
      <c r="C436" s="7">
        <v>70.7</v>
      </c>
    </row>
    <row r="437" spans="1:3">
      <c r="A437" s="1">
        <v>2015</v>
      </c>
      <c r="B437" s="7">
        <v>73.8</v>
      </c>
      <c r="C437" s="7">
        <v>68</v>
      </c>
    </row>
    <row r="438" spans="1:3">
      <c r="A438" s="1">
        <v>2016</v>
      </c>
      <c r="B438" s="7">
        <v>80.8</v>
      </c>
      <c r="C438" s="7">
        <v>70.400000000000006</v>
      </c>
    </row>
    <row r="439" spans="1:3">
      <c r="A439" s="1">
        <v>2017</v>
      </c>
      <c r="B439" s="7">
        <v>79.599999999999994</v>
      </c>
      <c r="C439" s="7">
        <v>71.599999999999994</v>
      </c>
    </row>
    <row r="440" spans="1:3">
      <c r="A440" s="1">
        <v>2018</v>
      </c>
      <c r="B440" s="7">
        <v>80.099999999999994</v>
      </c>
      <c r="C440" s="7">
        <v>71.900000000000006</v>
      </c>
    </row>
    <row r="441" spans="1:3">
      <c r="A441" s="1">
        <v>2019</v>
      </c>
      <c r="B441" s="7">
        <v>82.6</v>
      </c>
      <c r="C441" s="7">
        <v>72.2</v>
      </c>
    </row>
    <row r="442" spans="1:3">
      <c r="A442" s="1">
        <v>2020</v>
      </c>
      <c r="B442" s="7">
        <v>77.3</v>
      </c>
      <c r="C442" s="7">
        <v>71.2</v>
      </c>
    </row>
    <row r="443" spans="1:3">
      <c r="A443" s="1">
        <v>2021</v>
      </c>
      <c r="B443" s="7">
        <v>74</v>
      </c>
      <c r="C443" s="7">
        <v>67.7</v>
      </c>
    </row>
    <row r="444" spans="1:3">
      <c r="A444" s="1">
        <v>2022</v>
      </c>
      <c r="B444" s="7">
        <v>68.5</v>
      </c>
      <c r="C444" s="7">
        <v>70.5</v>
      </c>
    </row>
    <row r="445" spans="1:3">
      <c r="A445" s="1">
        <v>2023</v>
      </c>
      <c r="B445" s="7">
        <v>86.8</v>
      </c>
      <c r="C445" s="7">
        <v>71.2</v>
      </c>
    </row>
    <row r="446" spans="1:3">
      <c r="A446" s="1">
        <v>2024</v>
      </c>
      <c r="B446" s="7">
        <v>77.8</v>
      </c>
      <c r="C446" s="7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14071</v>
      </c>
      <c r="C454" s="5">
        <v>10918</v>
      </c>
    </row>
    <row r="455" spans="1:3">
      <c r="A455" s="1">
        <v>2012</v>
      </c>
      <c r="B455" s="5">
        <v>11130</v>
      </c>
      <c r="C455" s="5">
        <v>9830</v>
      </c>
    </row>
    <row r="456" spans="1:3">
      <c r="A456" s="1">
        <v>2013</v>
      </c>
      <c r="B456" s="5">
        <v>10644</v>
      </c>
      <c r="C456" s="5">
        <v>9598</v>
      </c>
    </row>
    <row r="457" spans="1:3">
      <c r="A457" s="1">
        <v>2014</v>
      </c>
      <c r="B457" s="5">
        <v>10949</v>
      </c>
      <c r="C457" s="5">
        <v>9865</v>
      </c>
    </row>
    <row r="458" spans="1:3">
      <c r="A458" s="1">
        <v>2015</v>
      </c>
      <c r="B458" s="5">
        <v>11293</v>
      </c>
      <c r="C458" s="5">
        <v>9694</v>
      </c>
    </row>
    <row r="459" spans="1:3">
      <c r="A459" s="1">
        <v>2016</v>
      </c>
      <c r="B459" s="5">
        <v>10667</v>
      </c>
      <c r="C459" s="5">
        <v>9351</v>
      </c>
    </row>
    <row r="460" spans="1:3">
      <c r="A460" s="1">
        <v>2017</v>
      </c>
      <c r="B460" s="5">
        <v>10514</v>
      </c>
      <c r="C460" s="5">
        <v>9250</v>
      </c>
    </row>
    <row r="461" spans="1:3">
      <c r="A461" s="1">
        <v>2018</v>
      </c>
      <c r="B461" s="5">
        <v>10718</v>
      </c>
      <c r="C461" s="5">
        <v>9288</v>
      </c>
    </row>
    <row r="462" spans="1:3">
      <c r="A462" s="1">
        <v>2019</v>
      </c>
      <c r="B462" s="5">
        <v>10810</v>
      </c>
      <c r="C462" s="5">
        <v>9593</v>
      </c>
    </row>
    <row r="463" spans="1:3">
      <c r="A463" s="1">
        <v>2020</v>
      </c>
      <c r="B463" s="5">
        <v>10773</v>
      </c>
      <c r="C463" s="5">
        <v>9302</v>
      </c>
    </row>
    <row r="464" spans="1:3">
      <c r="A464" s="1">
        <v>2021</v>
      </c>
      <c r="B464" s="5">
        <v>10907</v>
      </c>
      <c r="C464" s="5">
        <v>9372</v>
      </c>
    </row>
    <row r="465" spans="1:3">
      <c r="A465" s="1">
        <v>2022</v>
      </c>
      <c r="B465" s="5">
        <v>13164</v>
      </c>
      <c r="C465" s="5">
        <v>9338</v>
      </c>
    </row>
    <row r="466" spans="1:3">
      <c r="A466" s="1">
        <v>2023</v>
      </c>
      <c r="B466" s="5">
        <v>11572</v>
      </c>
      <c r="C466" s="5">
        <v>9544</v>
      </c>
    </row>
    <row r="467" spans="1:3">
      <c r="A467" s="1">
        <v>2024</v>
      </c>
      <c r="B467" s="5">
        <v>11904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1988</v>
      </c>
      <c r="C475" s="5">
        <v>4873</v>
      </c>
    </row>
    <row r="476" spans="1:3">
      <c r="A476" s="1">
        <v>2012</v>
      </c>
      <c r="B476" s="5">
        <v>0</v>
      </c>
      <c r="C476" s="5">
        <v>3215</v>
      </c>
    </row>
    <row r="477" spans="1:3">
      <c r="A477" s="1">
        <v>2013</v>
      </c>
      <c r="B477" s="5">
        <v>0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829</v>
      </c>
    </row>
    <row r="486" spans="1:3">
      <c r="A486" s="1">
        <v>2022</v>
      </c>
      <c r="B486" s="5">
        <v>0</v>
      </c>
      <c r="C486" s="5">
        <v>1010</v>
      </c>
    </row>
    <row r="487" spans="1:3">
      <c r="A487" s="1">
        <v>2023</v>
      </c>
      <c r="B487" s="5">
        <v>0</v>
      </c>
      <c r="C487" s="5">
        <v>903</v>
      </c>
    </row>
    <row r="488" spans="1:3">
      <c r="A488" s="1">
        <v>2024</v>
      </c>
      <c r="B488" s="5">
        <v>0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20859</v>
      </c>
      <c r="C496" s="5">
        <v>27474</v>
      </c>
    </row>
    <row r="497" spans="1:3">
      <c r="A497" s="1">
        <v>2012</v>
      </c>
      <c r="B497" s="5">
        <v>18808</v>
      </c>
      <c r="C497" s="5">
        <v>30678</v>
      </c>
    </row>
    <row r="498" spans="1:3">
      <c r="A498" s="1">
        <v>2013</v>
      </c>
      <c r="B498" s="5">
        <v>20037</v>
      </c>
      <c r="C498" s="5">
        <v>32908</v>
      </c>
    </row>
    <row r="499" spans="1:3">
      <c r="A499" s="1">
        <v>2014</v>
      </c>
      <c r="B499" s="5">
        <v>24530</v>
      </c>
      <c r="C499" s="5">
        <v>33731</v>
      </c>
    </row>
    <row r="500" spans="1:3">
      <c r="A500" s="1">
        <v>2015</v>
      </c>
      <c r="B500" s="5">
        <v>34351</v>
      </c>
      <c r="C500" s="5">
        <v>31384</v>
      </c>
    </row>
    <row r="501" spans="1:3">
      <c r="A501" s="1">
        <v>2016</v>
      </c>
      <c r="B501" s="5">
        <v>34270</v>
      </c>
      <c r="C501" s="5">
        <v>36381</v>
      </c>
    </row>
    <row r="502" spans="1:3">
      <c r="A502" s="1">
        <v>2017</v>
      </c>
      <c r="B502" s="5">
        <v>34061</v>
      </c>
      <c r="C502" s="5">
        <v>33229</v>
      </c>
    </row>
    <row r="503" spans="1:3">
      <c r="A503" s="1">
        <v>2018</v>
      </c>
      <c r="B503" s="5">
        <v>34911</v>
      </c>
      <c r="C503" s="5">
        <v>32225</v>
      </c>
    </row>
    <row r="504" spans="1:3">
      <c r="A504" s="1">
        <v>2019</v>
      </c>
      <c r="B504" s="5">
        <v>34046</v>
      </c>
      <c r="C504" s="5">
        <v>35587</v>
      </c>
    </row>
    <row r="505" spans="1:3">
      <c r="A505" s="1">
        <v>2020</v>
      </c>
      <c r="B505" s="5">
        <v>32379</v>
      </c>
      <c r="C505" s="5">
        <v>40792</v>
      </c>
    </row>
    <row r="506" spans="1:3">
      <c r="A506" s="1">
        <v>2021</v>
      </c>
      <c r="B506" s="5">
        <v>32879</v>
      </c>
      <c r="C506" s="5">
        <v>37902</v>
      </c>
    </row>
    <row r="507" spans="1:3">
      <c r="A507" s="1">
        <v>2022</v>
      </c>
      <c r="B507" s="5">
        <v>27051</v>
      </c>
      <c r="C507" s="5">
        <v>38687</v>
      </c>
    </row>
    <row r="508" spans="1:3">
      <c r="A508" s="1">
        <v>2023</v>
      </c>
      <c r="B508" s="5">
        <v>28920</v>
      </c>
      <c r="C508" s="5">
        <v>39506</v>
      </c>
    </row>
    <row r="509" spans="1:3">
      <c r="A509" s="1">
        <v>2024</v>
      </c>
      <c r="B509" s="5">
        <v>38715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87000</v>
      </c>
      <c r="C538" s="5">
        <v>121762</v>
      </c>
    </row>
    <row r="539" spans="1:3">
      <c r="A539" s="1">
        <v>2012</v>
      </c>
      <c r="B539" s="5">
        <v>115326</v>
      </c>
      <c r="C539" s="5">
        <v>122353</v>
      </c>
    </row>
    <row r="540" spans="1:3">
      <c r="A540" s="1">
        <v>2013</v>
      </c>
      <c r="B540" s="5">
        <v>114589</v>
      </c>
      <c r="C540" s="5">
        <v>126260</v>
      </c>
    </row>
    <row r="541" spans="1:3">
      <c r="A541" s="1">
        <v>2014</v>
      </c>
      <c r="B541" s="5">
        <v>93477</v>
      </c>
      <c r="C541" s="5">
        <v>191283</v>
      </c>
    </row>
    <row r="542" spans="1:3">
      <c r="A542" s="1">
        <v>2015</v>
      </c>
      <c r="B542" s="5">
        <v>103195</v>
      </c>
      <c r="C542" s="5">
        <v>127918</v>
      </c>
    </row>
    <row r="543" spans="1:3">
      <c r="A543" s="1">
        <v>2016</v>
      </c>
      <c r="B543" s="5">
        <v>98826</v>
      </c>
      <c r="C543" s="5">
        <v>133661</v>
      </c>
    </row>
    <row r="544" spans="1:3">
      <c r="A544" s="1">
        <v>2017</v>
      </c>
      <c r="B544" s="5">
        <v>95585</v>
      </c>
      <c r="C544" s="5">
        <v>133571</v>
      </c>
    </row>
    <row r="545" spans="1:3">
      <c r="A545" s="1">
        <v>2018</v>
      </c>
      <c r="B545" s="5">
        <v>93180</v>
      </c>
      <c r="C545" s="5">
        <v>128442</v>
      </c>
    </row>
    <row r="546" spans="1:3">
      <c r="A546" s="1">
        <v>2019</v>
      </c>
      <c r="B546" s="5">
        <v>97189</v>
      </c>
      <c r="C546" s="5">
        <v>128442</v>
      </c>
    </row>
    <row r="547" spans="1:3">
      <c r="A547" s="1">
        <v>2020</v>
      </c>
      <c r="B547" s="5">
        <v>219932</v>
      </c>
      <c r="C547" s="5">
        <v>262443</v>
      </c>
    </row>
    <row r="548" spans="1:3">
      <c r="A548" s="1">
        <v>2021</v>
      </c>
      <c r="B548" s="5">
        <v>132609</v>
      </c>
      <c r="C548" s="5">
        <v>222481</v>
      </c>
    </row>
    <row r="549" spans="1:3">
      <c r="A549" s="1">
        <v>2022</v>
      </c>
      <c r="B549" s="5">
        <v>199225</v>
      </c>
      <c r="C549" s="5">
        <v>239778</v>
      </c>
    </row>
    <row r="550" spans="1:3">
      <c r="A550" s="1">
        <v>2023</v>
      </c>
      <c r="B550" s="5">
        <v>174390</v>
      </c>
      <c r="C550" s="5">
        <v>231036</v>
      </c>
    </row>
    <row r="551" spans="1:3">
      <c r="A551" s="1">
        <v>2024</v>
      </c>
      <c r="B551" s="5">
        <v>148779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1180</v>
      </c>
      <c r="C559" s="5">
        <v>35724</v>
      </c>
    </row>
    <row r="560" spans="1:3">
      <c r="A560" s="1">
        <v>2012</v>
      </c>
      <c r="B560" s="5">
        <v>2323</v>
      </c>
      <c r="C560" s="5">
        <v>35178</v>
      </c>
    </row>
    <row r="561" spans="1:3">
      <c r="A561" s="1">
        <v>2013</v>
      </c>
      <c r="B561" s="5">
        <v>2882</v>
      </c>
      <c r="C561" s="5">
        <v>38927</v>
      </c>
    </row>
    <row r="562" spans="1:3">
      <c r="A562" s="1">
        <v>2014</v>
      </c>
      <c r="B562" s="5">
        <v>3508</v>
      </c>
      <c r="C562" s="5">
        <v>38401</v>
      </c>
    </row>
    <row r="563" spans="1:3">
      <c r="A563" s="1">
        <v>2015</v>
      </c>
      <c r="B563" s="5">
        <v>4135</v>
      </c>
      <c r="C563" s="5">
        <v>48244</v>
      </c>
    </row>
    <row r="564" spans="1:3">
      <c r="A564" s="1">
        <v>2016</v>
      </c>
      <c r="B564" s="5">
        <v>2856</v>
      </c>
      <c r="C564" s="5">
        <v>52875</v>
      </c>
    </row>
    <row r="565" spans="1:3">
      <c r="A565" s="1">
        <v>2017</v>
      </c>
      <c r="B565" s="5">
        <v>2544</v>
      </c>
      <c r="C565" s="5">
        <v>58351</v>
      </c>
    </row>
    <row r="566" spans="1:3">
      <c r="A566" s="1">
        <v>2018</v>
      </c>
      <c r="B566" s="5">
        <v>2752</v>
      </c>
      <c r="C566" s="5">
        <v>46754</v>
      </c>
    </row>
    <row r="567" spans="1:3">
      <c r="A567" s="1">
        <v>2019</v>
      </c>
      <c r="B567" s="5">
        <v>1768</v>
      </c>
      <c r="C567" s="5">
        <v>51738</v>
      </c>
    </row>
    <row r="568" spans="1:3">
      <c r="A568" s="1">
        <v>2020</v>
      </c>
      <c r="B568" s="5">
        <v>1968</v>
      </c>
      <c r="C568" s="5">
        <v>54099</v>
      </c>
    </row>
    <row r="569" spans="1:3">
      <c r="A569" s="1">
        <v>2021</v>
      </c>
      <c r="B569" s="5">
        <v>1985</v>
      </c>
      <c r="C569" s="5">
        <v>50751</v>
      </c>
    </row>
    <row r="570" spans="1:3">
      <c r="A570" s="1">
        <v>2022</v>
      </c>
      <c r="B570" s="5">
        <v>2141</v>
      </c>
      <c r="C570" s="5">
        <v>47644</v>
      </c>
    </row>
    <row r="571" spans="1:3">
      <c r="A571" s="1">
        <v>2023</v>
      </c>
      <c r="B571" s="5">
        <v>1701</v>
      </c>
      <c r="C571" s="5">
        <v>51618</v>
      </c>
    </row>
    <row r="572" spans="1:3">
      <c r="A572" s="1">
        <v>2024</v>
      </c>
      <c r="B572" s="5">
        <v>2019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151413</v>
      </c>
      <c r="C580" s="5">
        <v>67130</v>
      </c>
    </row>
    <row r="581" spans="1:3">
      <c r="A581" s="1">
        <v>2012</v>
      </c>
      <c r="B581" s="5">
        <v>274405</v>
      </c>
      <c r="C581" s="5">
        <v>67999</v>
      </c>
    </row>
    <row r="582" spans="1:3">
      <c r="A582" s="1">
        <v>2013</v>
      </c>
      <c r="B582" s="5">
        <v>110100</v>
      </c>
      <c r="C582" s="5">
        <v>72461</v>
      </c>
    </row>
    <row r="583" spans="1:3">
      <c r="A583" s="1">
        <v>2014</v>
      </c>
      <c r="B583" s="5">
        <v>91758</v>
      </c>
      <c r="C583" s="5">
        <v>74677</v>
      </c>
    </row>
    <row r="584" spans="1:3">
      <c r="A584" s="1">
        <v>2015</v>
      </c>
      <c r="B584" s="5">
        <v>121913</v>
      </c>
      <c r="C584" s="5">
        <v>72999</v>
      </c>
    </row>
    <row r="585" spans="1:3">
      <c r="A585" s="1">
        <v>2016</v>
      </c>
      <c r="B585" s="5">
        <v>119752</v>
      </c>
      <c r="C585" s="5">
        <v>78291</v>
      </c>
    </row>
    <row r="586" spans="1:3">
      <c r="A586" s="1">
        <v>2017</v>
      </c>
      <c r="B586" s="5">
        <v>132807</v>
      </c>
      <c r="C586" s="5">
        <v>72516</v>
      </c>
    </row>
    <row r="587" spans="1:3">
      <c r="A587" s="1">
        <v>2018</v>
      </c>
      <c r="B587" s="5">
        <v>233708</v>
      </c>
      <c r="C587" s="5">
        <v>66937</v>
      </c>
    </row>
    <row r="588" spans="1:3">
      <c r="A588" s="1">
        <v>2019</v>
      </c>
      <c r="B588" s="5">
        <v>101239</v>
      </c>
      <c r="C588" s="5">
        <v>73455</v>
      </c>
    </row>
    <row r="589" spans="1:3">
      <c r="A589" s="1">
        <v>2020</v>
      </c>
      <c r="B589" s="5">
        <v>101632</v>
      </c>
      <c r="C589" s="5">
        <v>79592</v>
      </c>
    </row>
    <row r="590" spans="1:3">
      <c r="A590" s="1">
        <v>2021</v>
      </c>
      <c r="B590" s="5">
        <v>66304</v>
      </c>
      <c r="C590" s="5">
        <v>80713</v>
      </c>
    </row>
    <row r="591" spans="1:3">
      <c r="A591" s="1">
        <v>2022</v>
      </c>
      <c r="B591" s="5">
        <v>78384</v>
      </c>
      <c r="C591" s="5">
        <v>89231</v>
      </c>
    </row>
    <row r="592" spans="1:3">
      <c r="A592" s="1">
        <v>2023</v>
      </c>
      <c r="B592" s="5">
        <v>89180</v>
      </c>
      <c r="C592" s="5">
        <v>90654</v>
      </c>
    </row>
    <row r="593" spans="1:3">
      <c r="A593" s="1">
        <v>2024</v>
      </c>
      <c r="B593" s="5">
        <v>93884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9">
        <v>0</v>
      </c>
      <c r="C601" s="9">
        <v>0</v>
      </c>
    </row>
    <row r="602" spans="1:3">
      <c r="A602" s="1">
        <v>2012</v>
      </c>
      <c r="B602" s="9">
        <v>0</v>
      </c>
      <c r="C602" s="9">
        <v>0</v>
      </c>
    </row>
    <row r="603" spans="1:3">
      <c r="A603" s="1">
        <v>2013</v>
      </c>
      <c r="B603" s="9">
        <v>0</v>
      </c>
      <c r="C603" s="9">
        <v>0</v>
      </c>
    </row>
    <row r="604" spans="1:3">
      <c r="A604" s="1">
        <v>2014</v>
      </c>
      <c r="B604" s="9">
        <v>0</v>
      </c>
      <c r="C604" s="9">
        <v>0</v>
      </c>
    </row>
    <row r="605" spans="1:3">
      <c r="A605" s="1">
        <v>2015</v>
      </c>
      <c r="B605" s="9">
        <v>0</v>
      </c>
      <c r="C605" s="9">
        <v>0</v>
      </c>
    </row>
    <row r="606" spans="1:3">
      <c r="A606" s="1">
        <v>2016</v>
      </c>
      <c r="B606" s="9">
        <v>0</v>
      </c>
      <c r="C606" s="9">
        <v>0</v>
      </c>
    </row>
    <row r="607" spans="1:3">
      <c r="A607" s="1">
        <v>2017</v>
      </c>
      <c r="B607" s="9">
        <v>0</v>
      </c>
      <c r="C607" s="9">
        <v>0</v>
      </c>
    </row>
    <row r="608" spans="1:3">
      <c r="A608" s="1">
        <v>2018</v>
      </c>
      <c r="B608" s="9">
        <v>0</v>
      </c>
      <c r="C608" s="9">
        <v>0</v>
      </c>
    </row>
    <row r="609" spans="1:3">
      <c r="A609" s="1">
        <v>2019</v>
      </c>
      <c r="B609" s="9">
        <v>0</v>
      </c>
      <c r="C609" s="9">
        <v>0</v>
      </c>
    </row>
    <row r="610" spans="1:3">
      <c r="A610" s="1">
        <v>2020</v>
      </c>
      <c r="B610" s="9">
        <v>0</v>
      </c>
      <c r="C610" s="9">
        <v>0</v>
      </c>
    </row>
    <row r="611" spans="1:3">
      <c r="A611" s="1">
        <v>2021</v>
      </c>
      <c r="B611" s="9">
        <v>0</v>
      </c>
      <c r="C611" s="9">
        <v>0</v>
      </c>
    </row>
    <row r="612" spans="1:3">
      <c r="A612" s="1">
        <v>2022</v>
      </c>
      <c r="B612" s="9">
        <v>0</v>
      </c>
      <c r="C612" s="9">
        <v>0</v>
      </c>
    </row>
    <row r="613" spans="1:3">
      <c r="A613" s="1">
        <v>2023</v>
      </c>
      <c r="B613" s="9">
        <v>0</v>
      </c>
      <c r="C613" s="9">
        <v>0</v>
      </c>
    </row>
    <row r="614" spans="1:3">
      <c r="A614" s="1">
        <v>2024</v>
      </c>
      <c r="B614" s="9">
        <v>0</v>
      </c>
      <c r="C614" s="9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108245</v>
      </c>
      <c r="C622" s="5">
        <v>137081</v>
      </c>
    </row>
    <row r="623" spans="1:3">
      <c r="A623" s="1">
        <v>2012</v>
      </c>
      <c r="B623" s="5">
        <v>112497</v>
      </c>
      <c r="C623" s="5">
        <v>148073</v>
      </c>
    </row>
    <row r="624" spans="1:3">
      <c r="A624" s="1">
        <v>2013</v>
      </c>
      <c r="B624" s="5">
        <v>123971</v>
      </c>
      <c r="C624" s="5">
        <v>137961</v>
      </c>
    </row>
    <row r="625" spans="1:3">
      <c r="A625" s="1">
        <v>2014</v>
      </c>
      <c r="B625" s="5">
        <v>135580</v>
      </c>
      <c r="C625" s="5">
        <v>152306</v>
      </c>
    </row>
    <row r="626" spans="1:3">
      <c r="A626" s="1">
        <v>2015</v>
      </c>
      <c r="B626" s="5">
        <v>122015</v>
      </c>
      <c r="C626" s="5">
        <v>161217</v>
      </c>
    </row>
    <row r="627" spans="1:3">
      <c r="A627" s="1">
        <v>2016</v>
      </c>
      <c r="B627" s="5">
        <v>144228</v>
      </c>
      <c r="C627" s="5">
        <v>159946</v>
      </c>
    </row>
    <row r="628" spans="1:3">
      <c r="A628" s="1">
        <v>2017</v>
      </c>
      <c r="B628" s="5">
        <v>130569</v>
      </c>
      <c r="C628" s="5">
        <v>156500</v>
      </c>
    </row>
    <row r="629" spans="1:3">
      <c r="A629" s="1">
        <v>2018</v>
      </c>
      <c r="B629" s="5">
        <v>189129</v>
      </c>
      <c r="C629" s="5">
        <v>155072</v>
      </c>
    </row>
    <row r="630" spans="1:3">
      <c r="A630" s="1">
        <v>2019</v>
      </c>
      <c r="B630" s="5">
        <v>157830</v>
      </c>
      <c r="C630" s="5">
        <v>163252</v>
      </c>
    </row>
    <row r="631" spans="1:3">
      <c r="A631" s="1">
        <v>2020</v>
      </c>
      <c r="B631" s="5">
        <v>164519</v>
      </c>
      <c r="C631" s="5">
        <v>167664</v>
      </c>
    </row>
    <row r="632" spans="1:3">
      <c r="A632" s="1">
        <v>2021</v>
      </c>
      <c r="B632" s="5">
        <v>194287</v>
      </c>
      <c r="C632" s="5">
        <v>203167</v>
      </c>
    </row>
    <row r="633" spans="1:3">
      <c r="A633" s="1">
        <v>2022</v>
      </c>
      <c r="B633" s="5">
        <v>182314</v>
      </c>
      <c r="C633" s="5">
        <v>194460</v>
      </c>
    </row>
    <row r="634" spans="1:3">
      <c r="A634" s="1">
        <v>2023</v>
      </c>
      <c r="B634" s="5">
        <v>198830</v>
      </c>
      <c r="C634" s="5">
        <v>208137</v>
      </c>
    </row>
    <row r="635" spans="1:3">
      <c r="A635" s="1">
        <v>2024</v>
      </c>
      <c r="B635" s="5">
        <v>215254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3147</v>
      </c>
      <c r="C643" s="5">
        <v>15321</v>
      </c>
    </row>
    <row r="644" spans="1:3">
      <c r="A644" s="1">
        <v>2012</v>
      </c>
      <c r="B644" s="5">
        <v>3171</v>
      </c>
      <c r="C644" s="5">
        <v>17444</v>
      </c>
    </row>
    <row r="645" spans="1:3">
      <c r="A645" s="1">
        <v>2013</v>
      </c>
      <c r="B645" s="5">
        <v>2714</v>
      </c>
      <c r="C645" s="5">
        <v>17724</v>
      </c>
    </row>
    <row r="646" spans="1:3">
      <c r="A646" s="1">
        <v>2014</v>
      </c>
      <c r="B646" s="5">
        <v>2748</v>
      </c>
      <c r="C646" s="5">
        <v>20867</v>
      </c>
    </row>
    <row r="647" spans="1:3">
      <c r="A647" s="1">
        <v>2015</v>
      </c>
      <c r="B647" s="5">
        <v>2528</v>
      </c>
      <c r="C647" s="5">
        <v>19507</v>
      </c>
    </row>
    <row r="648" spans="1:3">
      <c r="A648" s="1">
        <v>2016</v>
      </c>
      <c r="B648" s="5">
        <v>3862</v>
      </c>
      <c r="C648" s="5">
        <v>18019</v>
      </c>
    </row>
    <row r="649" spans="1:3">
      <c r="A649" s="1">
        <v>2017</v>
      </c>
      <c r="B649" s="5">
        <v>3927</v>
      </c>
      <c r="C649" s="5">
        <v>21300</v>
      </c>
    </row>
    <row r="650" spans="1:3">
      <c r="A650" s="1">
        <v>2018</v>
      </c>
      <c r="B650" s="5">
        <v>3915</v>
      </c>
      <c r="C650" s="5">
        <v>18485</v>
      </c>
    </row>
    <row r="651" spans="1:3">
      <c r="A651" s="1">
        <v>2019</v>
      </c>
      <c r="B651" s="5">
        <v>4155</v>
      </c>
      <c r="C651" s="5">
        <v>18208</v>
      </c>
    </row>
    <row r="652" spans="1:3">
      <c r="A652" s="1">
        <v>2020</v>
      </c>
      <c r="B652" s="5">
        <v>5588</v>
      </c>
      <c r="C652" s="5">
        <v>31564</v>
      </c>
    </row>
    <row r="653" spans="1:3">
      <c r="A653" s="1">
        <v>2021</v>
      </c>
      <c r="B653" s="5">
        <v>5110</v>
      </c>
      <c r="C653" s="5">
        <v>40457</v>
      </c>
    </row>
    <row r="654" spans="1:3">
      <c r="A654" s="1">
        <v>2022</v>
      </c>
      <c r="B654" s="5">
        <v>4439</v>
      </c>
      <c r="C654" s="5">
        <v>45752</v>
      </c>
    </row>
    <row r="655" spans="1:3">
      <c r="A655" s="1">
        <v>2023</v>
      </c>
      <c r="B655" s="5">
        <v>5042</v>
      </c>
      <c r="C655" s="5">
        <v>43029</v>
      </c>
    </row>
    <row r="656" spans="1:3">
      <c r="A656" s="1">
        <v>2024</v>
      </c>
      <c r="B656" s="5">
        <v>5498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8601</v>
      </c>
    </row>
    <row r="665" spans="1:3">
      <c r="A665" s="1">
        <v>2012</v>
      </c>
      <c r="B665" s="5">
        <v>0</v>
      </c>
      <c r="C665" s="5">
        <v>9345</v>
      </c>
    </row>
    <row r="666" spans="1:3">
      <c r="A666" s="1">
        <v>2013</v>
      </c>
      <c r="B666" s="5">
        <v>0</v>
      </c>
      <c r="C666" s="5">
        <v>9189</v>
      </c>
    </row>
    <row r="667" spans="1:3">
      <c r="A667" s="1">
        <v>2014</v>
      </c>
      <c r="B667" s="5">
        <v>22408</v>
      </c>
      <c r="C667" s="5">
        <v>12298</v>
      </c>
    </row>
    <row r="668" spans="1:3">
      <c r="A668" s="1">
        <v>2015</v>
      </c>
      <c r="B668" s="5">
        <v>22225</v>
      </c>
      <c r="C668" s="5">
        <v>6410</v>
      </c>
    </row>
    <row r="669" spans="1:3">
      <c r="A669" s="1">
        <v>2016</v>
      </c>
      <c r="B669" s="5">
        <v>9484</v>
      </c>
      <c r="C669" s="5">
        <v>9209</v>
      </c>
    </row>
    <row r="670" spans="1:3">
      <c r="A670" s="1">
        <v>2017</v>
      </c>
      <c r="B670" s="5">
        <v>0</v>
      </c>
      <c r="C670" s="5">
        <v>9737</v>
      </c>
    </row>
    <row r="671" spans="1:3">
      <c r="A671" s="1">
        <v>2018</v>
      </c>
      <c r="B671" s="5">
        <v>2032</v>
      </c>
      <c r="C671" s="5">
        <v>9731</v>
      </c>
    </row>
    <row r="672" spans="1:3">
      <c r="A672" s="1">
        <v>2019</v>
      </c>
      <c r="B672" s="5">
        <v>0</v>
      </c>
      <c r="C672" s="5">
        <v>8761</v>
      </c>
    </row>
    <row r="673" spans="1:3">
      <c r="A673" s="1">
        <v>2020</v>
      </c>
      <c r="B673" s="5">
        <v>0</v>
      </c>
      <c r="C673" s="5">
        <v>10353</v>
      </c>
    </row>
    <row r="674" spans="1:3">
      <c r="A674" s="1">
        <v>2021</v>
      </c>
      <c r="B674" s="5">
        <v>0</v>
      </c>
      <c r="C674" s="5">
        <v>10087</v>
      </c>
    </row>
    <row r="675" spans="1:3">
      <c r="A675" s="1">
        <v>2022</v>
      </c>
      <c r="B675" s="5">
        <v>0</v>
      </c>
      <c r="C675" s="5">
        <v>8334</v>
      </c>
    </row>
    <row r="676" spans="1:3">
      <c r="A676" s="1">
        <v>2023</v>
      </c>
      <c r="B676" s="5">
        <v>0</v>
      </c>
      <c r="C676" s="5">
        <v>11646</v>
      </c>
    </row>
    <row r="677" spans="1:3">
      <c r="A677" s="1">
        <v>2024</v>
      </c>
      <c r="B677" s="5">
        <v>0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39685</v>
      </c>
      <c r="C685" s="5">
        <v>58929</v>
      </c>
    </row>
    <row r="686" spans="1:3">
      <c r="A686" s="1">
        <v>2012</v>
      </c>
      <c r="B686" s="5">
        <v>37406</v>
      </c>
      <c r="C686" s="5">
        <v>60298</v>
      </c>
    </row>
    <row r="687" spans="1:3">
      <c r="A687" s="1">
        <v>2013</v>
      </c>
      <c r="B687" s="5">
        <v>38355</v>
      </c>
      <c r="C687" s="5">
        <v>65798</v>
      </c>
    </row>
    <row r="688" spans="1:3">
      <c r="A688" s="1">
        <v>2014</v>
      </c>
      <c r="B688" s="5">
        <v>59868</v>
      </c>
      <c r="C688" s="5">
        <v>71235</v>
      </c>
    </row>
    <row r="689" spans="1:3">
      <c r="A689" s="1">
        <v>2015</v>
      </c>
      <c r="B689" s="5">
        <v>45710</v>
      </c>
      <c r="C689" s="5">
        <v>57775</v>
      </c>
    </row>
    <row r="690" spans="1:3">
      <c r="A690" s="1">
        <v>2016</v>
      </c>
      <c r="B690" s="5">
        <v>55828</v>
      </c>
      <c r="C690" s="5">
        <v>65546</v>
      </c>
    </row>
    <row r="691" spans="1:3">
      <c r="A691" s="1">
        <v>2017</v>
      </c>
      <c r="B691" s="5">
        <v>79836</v>
      </c>
      <c r="C691" s="5">
        <v>61416</v>
      </c>
    </row>
    <row r="692" spans="1:3">
      <c r="A692" s="1">
        <v>2018</v>
      </c>
      <c r="B692" s="5">
        <v>119927</v>
      </c>
      <c r="C692" s="5">
        <v>59141</v>
      </c>
    </row>
    <row r="693" spans="1:3">
      <c r="A693" s="1">
        <v>2019</v>
      </c>
      <c r="B693" s="5">
        <v>44537</v>
      </c>
      <c r="C693" s="5">
        <v>64506</v>
      </c>
    </row>
    <row r="694" spans="1:3">
      <c r="A694" s="1">
        <v>2020</v>
      </c>
      <c r="B694" s="5">
        <v>40195</v>
      </c>
      <c r="C694" s="5">
        <v>68858</v>
      </c>
    </row>
    <row r="695" spans="1:3">
      <c r="A695" s="1">
        <v>2021</v>
      </c>
      <c r="B695" s="5">
        <v>47058</v>
      </c>
      <c r="C695" s="5">
        <v>86476</v>
      </c>
    </row>
    <row r="696" spans="1:3">
      <c r="A696" s="1">
        <v>2022</v>
      </c>
      <c r="B696" s="5">
        <v>46052</v>
      </c>
      <c r="C696" s="5">
        <v>93766</v>
      </c>
    </row>
    <row r="697" spans="1:3">
      <c r="A697" s="1">
        <v>2023</v>
      </c>
      <c r="B697" s="5">
        <v>45407</v>
      </c>
      <c r="C697" s="5">
        <v>117411</v>
      </c>
    </row>
    <row r="698" spans="1:3">
      <c r="A698" s="1">
        <v>2024</v>
      </c>
      <c r="B698" s="5">
        <v>57978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156089</v>
      </c>
      <c r="C706" s="5">
        <v>62710</v>
      </c>
    </row>
    <row r="707" spans="1:3">
      <c r="A707" s="1">
        <v>2012</v>
      </c>
      <c r="B707" s="5">
        <v>103141</v>
      </c>
      <c r="C707" s="5">
        <v>64035</v>
      </c>
    </row>
    <row r="708" spans="1:3">
      <c r="A708" s="1">
        <v>2013</v>
      </c>
      <c r="B708" s="5">
        <v>98074</v>
      </c>
      <c r="C708" s="5">
        <v>75593</v>
      </c>
    </row>
    <row r="709" spans="1:3">
      <c r="A709" s="1">
        <v>2014</v>
      </c>
      <c r="B709" s="5">
        <v>92232</v>
      </c>
      <c r="C709" s="5">
        <v>74674</v>
      </c>
    </row>
    <row r="710" spans="1:3">
      <c r="A710" s="1">
        <v>2015</v>
      </c>
      <c r="B710" s="5">
        <v>175027</v>
      </c>
      <c r="C710" s="5">
        <v>89808</v>
      </c>
    </row>
    <row r="711" spans="1:3">
      <c r="A711" s="1">
        <v>2016</v>
      </c>
      <c r="B711" s="5">
        <v>139048</v>
      </c>
      <c r="C711" s="5">
        <v>88138</v>
      </c>
    </row>
    <row r="712" spans="1:3">
      <c r="A712" s="1">
        <v>2017</v>
      </c>
      <c r="B712" s="5">
        <v>96478</v>
      </c>
      <c r="C712" s="5">
        <v>78509</v>
      </c>
    </row>
    <row r="713" spans="1:3">
      <c r="A713" s="1">
        <v>2018</v>
      </c>
      <c r="B713" s="5">
        <v>149039</v>
      </c>
      <c r="C713" s="5">
        <v>95337</v>
      </c>
    </row>
    <row r="714" spans="1:3">
      <c r="A714" s="1">
        <v>2019</v>
      </c>
      <c r="B714" s="5">
        <v>93109</v>
      </c>
      <c r="C714" s="5">
        <v>87700</v>
      </c>
    </row>
    <row r="715" spans="1:3">
      <c r="A715" s="1">
        <v>2020</v>
      </c>
      <c r="B715" s="5">
        <v>107685</v>
      </c>
      <c r="C715" s="5">
        <v>91153</v>
      </c>
    </row>
    <row r="716" spans="1:3">
      <c r="A716" s="1">
        <v>2021</v>
      </c>
      <c r="B716" s="5">
        <v>180303</v>
      </c>
      <c r="C716" s="5">
        <v>82766</v>
      </c>
    </row>
    <row r="717" spans="1:3">
      <c r="A717" s="1">
        <v>2022</v>
      </c>
      <c r="B717" s="5">
        <v>98995</v>
      </c>
      <c r="C717" s="5">
        <v>81973</v>
      </c>
    </row>
    <row r="718" spans="1:3">
      <c r="A718" s="1">
        <v>2023</v>
      </c>
      <c r="B718" s="5">
        <v>111942</v>
      </c>
      <c r="C718" s="5">
        <v>87577</v>
      </c>
    </row>
    <row r="719" spans="1:3">
      <c r="A719" s="1">
        <v>2024</v>
      </c>
      <c r="B719" s="5">
        <v>106996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59041</v>
      </c>
      <c r="C727" s="5">
        <v>79257</v>
      </c>
    </row>
    <row r="728" spans="1:3">
      <c r="A728" s="1">
        <v>2012</v>
      </c>
      <c r="B728" s="5">
        <v>56721</v>
      </c>
      <c r="C728" s="5">
        <v>75633</v>
      </c>
    </row>
    <row r="729" spans="1:3">
      <c r="A729" s="1">
        <v>2013</v>
      </c>
      <c r="B729" s="5">
        <v>57850</v>
      </c>
      <c r="C729" s="5">
        <v>73424</v>
      </c>
    </row>
    <row r="730" spans="1:3">
      <c r="A730" s="1">
        <v>2014</v>
      </c>
      <c r="B730" s="5">
        <v>57950</v>
      </c>
      <c r="C730" s="5">
        <v>71183</v>
      </c>
    </row>
    <row r="731" spans="1:3">
      <c r="A731" s="1">
        <v>2015</v>
      </c>
      <c r="B731" s="5">
        <v>59121</v>
      </c>
      <c r="C731" s="5">
        <v>68463</v>
      </c>
    </row>
    <row r="732" spans="1:3">
      <c r="A732" s="1">
        <v>2016</v>
      </c>
      <c r="B732" s="5">
        <v>60565</v>
      </c>
      <c r="C732" s="5">
        <v>69028</v>
      </c>
    </row>
    <row r="733" spans="1:3">
      <c r="A733" s="1">
        <v>2017</v>
      </c>
      <c r="B733" s="5">
        <v>65121</v>
      </c>
      <c r="C733" s="5">
        <v>70067</v>
      </c>
    </row>
    <row r="734" spans="1:3">
      <c r="A734" s="1">
        <v>2018</v>
      </c>
      <c r="B734" s="5">
        <v>61467</v>
      </c>
      <c r="C734" s="5">
        <v>68894</v>
      </c>
    </row>
    <row r="735" spans="1:3">
      <c r="A735" s="1">
        <v>2019</v>
      </c>
      <c r="B735" s="5">
        <v>63499</v>
      </c>
      <c r="C735" s="5">
        <v>75090</v>
      </c>
    </row>
    <row r="736" spans="1:3">
      <c r="A736" s="1">
        <v>2020</v>
      </c>
      <c r="B736" s="5">
        <v>67159</v>
      </c>
      <c r="C736" s="5">
        <v>77080</v>
      </c>
    </row>
    <row r="737" spans="1:3">
      <c r="A737" s="1">
        <v>2021</v>
      </c>
      <c r="B737" s="5">
        <v>73705</v>
      </c>
      <c r="C737" s="5">
        <v>83930</v>
      </c>
    </row>
    <row r="738" spans="1:3">
      <c r="A738" s="1">
        <v>2022</v>
      </c>
      <c r="B738" s="5">
        <v>87300</v>
      </c>
      <c r="C738" s="5">
        <v>87170</v>
      </c>
    </row>
    <row r="739" spans="1:3">
      <c r="A739" s="1">
        <v>2023</v>
      </c>
      <c r="B739" s="5">
        <v>82909</v>
      </c>
      <c r="C739" s="5">
        <v>89263</v>
      </c>
    </row>
    <row r="740" spans="1:3">
      <c r="A740" s="1">
        <v>2024</v>
      </c>
      <c r="B740" s="5">
        <v>82831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105240</v>
      </c>
      <c r="C748" s="5">
        <v>109007</v>
      </c>
    </row>
    <row r="749" spans="1:3">
      <c r="A749" s="1">
        <v>2012</v>
      </c>
      <c r="B749" s="5">
        <v>98939</v>
      </c>
      <c r="C749" s="5">
        <v>108420</v>
      </c>
    </row>
    <row r="750" spans="1:3">
      <c r="A750" s="1">
        <v>2013</v>
      </c>
      <c r="B750" s="5">
        <v>93947</v>
      </c>
      <c r="C750" s="5">
        <v>107860</v>
      </c>
    </row>
    <row r="751" spans="1:3">
      <c r="A751" s="1">
        <v>2014</v>
      </c>
      <c r="B751" s="5">
        <v>95103</v>
      </c>
      <c r="C751" s="5">
        <v>110200</v>
      </c>
    </row>
    <row r="752" spans="1:3">
      <c r="A752" s="1">
        <v>2015</v>
      </c>
      <c r="B752" s="5">
        <v>96122</v>
      </c>
      <c r="C752" s="5">
        <v>105093</v>
      </c>
    </row>
    <row r="753" spans="1:3">
      <c r="A753" s="1">
        <v>2016</v>
      </c>
      <c r="B753" s="5">
        <v>93227</v>
      </c>
      <c r="C753" s="5">
        <v>107954</v>
      </c>
    </row>
    <row r="754" spans="1:3">
      <c r="A754" s="1">
        <v>2017</v>
      </c>
      <c r="B754" s="5">
        <v>93135</v>
      </c>
      <c r="C754" s="5">
        <v>107310</v>
      </c>
    </row>
    <row r="755" spans="1:3">
      <c r="A755" s="1">
        <v>2018</v>
      </c>
      <c r="B755" s="5">
        <v>98576</v>
      </c>
      <c r="C755" s="5">
        <v>107683</v>
      </c>
    </row>
    <row r="756" spans="1:3">
      <c r="A756" s="1">
        <v>2019</v>
      </c>
      <c r="B756" s="5">
        <v>100782</v>
      </c>
      <c r="C756" s="5">
        <v>114878</v>
      </c>
    </row>
    <row r="757" spans="1:3">
      <c r="A757" s="1">
        <v>2020</v>
      </c>
      <c r="B757" s="5">
        <v>122521</v>
      </c>
      <c r="C757" s="5">
        <v>131552</v>
      </c>
    </row>
    <row r="758" spans="1:3">
      <c r="A758" s="1">
        <v>2021</v>
      </c>
      <c r="B758" s="5">
        <v>127872</v>
      </c>
      <c r="C758" s="5">
        <v>138005</v>
      </c>
    </row>
    <row r="759" spans="1:3">
      <c r="A759" s="1">
        <v>2022</v>
      </c>
      <c r="B759" s="5">
        <v>134170</v>
      </c>
      <c r="C759" s="5">
        <v>139150</v>
      </c>
    </row>
    <row r="760" spans="1:3">
      <c r="A760" s="1">
        <v>2023</v>
      </c>
      <c r="B760" s="5">
        <v>142023</v>
      </c>
      <c r="C760" s="5">
        <v>143407</v>
      </c>
    </row>
    <row r="761" spans="1:3">
      <c r="A761" s="1">
        <v>2024</v>
      </c>
      <c r="B761" s="5">
        <v>149053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42860</v>
      </c>
      <c r="C769" s="5">
        <v>79159</v>
      </c>
    </row>
    <row r="770" spans="1:3">
      <c r="A770" s="1">
        <v>2012</v>
      </c>
      <c r="B770" s="5">
        <v>42577</v>
      </c>
      <c r="C770" s="5">
        <v>83769</v>
      </c>
    </row>
    <row r="771" spans="1:3">
      <c r="A771" s="1">
        <v>2013</v>
      </c>
      <c r="B771" s="5">
        <v>44027</v>
      </c>
      <c r="C771" s="5">
        <v>85684</v>
      </c>
    </row>
    <row r="772" spans="1:3">
      <c r="A772" s="1">
        <v>2014</v>
      </c>
      <c r="B772" s="5">
        <v>44860</v>
      </c>
      <c r="C772" s="5">
        <v>91153</v>
      </c>
    </row>
    <row r="773" spans="1:3">
      <c r="A773" s="1">
        <v>2015</v>
      </c>
      <c r="B773" s="5">
        <v>56071</v>
      </c>
      <c r="C773" s="5">
        <v>92825</v>
      </c>
    </row>
    <row r="774" spans="1:3">
      <c r="A774" s="1">
        <v>2016</v>
      </c>
      <c r="B774" s="5">
        <v>53799</v>
      </c>
      <c r="C774" s="5">
        <v>96400</v>
      </c>
    </row>
    <row r="775" spans="1:3">
      <c r="A775" s="1">
        <v>2017</v>
      </c>
      <c r="B775" s="5">
        <v>58196</v>
      </c>
      <c r="C775" s="5">
        <v>102894</v>
      </c>
    </row>
    <row r="776" spans="1:3">
      <c r="A776" s="1">
        <v>2018</v>
      </c>
      <c r="B776" s="5">
        <v>57884</v>
      </c>
      <c r="C776" s="5">
        <v>97966</v>
      </c>
    </row>
    <row r="777" spans="1:3">
      <c r="A777" s="1">
        <v>2019</v>
      </c>
      <c r="B777" s="5">
        <v>55991</v>
      </c>
      <c r="C777" s="5">
        <v>100466</v>
      </c>
    </row>
    <row r="778" spans="1:3">
      <c r="A778" s="1">
        <v>2020</v>
      </c>
      <c r="B778" s="5">
        <v>170946</v>
      </c>
      <c r="C778" s="5">
        <v>236110</v>
      </c>
    </row>
    <row r="779" spans="1:3">
      <c r="A779" s="1">
        <v>2021</v>
      </c>
      <c r="B779" s="5">
        <v>63067</v>
      </c>
      <c r="C779" s="5">
        <v>139739</v>
      </c>
    </row>
    <row r="780" spans="1:3">
      <c r="A780" s="1">
        <v>2022</v>
      </c>
      <c r="B780" s="5">
        <v>73802</v>
      </c>
      <c r="C780" s="5">
        <v>150766</v>
      </c>
    </row>
    <row r="781" spans="1:3">
      <c r="A781" s="1">
        <v>2023</v>
      </c>
      <c r="B781" s="5">
        <v>86718</v>
      </c>
      <c r="C781" s="5">
        <v>159037</v>
      </c>
    </row>
    <row r="782" spans="1:3">
      <c r="A782" s="1">
        <v>2024</v>
      </c>
      <c r="B782" s="5">
        <v>96456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8601</v>
      </c>
    </row>
    <row r="791" spans="1:3">
      <c r="A791" s="1">
        <v>2012</v>
      </c>
      <c r="B791" s="5">
        <v>0</v>
      </c>
      <c r="C791" s="5">
        <v>9345</v>
      </c>
    </row>
    <row r="792" spans="1:3">
      <c r="A792" s="1">
        <v>2013</v>
      </c>
      <c r="B792" s="5">
        <v>0</v>
      </c>
      <c r="C792" s="5">
        <v>9189</v>
      </c>
    </row>
    <row r="793" spans="1:3">
      <c r="A793" s="1">
        <v>2014</v>
      </c>
      <c r="B793" s="5">
        <v>22408</v>
      </c>
      <c r="C793" s="5">
        <v>12267</v>
      </c>
    </row>
    <row r="794" spans="1:3">
      <c r="A794" s="1">
        <v>2015</v>
      </c>
      <c r="B794" s="5">
        <v>22225</v>
      </c>
      <c r="C794" s="5">
        <v>6410</v>
      </c>
    </row>
    <row r="795" spans="1:3">
      <c r="A795" s="1">
        <v>2016</v>
      </c>
      <c r="B795" s="5">
        <v>9484</v>
      </c>
      <c r="C795" s="5">
        <v>9209</v>
      </c>
    </row>
    <row r="796" spans="1:3">
      <c r="A796" s="1">
        <v>2017</v>
      </c>
      <c r="B796" s="5">
        <v>0</v>
      </c>
      <c r="C796" s="5">
        <v>9737</v>
      </c>
    </row>
    <row r="797" spans="1:3">
      <c r="A797" s="1">
        <v>2018</v>
      </c>
      <c r="B797" s="5">
        <v>2032</v>
      </c>
      <c r="C797" s="5">
        <v>9731</v>
      </c>
    </row>
    <row r="798" spans="1:3">
      <c r="A798" s="1">
        <v>2019</v>
      </c>
      <c r="B798" s="5">
        <v>0</v>
      </c>
      <c r="C798" s="5">
        <v>8761</v>
      </c>
    </row>
    <row r="799" spans="1:3">
      <c r="A799" s="1">
        <v>2020</v>
      </c>
      <c r="B799" s="5">
        <v>0</v>
      </c>
      <c r="C799" s="5">
        <v>10343</v>
      </c>
    </row>
    <row r="800" spans="1:3">
      <c r="A800" s="1">
        <v>2021</v>
      </c>
      <c r="B800" s="5">
        <v>0</v>
      </c>
      <c r="C800" s="5">
        <v>10087</v>
      </c>
    </row>
    <row r="801" spans="1:3">
      <c r="A801" s="1">
        <v>2022</v>
      </c>
      <c r="B801" s="5">
        <v>0</v>
      </c>
      <c r="C801" s="5">
        <v>8334</v>
      </c>
    </row>
    <row r="802" spans="1:3">
      <c r="A802" s="1">
        <v>2023</v>
      </c>
      <c r="B802" s="5">
        <v>0</v>
      </c>
      <c r="C802" s="5">
        <v>11646</v>
      </c>
    </row>
    <row r="803" spans="1:3">
      <c r="A803" s="1">
        <v>2024</v>
      </c>
      <c r="B803" s="5">
        <v>0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307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0</v>
      </c>
      <c r="C817" s="5">
        <v>2329</v>
      </c>
    </row>
    <row r="818" spans="1:3">
      <c r="A818" s="1">
        <v>2018</v>
      </c>
      <c r="B818" s="5">
        <v>0</v>
      </c>
      <c r="C818" s="5">
        <v>2218</v>
      </c>
    </row>
    <row r="819" spans="1:3">
      <c r="A819" s="1">
        <v>2019</v>
      </c>
      <c r="B819" s="5">
        <v>0</v>
      </c>
      <c r="C819" s="5">
        <v>2281</v>
      </c>
    </row>
    <row r="820" spans="1:3">
      <c r="A820" s="1">
        <v>2020</v>
      </c>
      <c r="B820" s="5">
        <v>0</v>
      </c>
      <c r="C820" s="5">
        <v>2808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0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2181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103541</v>
      </c>
      <c r="C832" s="5">
        <v>89123</v>
      </c>
    </row>
    <row r="833" spans="1:3">
      <c r="A833" s="1">
        <v>2012</v>
      </c>
      <c r="B833" s="5">
        <v>102061</v>
      </c>
      <c r="C833" s="5">
        <v>102406</v>
      </c>
    </row>
    <row r="834" spans="1:3">
      <c r="A834" s="1">
        <v>2013</v>
      </c>
      <c r="B834" s="5">
        <v>97027</v>
      </c>
      <c r="C834" s="5">
        <v>94550</v>
      </c>
    </row>
    <row r="835" spans="1:3">
      <c r="A835" s="1">
        <v>2014</v>
      </c>
      <c r="B835" s="5">
        <v>118108</v>
      </c>
      <c r="C835" s="5">
        <v>107511</v>
      </c>
    </row>
    <row r="836" spans="1:3">
      <c r="A836" s="1">
        <v>2015</v>
      </c>
      <c r="B836" s="5">
        <v>130667</v>
      </c>
      <c r="C836" s="5">
        <v>111790</v>
      </c>
    </row>
    <row r="837" spans="1:3">
      <c r="A837" s="1">
        <v>2016</v>
      </c>
      <c r="B837" s="5">
        <v>122805</v>
      </c>
      <c r="C837" s="5">
        <v>116307</v>
      </c>
    </row>
    <row r="838" spans="1:3">
      <c r="A838" s="1">
        <v>2017</v>
      </c>
      <c r="B838" s="5">
        <v>115717</v>
      </c>
      <c r="C838" s="5">
        <v>111196</v>
      </c>
    </row>
    <row r="839" spans="1:3">
      <c r="A839" s="1">
        <v>2018</v>
      </c>
      <c r="B839" s="5">
        <v>119475</v>
      </c>
      <c r="C839" s="5">
        <v>112739</v>
      </c>
    </row>
    <row r="840" spans="1:3">
      <c r="A840" s="1">
        <v>2019</v>
      </c>
      <c r="B840" s="5">
        <v>120652</v>
      </c>
      <c r="C840" s="5">
        <v>113093</v>
      </c>
    </row>
    <row r="841" spans="1:3">
      <c r="A841" s="1">
        <v>2020</v>
      </c>
      <c r="B841" s="5">
        <v>115730</v>
      </c>
      <c r="C841" s="5">
        <v>112865</v>
      </c>
    </row>
    <row r="842" spans="1:3">
      <c r="A842" s="1">
        <v>2021</v>
      </c>
      <c r="B842" s="5">
        <v>117968</v>
      </c>
      <c r="C842" s="5">
        <v>134125</v>
      </c>
    </row>
    <row r="843" spans="1:3">
      <c r="A843" s="1">
        <v>2022</v>
      </c>
      <c r="B843" s="5">
        <v>136924</v>
      </c>
      <c r="C843" s="5">
        <v>149013</v>
      </c>
    </row>
    <row r="844" spans="1:3">
      <c r="A844" s="1">
        <v>2023</v>
      </c>
      <c r="B844" s="5">
        <v>149289</v>
      </c>
      <c r="C844" s="5">
        <v>151027</v>
      </c>
    </row>
    <row r="845" spans="1:3">
      <c r="A845" s="1">
        <v>2024</v>
      </c>
      <c r="B845" s="5">
        <v>148393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139018</v>
      </c>
      <c r="C853" s="5">
        <v>92021</v>
      </c>
    </row>
    <row r="854" spans="1:3">
      <c r="A854" s="1">
        <v>2012</v>
      </c>
      <c r="B854" s="5">
        <v>217918</v>
      </c>
      <c r="C854" s="5">
        <v>94828</v>
      </c>
    </row>
    <row r="855" spans="1:3">
      <c r="A855" s="1">
        <v>2013</v>
      </c>
      <c r="B855" s="5">
        <v>87281</v>
      </c>
      <c r="C855" s="5">
        <v>119674</v>
      </c>
    </row>
    <row r="856" spans="1:3">
      <c r="A856" s="1">
        <v>2014</v>
      </c>
      <c r="B856" s="5">
        <v>69715</v>
      </c>
      <c r="C856" s="5">
        <v>119685</v>
      </c>
    </row>
    <row r="857" spans="1:3">
      <c r="A857" s="1">
        <v>2015</v>
      </c>
      <c r="B857" s="5">
        <v>96658</v>
      </c>
      <c r="C857" s="5">
        <v>128611</v>
      </c>
    </row>
    <row r="858" spans="1:3">
      <c r="A858" s="1">
        <v>2016</v>
      </c>
      <c r="B858" s="5">
        <v>113240</v>
      </c>
      <c r="C858" s="5">
        <v>138651</v>
      </c>
    </row>
    <row r="859" spans="1:3">
      <c r="A859" s="1">
        <v>2017</v>
      </c>
      <c r="B859" s="5">
        <v>118163</v>
      </c>
      <c r="C859" s="5">
        <v>122882</v>
      </c>
    </row>
    <row r="860" spans="1:3">
      <c r="A860" s="1">
        <v>2018</v>
      </c>
      <c r="B860" s="5">
        <v>346459</v>
      </c>
      <c r="C860" s="5">
        <v>114790</v>
      </c>
    </row>
    <row r="861" spans="1:3">
      <c r="A861" s="1">
        <v>2019</v>
      </c>
      <c r="B861" s="5">
        <v>59924</v>
      </c>
      <c r="C861" s="5">
        <v>126262</v>
      </c>
    </row>
    <row r="862" spans="1:3">
      <c r="A862" s="1">
        <v>2020</v>
      </c>
      <c r="B862" s="5">
        <v>75472</v>
      </c>
      <c r="C862" s="5">
        <v>126525</v>
      </c>
    </row>
    <row r="863" spans="1:3">
      <c r="A863" s="1">
        <v>2021</v>
      </c>
      <c r="B863" s="5">
        <v>133832</v>
      </c>
      <c r="C863" s="5">
        <v>138402</v>
      </c>
    </row>
    <row r="864" spans="1:3">
      <c r="A864" s="1">
        <v>2022</v>
      </c>
      <c r="B864" s="5">
        <v>43859</v>
      </c>
      <c r="C864" s="5">
        <v>146367</v>
      </c>
    </row>
    <row r="865" spans="1:3">
      <c r="A865" s="1">
        <v>2023</v>
      </c>
      <c r="B865" s="5">
        <v>69408</v>
      </c>
      <c r="C865" s="5">
        <v>165181</v>
      </c>
    </row>
    <row r="866" spans="1:3">
      <c r="A866" s="1">
        <v>2024</v>
      </c>
      <c r="B866" s="5">
        <v>55623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9">
        <v>0</v>
      </c>
      <c r="C874" s="9">
        <v>0</v>
      </c>
    </row>
    <row r="875" spans="1:3">
      <c r="A875" s="1">
        <v>2012</v>
      </c>
      <c r="B875" s="9">
        <v>0</v>
      </c>
      <c r="C875" s="9">
        <v>0</v>
      </c>
    </row>
    <row r="876" spans="1:3">
      <c r="A876" s="1">
        <v>2013</v>
      </c>
      <c r="B876" s="9">
        <v>0</v>
      </c>
      <c r="C876" s="9">
        <v>0</v>
      </c>
    </row>
    <row r="877" spans="1:3">
      <c r="A877" s="1">
        <v>2014</v>
      </c>
      <c r="B877" s="9">
        <v>0</v>
      </c>
      <c r="C877" s="9">
        <v>0</v>
      </c>
    </row>
    <row r="878" spans="1:3">
      <c r="A878" s="1">
        <v>2015</v>
      </c>
      <c r="B878" s="9">
        <v>0</v>
      </c>
      <c r="C878" s="9">
        <v>0</v>
      </c>
    </row>
    <row r="879" spans="1:3">
      <c r="A879" s="1">
        <v>2016</v>
      </c>
      <c r="B879" s="9">
        <v>0</v>
      </c>
      <c r="C879" s="9">
        <v>0</v>
      </c>
    </row>
    <row r="880" spans="1:3">
      <c r="A880" s="1">
        <v>2017</v>
      </c>
      <c r="B880" s="9">
        <v>0</v>
      </c>
      <c r="C880" s="9">
        <v>0</v>
      </c>
    </row>
    <row r="881" spans="1:3">
      <c r="A881" s="1">
        <v>2018</v>
      </c>
      <c r="B881" s="9">
        <v>0</v>
      </c>
      <c r="C881" s="9">
        <v>0</v>
      </c>
    </row>
    <row r="882" spans="1:3">
      <c r="A882" s="1">
        <v>2019</v>
      </c>
      <c r="B882" s="9">
        <v>0</v>
      </c>
      <c r="C882" s="9">
        <v>0</v>
      </c>
    </row>
    <row r="883" spans="1:3">
      <c r="A883" s="1">
        <v>2020</v>
      </c>
      <c r="B883" s="9">
        <v>0</v>
      </c>
      <c r="C883" s="9">
        <v>0</v>
      </c>
    </row>
    <row r="884" spans="1:3">
      <c r="A884" s="1">
        <v>2021</v>
      </c>
      <c r="B884" s="9">
        <v>0</v>
      </c>
      <c r="C884" s="9">
        <v>0</v>
      </c>
    </row>
    <row r="885" spans="1:3">
      <c r="A885" s="1">
        <v>2022</v>
      </c>
      <c r="B885" s="9">
        <v>0</v>
      </c>
      <c r="C885" s="9">
        <v>0</v>
      </c>
    </row>
    <row r="886" spans="1:3">
      <c r="A886" s="1">
        <v>2023</v>
      </c>
      <c r="B886" s="9">
        <v>0</v>
      </c>
      <c r="C886" s="9">
        <v>0</v>
      </c>
    </row>
    <row r="887" spans="1:3">
      <c r="A887" s="1">
        <v>2024</v>
      </c>
      <c r="B887" s="9">
        <v>0</v>
      </c>
      <c r="C887" s="9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53018</v>
      </c>
      <c r="C895" s="5">
        <v>3445</v>
      </c>
    </row>
    <row r="896" spans="1:3">
      <c r="A896" s="1">
        <v>2012</v>
      </c>
      <c r="B896" s="5">
        <v>52615</v>
      </c>
      <c r="C896" s="5">
        <v>3323</v>
      </c>
    </row>
    <row r="897" spans="1:3">
      <c r="A897" s="1">
        <v>2013</v>
      </c>
      <c r="B897" s="5">
        <v>52386</v>
      </c>
      <c r="C897" s="5">
        <v>2944</v>
      </c>
    </row>
    <row r="898" spans="1:3">
      <c r="A898" s="1">
        <v>2014</v>
      </c>
      <c r="B898" s="5">
        <v>48020</v>
      </c>
      <c r="C898" s="5">
        <v>2905</v>
      </c>
    </row>
    <row r="899" spans="1:3">
      <c r="A899" s="1">
        <v>2015</v>
      </c>
      <c r="B899" s="5">
        <v>117774</v>
      </c>
      <c r="C899" s="5">
        <v>4087</v>
      </c>
    </row>
    <row r="900" spans="1:3">
      <c r="A900" s="1">
        <v>2016</v>
      </c>
      <c r="B900" s="5">
        <v>84206</v>
      </c>
      <c r="C900" s="5">
        <v>3584</v>
      </c>
    </row>
    <row r="901" spans="1:3">
      <c r="A901" s="1">
        <v>2017</v>
      </c>
      <c r="B901" s="5">
        <v>38432</v>
      </c>
      <c r="C901" s="5">
        <v>3342</v>
      </c>
    </row>
    <row r="902" spans="1:3">
      <c r="A902" s="1">
        <v>2018</v>
      </c>
      <c r="B902" s="5">
        <v>39226</v>
      </c>
      <c r="C902" s="5">
        <v>2717</v>
      </c>
    </row>
    <row r="903" spans="1:3">
      <c r="A903" s="1">
        <v>2019</v>
      </c>
      <c r="B903" s="5">
        <v>39115</v>
      </c>
      <c r="C903" s="5">
        <v>2703</v>
      </c>
    </row>
    <row r="904" spans="1:3">
      <c r="A904" s="1">
        <v>2020</v>
      </c>
      <c r="B904" s="5">
        <v>38549</v>
      </c>
      <c r="C904" s="5">
        <v>3217</v>
      </c>
    </row>
    <row r="905" spans="1:3">
      <c r="A905" s="1">
        <v>2021</v>
      </c>
      <c r="B905" s="5">
        <v>31847</v>
      </c>
      <c r="C905" s="5">
        <v>4727</v>
      </c>
    </row>
    <row r="906" spans="1:3">
      <c r="A906" s="1">
        <v>2022</v>
      </c>
      <c r="B906" s="5">
        <v>30716</v>
      </c>
      <c r="C906" s="5">
        <v>11451</v>
      </c>
    </row>
    <row r="907" spans="1:3">
      <c r="A907" s="1">
        <v>2023</v>
      </c>
      <c r="B907" s="5">
        <v>33550</v>
      </c>
      <c r="C907" s="5">
        <v>8610</v>
      </c>
    </row>
    <row r="908" spans="1:3">
      <c r="A908" s="1">
        <v>2024</v>
      </c>
      <c r="B908" s="5">
        <v>32572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4425</v>
      </c>
      <c r="C916" s="5">
        <v>6889</v>
      </c>
    </row>
    <row r="917" spans="1:3">
      <c r="A917" s="1">
        <v>2012</v>
      </c>
      <c r="B917" s="5">
        <v>4736</v>
      </c>
      <c r="C917" s="5">
        <v>7197</v>
      </c>
    </row>
    <row r="918" spans="1:3">
      <c r="A918" s="1">
        <v>2013</v>
      </c>
      <c r="B918" s="5">
        <v>4888</v>
      </c>
      <c r="C918" s="5">
        <v>7188</v>
      </c>
    </row>
    <row r="919" spans="1:3">
      <c r="A919" s="1">
        <v>2014</v>
      </c>
      <c r="B919" s="5">
        <v>5326</v>
      </c>
      <c r="C919" s="5">
        <v>7767</v>
      </c>
    </row>
    <row r="920" spans="1:3">
      <c r="A920" s="1">
        <v>2015</v>
      </c>
      <c r="B920" s="5">
        <v>5527</v>
      </c>
      <c r="C920" s="5">
        <v>8189</v>
      </c>
    </row>
    <row r="921" spans="1:3">
      <c r="A921" s="1">
        <v>2016</v>
      </c>
      <c r="B921" s="5">
        <v>5063</v>
      </c>
      <c r="C921" s="5">
        <v>10274</v>
      </c>
    </row>
    <row r="922" spans="1:3">
      <c r="A922" s="1">
        <v>2017</v>
      </c>
      <c r="B922" s="5">
        <v>3494</v>
      </c>
      <c r="C922" s="5">
        <v>12009</v>
      </c>
    </row>
    <row r="923" spans="1:3">
      <c r="A923" s="1">
        <v>2018</v>
      </c>
      <c r="B923" s="5">
        <v>3384</v>
      </c>
      <c r="C923" s="5">
        <v>10970</v>
      </c>
    </row>
    <row r="924" spans="1:3">
      <c r="A924" s="1">
        <v>2019</v>
      </c>
      <c r="B924" s="5">
        <v>3090</v>
      </c>
      <c r="C924" s="5">
        <v>9771</v>
      </c>
    </row>
    <row r="925" spans="1:3">
      <c r="A925" s="1">
        <v>2020</v>
      </c>
      <c r="B925" s="5">
        <v>2805</v>
      </c>
      <c r="C925" s="5">
        <v>14847</v>
      </c>
    </row>
    <row r="926" spans="1:3">
      <c r="A926" s="1">
        <v>2021</v>
      </c>
      <c r="B926" s="5">
        <v>3583</v>
      </c>
      <c r="C926" s="5">
        <v>11576</v>
      </c>
    </row>
    <row r="927" spans="1:3">
      <c r="A927" s="1">
        <v>2022</v>
      </c>
      <c r="B927" s="5">
        <v>7426</v>
      </c>
      <c r="C927" s="5">
        <v>11874</v>
      </c>
    </row>
    <row r="928" spans="1:3">
      <c r="A928" s="1">
        <v>2023</v>
      </c>
      <c r="B928" s="5">
        <v>4841</v>
      </c>
      <c r="C928" s="5">
        <v>12712</v>
      </c>
    </row>
    <row r="929" spans="1:3">
      <c r="A929" s="1">
        <v>2024</v>
      </c>
      <c r="B929" s="5">
        <v>4707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29811</v>
      </c>
      <c r="C940" s="5">
        <v>53940</v>
      </c>
    </row>
    <row r="941" spans="1:3">
      <c r="A941" s="1">
        <v>2015</v>
      </c>
      <c r="B941" s="5">
        <v>10823</v>
      </c>
      <c r="C941" s="5">
        <v>64993</v>
      </c>
    </row>
    <row r="942" spans="1:3">
      <c r="A942" s="1">
        <v>2016</v>
      </c>
      <c r="B942" s="5">
        <v>916</v>
      </c>
      <c r="C942" s="5">
        <v>62941</v>
      </c>
    </row>
    <row r="943" spans="1:3">
      <c r="A943" s="1">
        <v>2017</v>
      </c>
      <c r="B943" s="5">
        <v>1455</v>
      </c>
      <c r="C943" s="5">
        <v>48902</v>
      </c>
    </row>
    <row r="944" spans="1:3">
      <c r="A944" s="1">
        <v>2018</v>
      </c>
      <c r="B944" s="5">
        <v>1228</v>
      </c>
      <c r="C944" s="5">
        <v>35102</v>
      </c>
    </row>
    <row r="945" spans="1:3">
      <c r="A945" s="1">
        <v>2019</v>
      </c>
      <c r="B945" s="5">
        <v>832</v>
      </c>
      <c r="C945" s="5">
        <v>40418</v>
      </c>
    </row>
    <row r="946" spans="1:3">
      <c r="A946" s="1">
        <v>2020</v>
      </c>
      <c r="B946" s="5">
        <v>0</v>
      </c>
      <c r="C946" s="5">
        <v>35861</v>
      </c>
    </row>
    <row r="947" spans="1:3">
      <c r="A947" s="1">
        <v>2021</v>
      </c>
      <c r="B947" s="5">
        <v>2516</v>
      </c>
      <c r="C947" s="5">
        <v>41795</v>
      </c>
    </row>
    <row r="948" spans="1:3">
      <c r="A948" s="1">
        <v>2022</v>
      </c>
      <c r="B948" s="5">
        <v>5864</v>
      </c>
      <c r="C948" s="5">
        <v>56113</v>
      </c>
    </row>
    <row r="949" spans="1:3">
      <c r="A949" s="1">
        <v>2023</v>
      </c>
      <c r="B949" s="5">
        <v>546</v>
      </c>
      <c r="C949" s="5">
        <v>62188</v>
      </c>
    </row>
    <row r="950" spans="1:3">
      <c r="A950" s="1">
        <v>2024</v>
      </c>
      <c r="B950" s="5">
        <v>0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59041</v>
      </c>
      <c r="C958" s="5">
        <v>79257</v>
      </c>
    </row>
    <row r="959" spans="1:3">
      <c r="A959" s="1">
        <v>2012</v>
      </c>
      <c r="B959" s="5">
        <v>56721</v>
      </c>
      <c r="C959" s="5">
        <v>75628</v>
      </c>
    </row>
    <row r="960" spans="1:3">
      <c r="A960" s="1">
        <v>2013</v>
      </c>
      <c r="B960" s="5">
        <v>57850</v>
      </c>
      <c r="C960" s="5">
        <v>73420</v>
      </c>
    </row>
    <row r="961" spans="1:3">
      <c r="A961" s="1">
        <v>2014</v>
      </c>
      <c r="B961" s="5">
        <v>57950</v>
      </c>
      <c r="C961" s="5">
        <v>71127</v>
      </c>
    </row>
    <row r="962" spans="1:3">
      <c r="A962" s="1">
        <v>2015</v>
      </c>
      <c r="B962" s="5">
        <v>59121</v>
      </c>
      <c r="C962" s="5">
        <v>68429</v>
      </c>
    </row>
    <row r="963" spans="1:3">
      <c r="A963" s="1">
        <v>2016</v>
      </c>
      <c r="B963" s="5">
        <v>60565</v>
      </c>
      <c r="C963" s="5">
        <v>69028</v>
      </c>
    </row>
    <row r="964" spans="1:3">
      <c r="A964" s="1">
        <v>2017</v>
      </c>
      <c r="B964" s="5">
        <v>65121</v>
      </c>
      <c r="C964" s="5">
        <v>70053</v>
      </c>
    </row>
    <row r="965" spans="1:3">
      <c r="A965" s="1">
        <v>2018</v>
      </c>
      <c r="B965" s="5">
        <v>61467</v>
      </c>
      <c r="C965" s="5">
        <v>68894</v>
      </c>
    </row>
    <row r="966" spans="1:3">
      <c r="A966" s="1">
        <v>2019</v>
      </c>
      <c r="B966" s="5">
        <v>63499</v>
      </c>
      <c r="C966" s="5">
        <v>75086</v>
      </c>
    </row>
    <row r="967" spans="1:3">
      <c r="A967" s="1">
        <v>2020</v>
      </c>
      <c r="B967" s="5">
        <v>67159</v>
      </c>
      <c r="C967" s="5">
        <v>77037</v>
      </c>
    </row>
    <row r="968" spans="1:3">
      <c r="A968" s="1">
        <v>2021</v>
      </c>
      <c r="B968" s="5">
        <v>73705</v>
      </c>
      <c r="C968" s="5">
        <v>83930</v>
      </c>
    </row>
    <row r="969" spans="1:3">
      <c r="A969" s="1">
        <v>2022</v>
      </c>
      <c r="B969" s="5">
        <v>87300</v>
      </c>
      <c r="C969" s="5">
        <v>87170</v>
      </c>
    </row>
    <row r="970" spans="1:3">
      <c r="A970" s="1">
        <v>2023</v>
      </c>
      <c r="B970" s="5">
        <v>82909</v>
      </c>
      <c r="C970" s="5">
        <v>89263</v>
      </c>
    </row>
    <row r="971" spans="1:3">
      <c r="A971" s="1">
        <v>2024</v>
      </c>
      <c r="B971" s="5">
        <v>82831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42765</v>
      </c>
      <c r="C979" s="5">
        <v>66809</v>
      </c>
    </row>
    <row r="980" spans="1:3">
      <c r="A980" s="1">
        <v>2012</v>
      </c>
      <c r="B980" s="5">
        <v>44292</v>
      </c>
      <c r="C980" s="5">
        <v>67050</v>
      </c>
    </row>
    <row r="981" spans="1:3">
      <c r="A981" s="1">
        <v>2013</v>
      </c>
      <c r="B981" s="5">
        <v>44366</v>
      </c>
      <c r="C981" s="5">
        <v>67897</v>
      </c>
    </row>
    <row r="982" spans="1:3">
      <c r="A982" s="1">
        <v>2014</v>
      </c>
      <c r="B982" s="5">
        <v>48941</v>
      </c>
      <c r="C982" s="5">
        <v>70170</v>
      </c>
    </row>
    <row r="983" spans="1:3">
      <c r="A983" s="1">
        <v>2015</v>
      </c>
      <c r="B983" s="5">
        <v>48121</v>
      </c>
      <c r="C983" s="5">
        <v>73563</v>
      </c>
    </row>
    <row r="984" spans="1:3">
      <c r="A984" s="1">
        <v>2016</v>
      </c>
      <c r="B984" s="5">
        <v>53273</v>
      </c>
      <c r="C984" s="5">
        <v>74218</v>
      </c>
    </row>
    <row r="985" spans="1:3">
      <c r="A985" s="1">
        <v>2017</v>
      </c>
      <c r="B985" s="5">
        <v>45925</v>
      </c>
      <c r="C985" s="5">
        <v>72954</v>
      </c>
    </row>
    <row r="986" spans="1:3">
      <c r="A986" s="1">
        <v>2018</v>
      </c>
      <c r="B986" s="5">
        <v>44435</v>
      </c>
      <c r="C986" s="5">
        <v>72370</v>
      </c>
    </row>
    <row r="987" spans="1:3">
      <c r="A987" s="1">
        <v>2019</v>
      </c>
      <c r="B987" s="5">
        <v>49064</v>
      </c>
      <c r="C987" s="5">
        <v>73413</v>
      </c>
    </row>
    <row r="988" spans="1:3">
      <c r="A988" s="1">
        <v>2020</v>
      </c>
      <c r="B988" s="5">
        <v>50695</v>
      </c>
      <c r="C988" s="5">
        <v>70479</v>
      </c>
    </row>
    <row r="989" spans="1:3">
      <c r="A989" s="1">
        <v>2021</v>
      </c>
      <c r="B989" s="5">
        <v>52192</v>
      </c>
      <c r="C989" s="5">
        <v>72401</v>
      </c>
    </row>
    <row r="990" spans="1:3">
      <c r="A990" s="1">
        <v>2022</v>
      </c>
      <c r="B990" s="5">
        <v>52140</v>
      </c>
      <c r="C990" s="5">
        <v>73944</v>
      </c>
    </row>
    <row r="991" spans="1:3">
      <c r="A991" s="1">
        <v>2023</v>
      </c>
      <c r="B991" s="5">
        <v>56054</v>
      </c>
      <c r="C991" s="5">
        <v>74003</v>
      </c>
    </row>
    <row r="992" spans="1:3">
      <c r="A992" s="1">
        <v>2024</v>
      </c>
      <c r="B992" s="5">
        <v>40914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25494</v>
      </c>
      <c r="C1003" s="5">
        <v>48970</v>
      </c>
    </row>
    <row r="1004" spans="1:3">
      <c r="A1004" s="1">
        <v>2015</v>
      </c>
      <c r="B1004" s="5">
        <v>19506</v>
      </c>
      <c r="C1004" s="5">
        <v>44856</v>
      </c>
    </row>
    <row r="1005" spans="1:3">
      <c r="A1005" s="1">
        <v>2016</v>
      </c>
      <c r="B1005" s="5">
        <v>51952</v>
      </c>
      <c r="C1005" s="5">
        <v>56683</v>
      </c>
    </row>
    <row r="1006" spans="1:3">
      <c r="A1006" s="1">
        <v>2017</v>
      </c>
      <c r="B1006" s="5">
        <v>69911</v>
      </c>
      <c r="C1006" s="5">
        <v>59818</v>
      </c>
    </row>
    <row r="1007" spans="1:3">
      <c r="A1007" s="1">
        <v>2018</v>
      </c>
      <c r="B1007" s="5">
        <v>252855</v>
      </c>
      <c r="C1007" s="5">
        <v>63941</v>
      </c>
    </row>
    <row r="1008" spans="1:3">
      <c r="A1008" s="1">
        <v>2019</v>
      </c>
      <c r="B1008" s="5">
        <v>48097</v>
      </c>
      <c r="C1008" s="5">
        <v>71193</v>
      </c>
    </row>
    <row r="1009" spans="1:3">
      <c r="A1009" s="1">
        <v>2020</v>
      </c>
      <c r="B1009" s="5">
        <v>62476</v>
      </c>
      <c r="C1009" s="5">
        <v>70699</v>
      </c>
    </row>
    <row r="1010" spans="1:3">
      <c r="A1010" s="1">
        <v>2021</v>
      </c>
      <c r="B1010" s="5">
        <v>112271</v>
      </c>
      <c r="C1010" s="5">
        <v>78918</v>
      </c>
    </row>
    <row r="1011" spans="1:3">
      <c r="A1011" s="1">
        <v>2022</v>
      </c>
      <c r="B1011" s="5">
        <v>37733</v>
      </c>
      <c r="C1011" s="5">
        <v>79039</v>
      </c>
    </row>
    <row r="1012" spans="1:3">
      <c r="A1012" s="1">
        <v>2023</v>
      </c>
      <c r="B1012" s="5">
        <v>56362</v>
      </c>
      <c r="C1012" s="5">
        <v>89267</v>
      </c>
    </row>
    <row r="1013" spans="1:3">
      <c r="A1013" s="1">
        <v>2024</v>
      </c>
      <c r="B1013" s="5">
        <v>44140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39498</v>
      </c>
      <c r="C1021" s="5">
        <v>43390</v>
      </c>
    </row>
    <row r="1022" spans="1:3">
      <c r="A1022" s="1">
        <v>2012</v>
      </c>
      <c r="B1022" s="5">
        <v>60126</v>
      </c>
      <c r="C1022" s="5">
        <v>40377</v>
      </c>
    </row>
    <row r="1023" spans="1:3">
      <c r="A1023" s="1">
        <v>2013</v>
      </c>
      <c r="B1023" s="5">
        <v>44849</v>
      </c>
      <c r="C1023" s="5">
        <v>40927</v>
      </c>
    </row>
    <row r="1024" spans="1:3">
      <c r="A1024" s="1">
        <v>2014</v>
      </c>
      <c r="B1024" s="5">
        <v>27671</v>
      </c>
      <c r="C1024" s="5">
        <v>102059</v>
      </c>
    </row>
    <row r="1025" spans="1:3">
      <c r="A1025" s="1">
        <v>2015</v>
      </c>
      <c r="B1025" s="5">
        <v>13236</v>
      </c>
      <c r="C1025" s="5">
        <v>39533</v>
      </c>
    </row>
    <row r="1026" spans="1:3">
      <c r="A1026" s="1">
        <v>2016</v>
      </c>
      <c r="B1026" s="5">
        <v>24031</v>
      </c>
      <c r="C1026" s="5">
        <v>34007</v>
      </c>
    </row>
    <row r="1027" spans="1:3">
      <c r="A1027" s="1">
        <v>2017</v>
      </c>
      <c r="B1027" s="5">
        <v>56859</v>
      </c>
      <c r="C1027" s="5">
        <v>31153</v>
      </c>
    </row>
    <row r="1028" spans="1:3">
      <c r="A1028" s="1">
        <v>2018</v>
      </c>
      <c r="B1028" s="5">
        <v>73093</v>
      </c>
      <c r="C1028" s="5">
        <v>32071</v>
      </c>
    </row>
    <row r="1029" spans="1:3">
      <c r="A1029" s="1">
        <v>2019</v>
      </c>
      <c r="B1029" s="5">
        <v>58124</v>
      </c>
      <c r="C1029" s="5">
        <v>30663</v>
      </c>
    </row>
    <row r="1030" spans="1:3">
      <c r="A1030" s="1">
        <v>2020</v>
      </c>
      <c r="B1030" s="5">
        <v>45080</v>
      </c>
      <c r="C1030" s="5">
        <v>45935</v>
      </c>
    </row>
    <row r="1031" spans="1:3">
      <c r="A1031" s="1">
        <v>2021</v>
      </c>
      <c r="B1031" s="5">
        <v>48182</v>
      </c>
      <c r="C1031" s="5">
        <v>79923</v>
      </c>
    </row>
    <row r="1032" spans="1:3">
      <c r="A1032" s="1">
        <v>2022</v>
      </c>
      <c r="B1032" s="5">
        <v>101541</v>
      </c>
      <c r="C1032" s="5">
        <v>74240</v>
      </c>
    </row>
    <row r="1033" spans="1:3">
      <c r="A1033" s="1">
        <v>2023</v>
      </c>
      <c r="B1033" s="5">
        <v>45235</v>
      </c>
      <c r="C1033" s="5">
        <v>74619</v>
      </c>
    </row>
    <row r="1034" spans="1:3">
      <c r="A1034" s="1">
        <v>2024</v>
      </c>
      <c r="B1034" s="5">
        <v>57312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9">
        <v>0</v>
      </c>
      <c r="C1042" s="9">
        <v>0</v>
      </c>
    </row>
    <row r="1043" spans="1:3">
      <c r="A1043" s="1">
        <v>2012</v>
      </c>
      <c r="B1043" s="9">
        <v>0</v>
      </c>
      <c r="C1043" s="9">
        <v>0</v>
      </c>
    </row>
    <row r="1044" spans="1:3">
      <c r="A1044" s="1">
        <v>2013</v>
      </c>
      <c r="B1044" s="9">
        <v>0</v>
      </c>
      <c r="C1044" s="9">
        <v>0</v>
      </c>
    </row>
    <row r="1045" spans="1:3">
      <c r="A1045" s="1">
        <v>2014</v>
      </c>
      <c r="B1045" s="9">
        <v>0</v>
      </c>
      <c r="C1045" s="9">
        <v>0</v>
      </c>
    </row>
    <row r="1046" spans="1:3">
      <c r="A1046" s="1">
        <v>2015</v>
      </c>
      <c r="B1046" s="9">
        <v>0</v>
      </c>
      <c r="C1046" s="9">
        <v>0</v>
      </c>
    </row>
    <row r="1047" spans="1:3">
      <c r="A1047" s="1">
        <v>2016</v>
      </c>
      <c r="B1047" s="9">
        <v>0</v>
      </c>
      <c r="C1047" s="9">
        <v>0</v>
      </c>
    </row>
    <row r="1048" spans="1:3">
      <c r="A1048" s="1">
        <v>2017</v>
      </c>
      <c r="B1048" s="9">
        <v>0</v>
      </c>
      <c r="C1048" s="9">
        <v>0</v>
      </c>
    </row>
    <row r="1049" spans="1:3">
      <c r="A1049" s="1">
        <v>2018</v>
      </c>
      <c r="B1049" s="9">
        <v>0</v>
      </c>
      <c r="C1049" s="9">
        <v>0</v>
      </c>
    </row>
    <row r="1050" spans="1:3">
      <c r="A1050" s="1">
        <v>2019</v>
      </c>
      <c r="B1050" s="9">
        <v>0</v>
      </c>
      <c r="C1050" s="9">
        <v>0</v>
      </c>
    </row>
    <row r="1051" spans="1:3">
      <c r="A1051" s="1">
        <v>2020</v>
      </c>
      <c r="B1051" s="9">
        <v>0</v>
      </c>
      <c r="C1051" s="9">
        <v>0</v>
      </c>
    </row>
    <row r="1052" spans="1:3">
      <c r="A1052" s="1">
        <v>2021</v>
      </c>
      <c r="B1052" s="9">
        <v>0</v>
      </c>
      <c r="C1052" s="9">
        <v>0</v>
      </c>
    </row>
    <row r="1053" spans="1:3">
      <c r="A1053" s="1">
        <v>2022</v>
      </c>
      <c r="B1053" s="9">
        <v>0</v>
      </c>
      <c r="C1053" s="9">
        <v>0</v>
      </c>
    </row>
    <row r="1054" spans="1:3">
      <c r="A1054" s="1">
        <v>2023</v>
      </c>
      <c r="B1054" s="9">
        <v>0</v>
      </c>
      <c r="C1054" s="9">
        <v>0</v>
      </c>
    </row>
    <row r="1055" spans="1:3">
      <c r="A1055" s="1">
        <v>2024</v>
      </c>
      <c r="B1055" s="9">
        <v>0</v>
      </c>
      <c r="C1055" s="9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1602</v>
      </c>
    </row>
    <row r="1064" spans="1:3">
      <c r="A1064" s="1">
        <v>2016</v>
      </c>
      <c r="B1064" s="5">
        <v>1634</v>
      </c>
    </row>
    <row r="1065" spans="1:3">
      <c r="A1065" s="1">
        <v>2017</v>
      </c>
      <c r="B1065" s="5">
        <v>1846</v>
      </c>
    </row>
    <row r="1066" spans="1:3">
      <c r="A1066" s="1">
        <v>2018</v>
      </c>
      <c r="B1066" s="5">
        <v>1493</v>
      </c>
    </row>
    <row r="1067" spans="1:3">
      <c r="A1067" s="1">
        <v>2019</v>
      </c>
      <c r="B1067" s="5">
        <v>1679</v>
      </c>
    </row>
    <row r="1068" spans="1:3">
      <c r="A1068" s="1">
        <v>2020</v>
      </c>
      <c r="B1068" s="5">
        <v>1809</v>
      </c>
    </row>
    <row r="1069" spans="1:3">
      <c r="A1069" s="1">
        <v>2021</v>
      </c>
      <c r="B1069" s="5">
        <v>2021</v>
      </c>
    </row>
    <row r="1070" spans="1:3">
      <c r="A1070" s="1">
        <v>2022</v>
      </c>
      <c r="B1070" s="5">
        <v>2568</v>
      </c>
    </row>
    <row r="1071" spans="1:3">
      <c r="A1071" s="1">
        <v>2023</v>
      </c>
      <c r="B1071" s="5">
        <v>2270</v>
      </c>
    </row>
    <row r="1072" spans="1:3">
      <c r="A1072" s="1">
        <v>2024</v>
      </c>
      <c r="B1072" s="5">
        <v>2461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1262</v>
      </c>
    </row>
    <row r="1081" spans="1:3">
      <c r="A1081" s="1">
        <v>2016</v>
      </c>
      <c r="B1081" s="5">
        <v>1259</v>
      </c>
    </row>
    <row r="1082" spans="1:3">
      <c r="A1082" s="1">
        <v>2017</v>
      </c>
      <c r="B1082" s="5">
        <v>1274</v>
      </c>
    </row>
    <row r="1083" spans="1:3">
      <c r="A1083" s="1">
        <v>2018</v>
      </c>
      <c r="B1083" s="5">
        <v>1162</v>
      </c>
    </row>
    <row r="1084" spans="1:3">
      <c r="A1084" s="1">
        <v>2019</v>
      </c>
      <c r="B1084" s="5">
        <v>1172</v>
      </c>
    </row>
    <row r="1085" spans="1:3">
      <c r="A1085" s="1">
        <v>2020</v>
      </c>
      <c r="B1085" s="5">
        <v>1263</v>
      </c>
    </row>
    <row r="1086" spans="1:3">
      <c r="A1086" s="1">
        <v>2021</v>
      </c>
      <c r="B1086" s="5">
        <v>1407</v>
      </c>
    </row>
    <row r="1087" spans="1:3">
      <c r="A1087" s="1">
        <v>2022</v>
      </c>
      <c r="B1087" s="5">
        <v>1760</v>
      </c>
    </row>
    <row r="1088" spans="1:3">
      <c r="A1088" s="1">
        <v>2023</v>
      </c>
      <c r="B1088" s="5">
        <v>1425</v>
      </c>
    </row>
    <row r="1089" spans="1:3">
      <c r="A1089" s="1">
        <v>2024</v>
      </c>
      <c r="B1089" s="5">
        <v>1502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138</v>
      </c>
    </row>
    <row r="1098" spans="1:3">
      <c r="A1098" s="1">
        <v>2016</v>
      </c>
      <c r="B1098" s="5">
        <v>138</v>
      </c>
    </row>
    <row r="1099" spans="1:3">
      <c r="A1099" s="1">
        <v>2017</v>
      </c>
      <c r="B1099" s="5">
        <v>138</v>
      </c>
    </row>
    <row r="1100" spans="1:3">
      <c r="A1100" s="1">
        <v>2018</v>
      </c>
      <c r="B1100" s="5">
        <v>138</v>
      </c>
    </row>
    <row r="1101" spans="1:3">
      <c r="A1101" s="1">
        <v>2019</v>
      </c>
      <c r="B1101" s="5">
        <v>138</v>
      </c>
    </row>
    <row r="1102" spans="1:3">
      <c r="A1102" s="1">
        <v>2020</v>
      </c>
      <c r="B1102" s="5">
        <v>138</v>
      </c>
    </row>
    <row r="1103" spans="1:3">
      <c r="A1103" s="1">
        <v>2021</v>
      </c>
      <c r="B1103" s="5">
        <v>138</v>
      </c>
    </row>
    <row r="1104" spans="1:3">
      <c r="A1104" s="1">
        <v>2022</v>
      </c>
      <c r="B1104" s="5">
        <v>138</v>
      </c>
    </row>
    <row r="1105" spans="1:3">
      <c r="A1105" s="1">
        <v>2023</v>
      </c>
      <c r="B1105" s="5">
        <v>153</v>
      </c>
    </row>
    <row r="1106" spans="1:3">
      <c r="A1106" s="1">
        <v>2024</v>
      </c>
      <c r="B1106" s="5">
        <v>164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202</v>
      </c>
    </row>
    <row r="1115" spans="1:3">
      <c r="A1115" s="1">
        <v>2016</v>
      </c>
      <c r="B1115" s="5">
        <v>237</v>
      </c>
    </row>
    <row r="1116" spans="1:3">
      <c r="A1116" s="1">
        <v>2017</v>
      </c>
      <c r="B1116" s="5">
        <v>433</v>
      </c>
    </row>
    <row r="1117" spans="1:3">
      <c r="A1117" s="1">
        <v>2018</v>
      </c>
      <c r="B1117" s="5">
        <v>194</v>
      </c>
    </row>
    <row r="1118" spans="1:3">
      <c r="A1118" s="1">
        <v>2019</v>
      </c>
      <c r="B1118" s="5">
        <v>368</v>
      </c>
    </row>
    <row r="1119" spans="1:3">
      <c r="A1119" s="1">
        <v>2020</v>
      </c>
      <c r="B1119" s="5">
        <v>408</v>
      </c>
    </row>
    <row r="1120" spans="1:3">
      <c r="A1120" s="1">
        <v>2021</v>
      </c>
      <c r="B1120" s="5">
        <v>476</v>
      </c>
    </row>
    <row r="1121" spans="1:3">
      <c r="A1121" s="1">
        <v>2022</v>
      </c>
      <c r="B1121" s="5">
        <v>671</v>
      </c>
    </row>
    <row r="1122" spans="1:3">
      <c r="A1122" s="1">
        <v>2023</v>
      </c>
      <c r="B1122" s="5">
        <v>692</v>
      </c>
    </row>
    <row r="1123" spans="1:3">
      <c r="A1123" s="1">
        <v>2024</v>
      </c>
      <c r="B1123" s="5">
        <v>795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7">
        <v>48.8</v>
      </c>
      <c r="C1131" s="7">
        <v>56.2</v>
      </c>
    </row>
    <row r="1132" spans="1:3">
      <c r="A1132" s="1">
        <v>2016</v>
      </c>
      <c r="B1132" s="7">
        <v>50</v>
      </c>
      <c r="C1132" s="7">
        <v>58.6</v>
      </c>
    </row>
    <row r="1133" spans="1:3">
      <c r="A1133" s="1">
        <v>2017</v>
      </c>
      <c r="B1133" s="7">
        <v>51.2</v>
      </c>
      <c r="C1133" s="7">
        <v>59.1</v>
      </c>
    </row>
    <row r="1134" spans="1:3">
      <c r="A1134" s="1">
        <v>2018</v>
      </c>
      <c r="B1134" s="7">
        <v>46.8</v>
      </c>
      <c r="C1134" s="7">
        <v>61.2</v>
      </c>
    </row>
    <row r="1135" spans="1:3">
      <c r="A1135" s="1">
        <v>2019</v>
      </c>
      <c r="B1135" s="7">
        <v>47.9</v>
      </c>
      <c r="C1135" s="7">
        <v>62.9</v>
      </c>
    </row>
    <row r="1136" spans="1:3">
      <c r="A1136" s="1">
        <v>2020</v>
      </c>
      <c r="B1136" s="7">
        <v>49.2</v>
      </c>
      <c r="C1136" s="7">
        <v>64</v>
      </c>
    </row>
    <row r="1137" spans="1:3">
      <c r="A1137" s="1">
        <v>2021</v>
      </c>
      <c r="B1137" s="7">
        <v>48.9</v>
      </c>
      <c r="C1137" s="7">
        <v>62.6</v>
      </c>
    </row>
    <row r="1138" spans="1:3">
      <c r="A1138" s="1">
        <v>2022</v>
      </c>
      <c r="B1138" s="7">
        <v>50.4</v>
      </c>
      <c r="C1138" s="7">
        <v>63</v>
      </c>
    </row>
    <row r="1139" spans="1:3">
      <c r="A1139" s="1">
        <v>2023</v>
      </c>
      <c r="B1139" s="7">
        <v>51.3</v>
      </c>
      <c r="C1139" s="7">
        <v>63.8</v>
      </c>
    </row>
    <row r="1140" spans="1:3">
      <c r="A1140" s="1">
        <v>2024</v>
      </c>
      <c r="B1140" s="7"/>
      <c r="C1140" s="7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7">
        <v>695</v>
      </c>
      <c r="C1148" s="7">
        <v>436.8</v>
      </c>
    </row>
    <row r="1149" spans="1:3">
      <c r="A1149" s="1">
        <v>2016</v>
      </c>
      <c r="B1149" s="7">
        <v>940.9</v>
      </c>
      <c r="C1149" s="7">
        <v>459.8</v>
      </c>
    </row>
    <row r="1150" spans="1:3">
      <c r="A1150" s="1">
        <v>2017</v>
      </c>
      <c r="B1150" s="7">
        <v>915.7</v>
      </c>
      <c r="C1150" s="7">
        <v>476.7</v>
      </c>
    </row>
    <row r="1151" spans="1:3">
      <c r="A1151" s="1">
        <v>2018</v>
      </c>
      <c r="B1151" s="7">
        <v>1063.4000000000001</v>
      </c>
      <c r="C1151" s="7">
        <v>462.6</v>
      </c>
    </row>
    <row r="1152" spans="1:3">
      <c r="A1152" s="1">
        <v>2019</v>
      </c>
      <c r="B1152" s="7">
        <v>1217.0999999999999</v>
      </c>
      <c r="C1152" s="7">
        <v>473.2</v>
      </c>
    </row>
    <row r="1153" spans="1:3">
      <c r="A1153" s="1">
        <v>2020</v>
      </c>
      <c r="B1153" s="7">
        <v>851.7</v>
      </c>
      <c r="C1153" s="7">
        <v>436.9</v>
      </c>
    </row>
    <row r="1154" spans="1:3">
      <c r="A1154" s="1">
        <v>2021</v>
      </c>
      <c r="B1154" s="7">
        <v>578.29999999999995</v>
      </c>
      <c r="C1154" s="7">
        <v>343.5</v>
      </c>
    </row>
    <row r="1155" spans="1:3">
      <c r="A1155" s="1">
        <v>2022</v>
      </c>
      <c r="B1155" s="7">
        <v>367.5</v>
      </c>
      <c r="C1155" s="7">
        <v>346.6</v>
      </c>
    </row>
    <row r="1156" spans="1:3">
      <c r="A1156" s="1">
        <v>2023</v>
      </c>
      <c r="B1156" s="7">
        <v>1057.7</v>
      </c>
      <c r="C1156" s="7">
        <v>342.1</v>
      </c>
    </row>
    <row r="1157" spans="1:3">
      <c r="A1157" s="1">
        <v>2024</v>
      </c>
      <c r="B1157" s="7"/>
      <c r="C1157" s="7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7">
        <v>51</v>
      </c>
      <c r="C1165" s="7">
        <v>55.2</v>
      </c>
    </row>
    <row r="1166" spans="1:3">
      <c r="A1166" s="1">
        <v>2016</v>
      </c>
      <c r="B1166" s="7">
        <v>52.6</v>
      </c>
      <c r="C1166" s="7">
        <v>61.5</v>
      </c>
    </row>
    <row r="1167" spans="1:3">
      <c r="A1167" s="1">
        <v>2017</v>
      </c>
      <c r="B1167" s="7">
        <v>54.2</v>
      </c>
      <c r="C1167" s="7">
        <v>62.2</v>
      </c>
    </row>
    <row r="1168" spans="1:3">
      <c r="A1168" s="1">
        <v>2018</v>
      </c>
      <c r="B1168" s="7">
        <v>55.8</v>
      </c>
      <c r="C1168" s="7">
        <v>64.2</v>
      </c>
    </row>
    <row r="1169" spans="1:3">
      <c r="A1169" s="1">
        <v>2019</v>
      </c>
      <c r="B1169" s="7">
        <v>57.1</v>
      </c>
      <c r="C1169" s="7">
        <v>65.7</v>
      </c>
    </row>
    <row r="1170" spans="1:3">
      <c r="A1170" s="1">
        <v>2020</v>
      </c>
      <c r="B1170" s="7">
        <v>58.5</v>
      </c>
      <c r="C1170" s="7">
        <v>65.2</v>
      </c>
    </row>
    <row r="1171" spans="1:3">
      <c r="A1171" s="1">
        <v>2021</v>
      </c>
      <c r="B1171" s="7">
        <v>59.8</v>
      </c>
      <c r="C1171" s="7">
        <v>64.3</v>
      </c>
    </row>
    <row r="1172" spans="1:3">
      <c r="A1172" s="1">
        <v>2022</v>
      </c>
      <c r="B1172" s="7">
        <v>59.7</v>
      </c>
      <c r="C1172" s="7">
        <v>65.400000000000006</v>
      </c>
    </row>
    <row r="1173" spans="1:3">
      <c r="A1173" s="1">
        <v>2023</v>
      </c>
      <c r="B1173" s="7">
        <v>60.1</v>
      </c>
      <c r="C1173" s="7">
        <v>65.8</v>
      </c>
    </row>
    <row r="1174" spans="1:3">
      <c r="A1174" s="1">
        <v>2024</v>
      </c>
      <c r="B1174" s="7"/>
      <c r="C1174" s="7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>
        <v>56</v>
      </c>
      <c r="C1182" s="7">
        <v>56.4</v>
      </c>
    </row>
    <row r="1183" spans="1:3">
      <c r="A1183" s="1">
        <v>2016</v>
      </c>
      <c r="B1183" s="7">
        <v>57.6</v>
      </c>
      <c r="C1183" s="7">
        <v>58</v>
      </c>
    </row>
    <row r="1184" spans="1:3">
      <c r="A1184" s="1">
        <v>2017</v>
      </c>
      <c r="B1184" s="7">
        <v>59.3</v>
      </c>
      <c r="C1184" s="7">
        <v>58.2</v>
      </c>
    </row>
    <row r="1185" spans="1:3">
      <c r="A1185" s="1">
        <v>2018</v>
      </c>
      <c r="B1185" s="7">
        <v>61</v>
      </c>
      <c r="C1185" s="7">
        <v>62.2</v>
      </c>
    </row>
    <row r="1186" spans="1:3">
      <c r="A1186" s="1">
        <v>2019</v>
      </c>
      <c r="B1186" s="7">
        <v>62.7</v>
      </c>
      <c r="C1186" s="7">
        <v>61.3</v>
      </c>
    </row>
    <row r="1187" spans="1:3">
      <c r="A1187" s="1">
        <v>2020</v>
      </c>
      <c r="B1187" s="7">
        <v>64.400000000000006</v>
      </c>
      <c r="C1187" s="7">
        <v>61</v>
      </c>
    </row>
    <row r="1188" spans="1:3">
      <c r="A1188" s="1">
        <v>2021</v>
      </c>
      <c r="B1188" s="7">
        <v>66.099999999999994</v>
      </c>
      <c r="C1188" s="7">
        <v>67.8</v>
      </c>
    </row>
    <row r="1189" spans="1:3">
      <c r="A1189" s="1">
        <v>2022</v>
      </c>
      <c r="B1189" s="7">
        <v>67.8</v>
      </c>
      <c r="C1189" s="7">
        <v>68.3</v>
      </c>
    </row>
    <row r="1190" spans="1:3">
      <c r="A1190" s="1">
        <v>2023</v>
      </c>
      <c r="B1190" s="7">
        <v>69.5</v>
      </c>
      <c r="C1190" s="7">
        <v>68.2</v>
      </c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>
        <v>59.2</v>
      </c>
      <c r="C1199" s="7">
        <v>58.1</v>
      </c>
    </row>
    <row r="1200" spans="1:3">
      <c r="A1200" s="1">
        <v>2016</v>
      </c>
      <c r="B1200" s="7">
        <v>60.8</v>
      </c>
      <c r="C1200" s="7">
        <v>85</v>
      </c>
    </row>
    <row r="1201" spans="1:3">
      <c r="A1201" s="1">
        <v>2017</v>
      </c>
      <c r="B1201" s="7">
        <v>62.3</v>
      </c>
      <c r="C1201" s="7">
        <v>63.4</v>
      </c>
    </row>
    <row r="1202" spans="1:3">
      <c r="A1202" s="1">
        <v>2018</v>
      </c>
      <c r="B1202" s="7">
        <v>53.4</v>
      </c>
      <c r="C1202" s="7">
        <v>65.099999999999994</v>
      </c>
    </row>
    <row r="1203" spans="1:3">
      <c r="A1203" s="1">
        <v>2019</v>
      </c>
      <c r="B1203" s="7">
        <v>52</v>
      </c>
      <c r="C1203" s="7">
        <v>63.4</v>
      </c>
    </row>
    <row r="1204" spans="1:3">
      <c r="A1204" s="1">
        <v>2020</v>
      </c>
      <c r="B1204" s="7">
        <v>53.7</v>
      </c>
      <c r="C1204" s="7">
        <v>65.400000000000006</v>
      </c>
    </row>
    <row r="1205" spans="1:3">
      <c r="A1205" s="1">
        <v>2021</v>
      </c>
      <c r="B1205" s="7">
        <v>45.4</v>
      </c>
      <c r="C1205" s="7">
        <v>66.099999999999994</v>
      </c>
    </row>
    <row r="1206" spans="1:3">
      <c r="A1206" s="1">
        <v>2022</v>
      </c>
      <c r="B1206" s="7">
        <v>47.1</v>
      </c>
      <c r="C1206" s="7">
        <v>67.099999999999994</v>
      </c>
    </row>
    <row r="1207" spans="1:3">
      <c r="A1207" s="1">
        <v>2023</v>
      </c>
      <c r="B1207" s="7">
        <v>47.1</v>
      </c>
      <c r="C1207" s="7">
        <v>66.900000000000006</v>
      </c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9"/>
      <c r="C1216" s="9"/>
    </row>
    <row r="1217" spans="1:3">
      <c r="A1217" s="1">
        <v>2016</v>
      </c>
      <c r="B1217" s="9"/>
      <c r="C1217" s="9"/>
    </row>
    <row r="1218" spans="1:3">
      <c r="A1218" s="1">
        <v>2017</v>
      </c>
      <c r="B1218" s="9"/>
      <c r="C1218" s="9"/>
    </row>
    <row r="1219" spans="1:3">
      <c r="A1219" s="1">
        <v>2018</v>
      </c>
      <c r="B1219" s="9"/>
      <c r="C1219" s="9"/>
    </row>
    <row r="1220" spans="1:3">
      <c r="A1220" s="1">
        <v>2019</v>
      </c>
      <c r="B1220" s="9"/>
      <c r="C1220" s="9"/>
    </row>
    <row r="1221" spans="1:3">
      <c r="A1221" s="1">
        <v>2020</v>
      </c>
      <c r="B1221" s="9"/>
      <c r="C1221" s="9"/>
    </row>
    <row r="1222" spans="1:3">
      <c r="A1222" s="1">
        <v>2021</v>
      </c>
      <c r="B1222" s="9"/>
      <c r="C1222" s="9"/>
    </row>
    <row r="1223" spans="1:3">
      <c r="A1223" s="1">
        <v>2022</v>
      </c>
      <c r="B1223" s="9"/>
      <c r="C1223" s="9"/>
    </row>
    <row r="1224" spans="1:3">
      <c r="A1224" s="1">
        <v>2023</v>
      </c>
      <c r="B1224" s="9"/>
      <c r="C1224" s="9"/>
    </row>
    <row r="1225" spans="1:3">
      <c r="A1225" s="1">
        <v>2024</v>
      </c>
      <c r="B1225" s="9"/>
      <c r="C1225" s="9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>
        <v>90.7</v>
      </c>
      <c r="C1233" s="7">
        <v>49.6</v>
      </c>
    </row>
    <row r="1234" spans="1:3">
      <c r="A1234" s="1">
        <v>2016</v>
      </c>
      <c r="B1234" s="7">
        <v>91.9</v>
      </c>
      <c r="C1234" s="7">
        <v>51</v>
      </c>
    </row>
    <row r="1235" spans="1:3">
      <c r="A1235" s="1">
        <v>2017</v>
      </c>
      <c r="B1235" s="7">
        <v>92.5</v>
      </c>
      <c r="C1235" s="7">
        <v>47.5</v>
      </c>
    </row>
    <row r="1236" spans="1:3">
      <c r="A1236" s="1">
        <v>2018</v>
      </c>
      <c r="B1236" s="7">
        <v>16.8</v>
      </c>
      <c r="C1236" s="7">
        <v>47.4</v>
      </c>
    </row>
    <row r="1237" spans="1:3">
      <c r="A1237" s="1">
        <v>2019</v>
      </c>
      <c r="B1237" s="7">
        <v>19.7</v>
      </c>
      <c r="C1237" s="7">
        <v>51.6</v>
      </c>
    </row>
    <row r="1238" spans="1:3">
      <c r="A1238" s="1">
        <v>2020</v>
      </c>
      <c r="B1238" s="7">
        <v>21.8</v>
      </c>
      <c r="C1238" s="7">
        <v>54.2</v>
      </c>
    </row>
    <row r="1239" spans="1:3">
      <c r="A1239" s="1">
        <v>2021</v>
      </c>
      <c r="B1239" s="7">
        <v>23.8</v>
      </c>
      <c r="C1239" s="7">
        <v>55.1</v>
      </c>
    </row>
    <row r="1240" spans="1:3">
      <c r="A1240" s="1">
        <v>2022</v>
      </c>
      <c r="B1240" s="7">
        <v>25.8</v>
      </c>
      <c r="C1240" s="7">
        <v>55.9</v>
      </c>
    </row>
    <row r="1241" spans="1:3">
      <c r="A1241" s="1">
        <v>2023</v>
      </c>
      <c r="B1241" s="7">
        <v>27.7</v>
      </c>
      <c r="C1241" s="7">
        <v>57.8</v>
      </c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7">
        <v>21.7</v>
      </c>
      <c r="C1250" s="7">
        <v>54.3</v>
      </c>
    </row>
    <row r="1251" spans="1:3">
      <c r="A1251" s="1">
        <v>2016</v>
      </c>
      <c r="B1251" s="7">
        <v>23.3</v>
      </c>
      <c r="C1251" s="7">
        <v>56.3</v>
      </c>
    </row>
    <row r="1252" spans="1:3">
      <c r="A1252" s="1">
        <v>2017</v>
      </c>
      <c r="B1252" s="7">
        <v>25</v>
      </c>
      <c r="C1252" s="7">
        <v>57</v>
      </c>
    </row>
    <row r="1253" spans="1:3">
      <c r="A1253" s="1">
        <v>2018</v>
      </c>
      <c r="B1253" s="7">
        <v>27</v>
      </c>
      <c r="C1253" s="7">
        <v>58.5</v>
      </c>
    </row>
    <row r="1254" spans="1:3">
      <c r="A1254" s="1">
        <v>2019</v>
      </c>
      <c r="B1254" s="7">
        <v>29.2</v>
      </c>
      <c r="C1254" s="7">
        <v>61.9</v>
      </c>
    </row>
    <row r="1255" spans="1:3">
      <c r="A1255" s="1">
        <v>2020</v>
      </c>
      <c r="B1255" s="7">
        <v>31.3</v>
      </c>
      <c r="C1255" s="7">
        <v>62.7</v>
      </c>
    </row>
    <row r="1256" spans="1:3">
      <c r="A1256" s="1">
        <v>2021</v>
      </c>
      <c r="B1256" s="7">
        <v>33.200000000000003</v>
      </c>
      <c r="C1256" s="7">
        <v>61.6</v>
      </c>
    </row>
    <row r="1257" spans="1:3">
      <c r="A1257" s="1">
        <v>2022</v>
      </c>
      <c r="B1257" s="7">
        <v>35.200000000000003</v>
      </c>
      <c r="C1257" s="7">
        <v>61.9</v>
      </c>
    </row>
    <row r="1258" spans="1:3">
      <c r="A1258" s="1">
        <v>2023</v>
      </c>
      <c r="B1258" s="7">
        <v>36.700000000000003</v>
      </c>
      <c r="C1258" s="7">
        <v>64.3</v>
      </c>
    </row>
    <row r="1259" spans="1:3">
      <c r="A1259" s="1">
        <v>2024</v>
      </c>
      <c r="B1259" s="7"/>
      <c r="C1259" s="7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9"/>
      <c r="C1267" s="9"/>
    </row>
    <row r="1268" spans="1:3">
      <c r="A1268" s="1">
        <v>2016</v>
      </c>
      <c r="B1268" s="9"/>
      <c r="C1268" s="9"/>
    </row>
    <row r="1269" spans="1:3">
      <c r="A1269" s="1">
        <v>2017</v>
      </c>
      <c r="B1269" s="9"/>
      <c r="C1269" s="9"/>
    </row>
    <row r="1270" spans="1:3">
      <c r="A1270" s="1">
        <v>2018</v>
      </c>
      <c r="B1270" s="9"/>
      <c r="C1270" s="9"/>
    </row>
    <row r="1271" spans="1:3">
      <c r="A1271" s="1">
        <v>2019</v>
      </c>
      <c r="B1271" s="9"/>
      <c r="C1271" s="9"/>
    </row>
    <row r="1272" spans="1:3">
      <c r="A1272" s="1">
        <v>2020</v>
      </c>
      <c r="B1272" s="9"/>
      <c r="C1272" s="9"/>
    </row>
    <row r="1273" spans="1:3">
      <c r="A1273" s="1">
        <v>2021</v>
      </c>
      <c r="B1273" s="9"/>
      <c r="C1273" s="9"/>
    </row>
    <row r="1274" spans="1:3">
      <c r="A1274" s="1">
        <v>2022</v>
      </c>
      <c r="B1274" s="9"/>
      <c r="C1274" s="9"/>
    </row>
    <row r="1275" spans="1:3">
      <c r="A1275" s="1">
        <v>2023</v>
      </c>
      <c r="B1275" s="9"/>
      <c r="C1275" s="9"/>
    </row>
    <row r="1276" spans="1:3">
      <c r="A1276" s="1">
        <v>2024</v>
      </c>
      <c r="B1276" s="9"/>
      <c r="C1276" s="9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>
        <v>46.7</v>
      </c>
      <c r="C1284" s="7">
        <v>62.5</v>
      </c>
    </row>
    <row r="1285" spans="1:3">
      <c r="A1285" s="1">
        <v>2016</v>
      </c>
      <c r="B1285" s="7">
        <v>48.7</v>
      </c>
      <c r="C1285" s="7">
        <v>63.8</v>
      </c>
    </row>
    <row r="1286" spans="1:3">
      <c r="A1286" s="1">
        <v>2017</v>
      </c>
      <c r="B1286" s="7">
        <v>49.2</v>
      </c>
      <c r="C1286" s="7">
        <v>64.2</v>
      </c>
    </row>
    <row r="1287" spans="1:3">
      <c r="A1287" s="1">
        <v>2018</v>
      </c>
      <c r="B1287" s="7">
        <v>47.5</v>
      </c>
      <c r="C1287" s="7">
        <v>64</v>
      </c>
    </row>
    <row r="1288" spans="1:3">
      <c r="A1288" s="1">
        <v>2019</v>
      </c>
      <c r="B1288" s="7">
        <v>49.4</v>
      </c>
      <c r="C1288" s="7">
        <v>65.599999999999994</v>
      </c>
    </row>
    <row r="1289" spans="1:3">
      <c r="A1289" s="1">
        <v>2020</v>
      </c>
      <c r="B1289" s="7">
        <v>47.9</v>
      </c>
      <c r="C1289" s="7">
        <v>66.8</v>
      </c>
    </row>
    <row r="1290" spans="1:3">
      <c r="A1290" s="1">
        <v>2021</v>
      </c>
      <c r="B1290" s="7">
        <v>50</v>
      </c>
      <c r="C1290" s="7">
        <v>70.400000000000006</v>
      </c>
    </row>
    <row r="1291" spans="1:3">
      <c r="A1291" s="1">
        <v>2022</v>
      </c>
      <c r="B1291" s="7">
        <v>50.3</v>
      </c>
      <c r="C1291" s="7">
        <v>72.2</v>
      </c>
    </row>
    <row r="1292" spans="1:3">
      <c r="A1292" s="1">
        <v>2023</v>
      </c>
      <c r="B1292" s="7">
        <v>48.9</v>
      </c>
      <c r="C1292" s="7">
        <v>72.7</v>
      </c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>
        <v>46.7</v>
      </c>
      <c r="C1301" s="7">
        <v>42.7</v>
      </c>
    </row>
    <row r="1302" spans="1:3">
      <c r="A1302" s="1">
        <v>2016</v>
      </c>
      <c r="B1302" s="7">
        <v>48.7</v>
      </c>
      <c r="C1302" s="7">
        <v>44.6</v>
      </c>
    </row>
    <row r="1303" spans="1:3">
      <c r="A1303" s="1">
        <v>2017</v>
      </c>
      <c r="B1303" s="7">
        <v>49.2</v>
      </c>
      <c r="C1303" s="7">
        <v>37.5</v>
      </c>
    </row>
    <row r="1304" spans="1:3">
      <c r="A1304" s="1">
        <v>2018</v>
      </c>
      <c r="B1304" s="7">
        <v>47.5</v>
      </c>
      <c r="C1304" s="7">
        <v>43.3</v>
      </c>
    </row>
    <row r="1305" spans="1:3">
      <c r="A1305" s="1">
        <v>2019</v>
      </c>
      <c r="B1305" s="7">
        <v>49.4</v>
      </c>
      <c r="C1305" s="7">
        <v>48.7</v>
      </c>
    </row>
    <row r="1306" spans="1:3">
      <c r="A1306" s="1">
        <v>2020</v>
      </c>
      <c r="B1306" s="7">
        <v>47.9</v>
      </c>
      <c r="C1306" s="7">
        <v>47.8</v>
      </c>
    </row>
    <row r="1307" spans="1:3">
      <c r="A1307" s="1">
        <v>2021</v>
      </c>
      <c r="B1307" s="7">
        <v>50</v>
      </c>
      <c r="C1307" s="7">
        <v>45.7</v>
      </c>
    </row>
    <row r="1308" spans="1:3">
      <c r="A1308" s="1">
        <v>2022</v>
      </c>
      <c r="B1308" s="7">
        <v>50.3</v>
      </c>
      <c r="C1308" s="7">
        <v>43.9</v>
      </c>
    </row>
    <row r="1309" spans="1:3">
      <c r="A1309" s="1">
        <v>2023</v>
      </c>
      <c r="B1309" s="7">
        <v>48.9</v>
      </c>
      <c r="C1309" s="7">
        <v>41.8</v>
      </c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>
        <v>71.099999999999994</v>
      </c>
      <c r="C1318" s="7">
        <v>67.400000000000006</v>
      </c>
    </row>
    <row r="1319" spans="1:3">
      <c r="A1319" s="1">
        <v>2016</v>
      </c>
      <c r="B1319" s="7">
        <v>73.3</v>
      </c>
      <c r="C1319" s="7">
        <v>69.400000000000006</v>
      </c>
    </row>
    <row r="1320" spans="1:3">
      <c r="A1320" s="1">
        <v>2017</v>
      </c>
      <c r="B1320" s="7">
        <v>75.5</v>
      </c>
      <c r="C1320" s="7">
        <v>65.5</v>
      </c>
    </row>
    <row r="1321" spans="1:3">
      <c r="A1321" s="1">
        <v>2018</v>
      </c>
      <c r="B1321" s="7">
        <v>77.7</v>
      </c>
      <c r="C1321" s="7">
        <v>67.7</v>
      </c>
    </row>
    <row r="1322" spans="1:3">
      <c r="A1322" s="1">
        <v>2019</v>
      </c>
      <c r="B1322" s="7">
        <v>79.400000000000006</v>
      </c>
      <c r="C1322" s="7">
        <v>70.400000000000006</v>
      </c>
    </row>
    <row r="1323" spans="1:3">
      <c r="A1323" s="1">
        <v>2020</v>
      </c>
      <c r="B1323" s="7">
        <v>78.400000000000006</v>
      </c>
      <c r="C1323" s="7">
        <v>72.900000000000006</v>
      </c>
    </row>
    <row r="1324" spans="1:3">
      <c r="A1324" s="1">
        <v>2021</v>
      </c>
      <c r="B1324" s="7">
        <v>80.400000000000006</v>
      </c>
      <c r="C1324" s="7">
        <v>68.400000000000006</v>
      </c>
    </row>
    <row r="1325" spans="1:3">
      <c r="A1325" s="1">
        <v>2022</v>
      </c>
      <c r="B1325" s="7">
        <v>82.8</v>
      </c>
      <c r="C1325" s="7">
        <v>69.599999999999994</v>
      </c>
    </row>
    <row r="1326" spans="1:3">
      <c r="A1326" s="1">
        <v>2023</v>
      </c>
      <c r="B1326" s="7">
        <v>85.1</v>
      </c>
      <c r="C1326" s="7">
        <v>72.5</v>
      </c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>
        <v>34</v>
      </c>
      <c r="C1335" s="7">
        <v>47.8</v>
      </c>
    </row>
    <row r="1336" spans="1:3">
      <c r="A1336" s="1">
        <v>2016</v>
      </c>
      <c r="B1336" s="7">
        <v>34.9</v>
      </c>
      <c r="C1336" s="7">
        <v>52.3</v>
      </c>
    </row>
    <row r="1337" spans="1:3">
      <c r="A1337" s="1">
        <v>2017</v>
      </c>
      <c r="B1337" s="7">
        <v>34.5</v>
      </c>
      <c r="C1337" s="7">
        <v>55.6</v>
      </c>
    </row>
    <row r="1338" spans="1:3">
      <c r="A1338" s="1">
        <v>2018</v>
      </c>
      <c r="B1338" s="7">
        <v>41.5</v>
      </c>
      <c r="C1338" s="7">
        <v>54.3</v>
      </c>
    </row>
    <row r="1339" spans="1:3">
      <c r="A1339" s="1">
        <v>2019</v>
      </c>
      <c r="B1339" s="7">
        <v>43.7</v>
      </c>
      <c r="C1339" s="7">
        <v>58.7</v>
      </c>
    </row>
    <row r="1340" spans="1:3">
      <c r="A1340" s="1">
        <v>2020</v>
      </c>
      <c r="B1340" s="7">
        <v>45</v>
      </c>
      <c r="C1340" s="7">
        <v>58.9</v>
      </c>
    </row>
    <row r="1341" spans="1:3">
      <c r="A1341" s="1">
        <v>2021</v>
      </c>
      <c r="B1341" s="7">
        <v>46.2</v>
      </c>
      <c r="C1341" s="7">
        <v>66</v>
      </c>
    </row>
    <row r="1342" spans="1:3">
      <c r="A1342" s="1">
        <v>2022</v>
      </c>
      <c r="B1342" s="7">
        <v>48.4</v>
      </c>
      <c r="C1342" s="7">
        <v>67.2</v>
      </c>
    </row>
    <row r="1343" spans="1:3">
      <c r="A1343" s="1">
        <v>2023</v>
      </c>
      <c r="B1343" s="7">
        <v>50.6</v>
      </c>
      <c r="C1343" s="7">
        <v>69.400000000000006</v>
      </c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>
        <v>48</v>
      </c>
      <c r="C1352" s="7">
        <v>48</v>
      </c>
    </row>
    <row r="1353" spans="1:3">
      <c r="A1353" s="1">
        <v>2016</v>
      </c>
      <c r="B1353" s="7">
        <v>48.7</v>
      </c>
      <c r="C1353" s="7">
        <v>51</v>
      </c>
    </row>
    <row r="1354" spans="1:3">
      <c r="A1354" s="1">
        <v>2017</v>
      </c>
      <c r="B1354" s="7">
        <v>49.2</v>
      </c>
      <c r="C1354" s="7">
        <v>51.7</v>
      </c>
    </row>
    <row r="1355" spans="1:3">
      <c r="A1355" s="1">
        <v>2018</v>
      </c>
      <c r="B1355" s="7">
        <v>47.5</v>
      </c>
      <c r="C1355" s="7">
        <v>51.9</v>
      </c>
    </row>
    <row r="1356" spans="1:3">
      <c r="A1356" s="1">
        <v>2019</v>
      </c>
      <c r="B1356" s="7">
        <v>49.4</v>
      </c>
      <c r="C1356" s="7">
        <v>55.2</v>
      </c>
    </row>
    <row r="1357" spans="1:3">
      <c r="A1357" s="1">
        <v>2020</v>
      </c>
      <c r="B1357" s="7">
        <v>47.9</v>
      </c>
      <c r="C1357" s="7">
        <v>55.4</v>
      </c>
    </row>
    <row r="1358" spans="1:3">
      <c r="A1358" s="1">
        <v>2021</v>
      </c>
      <c r="B1358" s="7">
        <v>50</v>
      </c>
      <c r="C1358" s="7">
        <v>56.1</v>
      </c>
    </row>
    <row r="1359" spans="1:3">
      <c r="A1359" s="1">
        <v>2022</v>
      </c>
      <c r="B1359" s="7">
        <v>50.3</v>
      </c>
      <c r="C1359" s="7">
        <v>56.9</v>
      </c>
    </row>
    <row r="1360" spans="1:3">
      <c r="A1360" s="1">
        <v>2023</v>
      </c>
      <c r="B1360" s="7">
        <v>48.9</v>
      </c>
      <c r="C1360" s="7">
        <v>58.1</v>
      </c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>
        <v>88.2</v>
      </c>
      <c r="C1369" s="7">
        <v>61.5</v>
      </c>
    </row>
    <row r="1370" spans="1:3">
      <c r="A1370" s="1">
        <v>2016</v>
      </c>
      <c r="B1370" s="7">
        <v>87</v>
      </c>
      <c r="C1370" s="7">
        <v>40.299999999999997</v>
      </c>
    </row>
    <row r="1371" spans="1:3">
      <c r="A1371" s="1">
        <v>2017</v>
      </c>
      <c r="B1371" s="7">
        <v>87.9</v>
      </c>
      <c r="C1371" s="7">
        <v>62.3</v>
      </c>
    </row>
    <row r="1372" spans="1:3">
      <c r="A1372" s="1">
        <v>2018</v>
      </c>
      <c r="B1372" s="7">
        <v>88.8</v>
      </c>
      <c r="C1372" s="7">
        <v>60.3</v>
      </c>
    </row>
    <row r="1373" spans="1:3">
      <c r="A1373" s="1">
        <v>2019</v>
      </c>
      <c r="B1373" s="7">
        <v>89.4</v>
      </c>
      <c r="C1373" s="7">
        <v>57.1</v>
      </c>
    </row>
    <row r="1374" spans="1:3">
      <c r="A1374" s="1">
        <v>2020</v>
      </c>
      <c r="B1374" s="7">
        <v>90.3</v>
      </c>
      <c r="C1374" s="7">
        <v>60.9</v>
      </c>
    </row>
    <row r="1375" spans="1:3">
      <c r="A1375" s="1">
        <v>2021</v>
      </c>
      <c r="B1375" s="7">
        <v>91.1</v>
      </c>
      <c r="C1375" s="7">
        <v>53.7</v>
      </c>
    </row>
    <row r="1376" spans="1:3">
      <c r="A1376" s="1">
        <v>2022</v>
      </c>
      <c r="B1376" s="7">
        <v>80.400000000000006</v>
      </c>
      <c r="C1376" s="7">
        <v>56.2</v>
      </c>
    </row>
    <row r="1377" spans="1:3">
      <c r="A1377" s="1">
        <v>2023</v>
      </c>
      <c r="B1377" s="7">
        <v>67.8</v>
      </c>
      <c r="C1377" s="7">
        <v>54.6</v>
      </c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>
        <v>46.7</v>
      </c>
      <c r="C1386" s="7">
        <v>45.3</v>
      </c>
    </row>
    <row r="1387" spans="1:3">
      <c r="A1387" s="1">
        <v>2016</v>
      </c>
      <c r="B1387" s="7">
        <v>48.7</v>
      </c>
      <c r="C1387" s="7">
        <v>46.7</v>
      </c>
    </row>
    <row r="1388" spans="1:3">
      <c r="A1388" s="1">
        <v>2017</v>
      </c>
      <c r="B1388" s="7">
        <v>49.2</v>
      </c>
      <c r="C1388" s="7">
        <v>45.4</v>
      </c>
    </row>
    <row r="1389" spans="1:3">
      <c r="A1389" s="1">
        <v>2018</v>
      </c>
      <c r="B1389" s="7">
        <v>47.5</v>
      </c>
      <c r="C1389" s="7">
        <v>53.1</v>
      </c>
    </row>
    <row r="1390" spans="1:3">
      <c r="A1390" s="1">
        <v>2019</v>
      </c>
      <c r="B1390" s="7">
        <v>49.4</v>
      </c>
      <c r="C1390" s="7">
        <v>50</v>
      </c>
    </row>
    <row r="1391" spans="1:3">
      <c r="A1391" s="1">
        <v>2020</v>
      </c>
      <c r="B1391" s="7">
        <v>47.9</v>
      </c>
      <c r="C1391" s="7">
        <v>51</v>
      </c>
    </row>
    <row r="1392" spans="1:3">
      <c r="A1392" s="1">
        <v>2021</v>
      </c>
      <c r="B1392" s="7">
        <v>50</v>
      </c>
      <c r="C1392" s="7">
        <v>51.1</v>
      </c>
    </row>
    <row r="1393" spans="1:3">
      <c r="A1393" s="1">
        <v>2022</v>
      </c>
      <c r="B1393" s="7">
        <v>50.3</v>
      </c>
      <c r="C1393" s="7">
        <v>51.5</v>
      </c>
    </row>
    <row r="1394" spans="1:3">
      <c r="A1394" s="1">
        <v>2023</v>
      </c>
      <c r="B1394" s="7">
        <v>48.9</v>
      </c>
      <c r="C1394" s="7">
        <v>52.3</v>
      </c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>
        <v>53.5</v>
      </c>
      <c r="C1403" s="7">
        <v>59.9</v>
      </c>
    </row>
    <row r="1404" spans="1:3">
      <c r="A1404" s="1">
        <v>2016</v>
      </c>
      <c r="B1404" s="7">
        <v>55.4</v>
      </c>
      <c r="C1404" s="7">
        <v>53.7</v>
      </c>
    </row>
    <row r="1405" spans="1:3">
      <c r="A1405" s="1">
        <v>2017</v>
      </c>
      <c r="B1405" s="7">
        <v>57.6</v>
      </c>
      <c r="C1405" s="7">
        <v>65.099999999999994</v>
      </c>
    </row>
    <row r="1406" spans="1:3">
      <c r="A1406" s="1">
        <v>2018</v>
      </c>
      <c r="B1406" s="7">
        <v>59.8</v>
      </c>
      <c r="C1406" s="7">
        <v>64.7</v>
      </c>
    </row>
    <row r="1407" spans="1:3">
      <c r="A1407" s="1">
        <v>2019</v>
      </c>
      <c r="B1407" s="7">
        <v>44.9</v>
      </c>
      <c r="C1407" s="7">
        <v>67</v>
      </c>
    </row>
    <row r="1408" spans="1:3">
      <c r="A1408" s="1">
        <v>2020</v>
      </c>
      <c r="B1408" s="7">
        <v>47.1</v>
      </c>
      <c r="C1408" s="7">
        <v>61.7</v>
      </c>
    </row>
    <row r="1409" spans="1:3">
      <c r="A1409" s="1">
        <v>2021</v>
      </c>
      <c r="B1409" s="7">
        <v>50.4</v>
      </c>
      <c r="C1409" s="7">
        <v>57.8</v>
      </c>
    </row>
    <row r="1410" spans="1:3">
      <c r="A1410" s="1">
        <v>2022</v>
      </c>
      <c r="B1410" s="7">
        <v>51.4</v>
      </c>
      <c r="C1410" s="7">
        <v>62</v>
      </c>
    </row>
    <row r="1411" spans="1:3">
      <c r="A1411" s="1">
        <v>2023</v>
      </c>
      <c r="B1411" s="7">
        <v>56.2</v>
      </c>
      <c r="C1411" s="7">
        <v>61.4</v>
      </c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7">
        <v>80.599999999999994</v>
      </c>
      <c r="C1420" s="7">
        <v>57.4</v>
      </c>
    </row>
    <row r="1421" spans="1:3">
      <c r="A1421" s="1">
        <v>2016</v>
      </c>
      <c r="B1421" s="7">
        <v>82.5</v>
      </c>
      <c r="C1421" s="7">
        <v>54.4</v>
      </c>
    </row>
    <row r="1422" spans="1:3">
      <c r="A1422" s="1">
        <v>2017</v>
      </c>
      <c r="B1422" s="7">
        <v>84.4</v>
      </c>
      <c r="C1422" s="7">
        <v>54.1</v>
      </c>
    </row>
    <row r="1423" spans="1:3">
      <c r="A1423" s="1">
        <v>2018</v>
      </c>
      <c r="B1423" s="7">
        <v>86.4</v>
      </c>
      <c r="C1423" s="7">
        <v>54.9</v>
      </c>
    </row>
    <row r="1424" spans="1:3">
      <c r="A1424" s="1">
        <v>2019</v>
      </c>
      <c r="B1424" s="7">
        <v>88.3</v>
      </c>
      <c r="C1424" s="7">
        <v>55.6</v>
      </c>
    </row>
    <row r="1425" spans="1:4">
      <c r="A1425" s="1">
        <v>2020</v>
      </c>
      <c r="B1425" s="7">
        <v>89.5</v>
      </c>
      <c r="C1425" s="7">
        <v>56.3</v>
      </c>
    </row>
    <row r="1426" spans="1:4">
      <c r="A1426" s="1">
        <v>2021</v>
      </c>
      <c r="B1426" s="7">
        <v>91.1</v>
      </c>
      <c r="C1426" s="7">
        <v>52.7</v>
      </c>
    </row>
    <row r="1427" spans="1:4">
      <c r="A1427" s="1">
        <v>2022</v>
      </c>
      <c r="B1427" s="7">
        <v>91.1</v>
      </c>
      <c r="C1427" s="7">
        <v>53.2</v>
      </c>
    </row>
    <row r="1428" spans="1:4">
      <c r="A1428" s="1">
        <v>2023</v>
      </c>
      <c r="B1428" s="7">
        <v>92.8</v>
      </c>
      <c r="C1428" s="7">
        <v>53</v>
      </c>
    </row>
    <row r="1429" spans="1:4">
      <c r="A1429" s="1">
        <v>2024</v>
      </c>
      <c r="B1429" s="7"/>
      <c r="C1429" s="7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28460</v>
      </c>
      <c r="C1437" s="5">
        <v>29502</v>
      </c>
      <c r="D1437" s="5">
        <v>28867</v>
      </c>
    </row>
    <row r="1438" spans="1:4">
      <c r="A1438" s="1">
        <v>2017</v>
      </c>
      <c r="B1438" s="5">
        <v>29284</v>
      </c>
      <c r="C1438" s="5">
        <v>30612</v>
      </c>
      <c r="D1438" s="5">
        <v>30073</v>
      </c>
    </row>
    <row r="1439" spans="1:4">
      <c r="A1439" s="1">
        <v>2018</v>
      </c>
      <c r="B1439" s="5">
        <v>30215</v>
      </c>
      <c r="C1439" s="5">
        <v>32163</v>
      </c>
      <c r="D1439" s="5">
        <v>31490</v>
      </c>
    </row>
    <row r="1440" spans="1:4">
      <c r="A1440" s="1">
        <v>2019</v>
      </c>
      <c r="B1440" s="5">
        <v>30317</v>
      </c>
      <c r="C1440" s="5">
        <v>32783</v>
      </c>
      <c r="D1440" s="5">
        <v>31964</v>
      </c>
    </row>
    <row r="1441" spans="1:4">
      <c r="A1441" s="1">
        <v>2020</v>
      </c>
      <c r="B1441" s="5">
        <v>30405</v>
      </c>
      <c r="C1441" s="5">
        <v>33479</v>
      </c>
      <c r="D1441" s="5">
        <v>32072</v>
      </c>
    </row>
    <row r="1442" spans="1:4">
      <c r="A1442" s="1">
        <v>2021</v>
      </c>
      <c r="B1442" s="5">
        <v>31055</v>
      </c>
      <c r="C1442" s="5">
        <v>33936</v>
      </c>
      <c r="D1442" s="5">
        <v>32689</v>
      </c>
    </row>
    <row r="1443" spans="1:4">
      <c r="A1443" s="1">
        <v>2022</v>
      </c>
      <c r="B1443" s="5">
        <v>31456</v>
      </c>
      <c r="C1443" s="5">
        <v>34250</v>
      </c>
      <c r="D1443" s="5">
        <v>33067</v>
      </c>
    </row>
    <row r="1444" spans="1:4">
      <c r="A1444" s="1">
        <v>2023</v>
      </c>
      <c r="B1444" s="5">
        <v>31124</v>
      </c>
      <c r="C1444" s="5">
        <v>33883</v>
      </c>
      <c r="D1444" s="5">
        <v>32793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5171</v>
      </c>
      <c r="C1453" s="5">
        <v>6176</v>
      </c>
      <c r="D1453" s="5">
        <v>5819</v>
      </c>
    </row>
    <row r="1454" spans="1:4">
      <c r="A1454" s="1">
        <v>2017</v>
      </c>
      <c r="B1454" s="5">
        <v>5483</v>
      </c>
      <c r="C1454" s="5">
        <v>6423</v>
      </c>
      <c r="D1454" s="5">
        <v>6189</v>
      </c>
    </row>
    <row r="1455" spans="1:4">
      <c r="A1455" s="1">
        <v>2018</v>
      </c>
      <c r="B1455" s="5">
        <v>6245</v>
      </c>
      <c r="C1455" s="5">
        <v>7391</v>
      </c>
      <c r="D1455" s="5">
        <v>7043</v>
      </c>
    </row>
    <row r="1456" spans="1:4">
      <c r="A1456" s="1">
        <v>2019</v>
      </c>
      <c r="B1456" s="5">
        <v>6059</v>
      </c>
      <c r="C1456" s="5">
        <v>7432</v>
      </c>
      <c r="D1456" s="5">
        <v>7022</v>
      </c>
    </row>
    <row r="1457" spans="1:4">
      <c r="A1457" s="1">
        <v>2020</v>
      </c>
      <c r="B1457" s="5">
        <v>5974</v>
      </c>
      <c r="C1457" s="5">
        <v>7292</v>
      </c>
      <c r="D1457" s="5">
        <v>6891</v>
      </c>
    </row>
    <row r="1458" spans="1:4">
      <c r="A1458" s="1">
        <v>2021</v>
      </c>
      <c r="B1458" s="5">
        <v>6051</v>
      </c>
      <c r="C1458" s="5">
        <v>7304</v>
      </c>
      <c r="D1458" s="5">
        <v>6984</v>
      </c>
    </row>
    <row r="1459" spans="1:4">
      <c r="A1459" s="1">
        <v>2022</v>
      </c>
      <c r="B1459" s="5">
        <v>5652</v>
      </c>
      <c r="C1459" s="5">
        <v>6973</v>
      </c>
      <c r="D1459" s="5">
        <v>6601</v>
      </c>
    </row>
    <row r="1460" spans="1:4">
      <c r="A1460" s="1">
        <v>2023</v>
      </c>
      <c r="B1460" s="5">
        <v>5337</v>
      </c>
      <c r="C1460" s="5">
        <v>6695</v>
      </c>
      <c r="D1460" s="5">
        <v>6282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3061</v>
      </c>
      <c r="C1469" s="5">
        <v>5078</v>
      </c>
      <c r="D1469" s="5">
        <v>3942</v>
      </c>
    </row>
    <row r="1470" spans="1:4">
      <c r="A1470" s="1">
        <v>2017</v>
      </c>
      <c r="B1470" s="5">
        <v>2984</v>
      </c>
      <c r="C1470" s="5">
        <v>4861</v>
      </c>
      <c r="D1470" s="5">
        <v>4214</v>
      </c>
    </row>
    <row r="1471" spans="1:4">
      <c r="A1471" s="1">
        <v>2018</v>
      </c>
      <c r="B1471" s="5">
        <v>3212</v>
      </c>
      <c r="C1471" s="5">
        <v>5158</v>
      </c>
      <c r="D1471" s="5">
        <v>4337</v>
      </c>
    </row>
    <row r="1472" spans="1:4">
      <c r="A1472" s="1">
        <v>2019</v>
      </c>
      <c r="B1472" s="5">
        <v>2732</v>
      </c>
      <c r="C1472" s="5">
        <v>4594</v>
      </c>
      <c r="D1472" s="5">
        <v>3785</v>
      </c>
    </row>
    <row r="1473" spans="1:4">
      <c r="A1473" s="1">
        <v>2020</v>
      </c>
      <c r="B1473" s="5">
        <v>3501</v>
      </c>
      <c r="C1473" s="5">
        <v>5257</v>
      </c>
      <c r="D1473" s="5">
        <v>4474</v>
      </c>
    </row>
    <row r="1474" spans="1:4">
      <c r="A1474" s="1">
        <v>2021</v>
      </c>
      <c r="B1474" s="5">
        <v>3131</v>
      </c>
      <c r="C1474" s="5">
        <v>5061</v>
      </c>
      <c r="D1474" s="5">
        <v>4214</v>
      </c>
    </row>
    <row r="1475" spans="1:4">
      <c r="A1475" s="1">
        <v>2022</v>
      </c>
      <c r="B1475" s="5">
        <v>3076</v>
      </c>
      <c r="C1475" s="5">
        <v>5037</v>
      </c>
      <c r="D1475" s="5">
        <v>4184</v>
      </c>
    </row>
    <row r="1476" spans="1:4">
      <c r="A1476" s="1">
        <v>2023</v>
      </c>
      <c r="B1476" s="5">
        <v>3271</v>
      </c>
      <c r="C1476" s="5">
        <v>5181</v>
      </c>
      <c r="D1476" s="5">
        <v>4351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3131</v>
      </c>
      <c r="C1485" s="5">
        <v>5147</v>
      </c>
      <c r="D1485" s="5">
        <v>4011</v>
      </c>
    </row>
    <row r="1486" spans="1:4">
      <c r="A1486" s="1">
        <v>2017</v>
      </c>
      <c r="B1486" s="5">
        <v>3000</v>
      </c>
      <c r="C1486" s="5">
        <v>4876</v>
      </c>
      <c r="D1486" s="5">
        <v>4230</v>
      </c>
    </row>
    <row r="1487" spans="1:4">
      <c r="A1487" s="1">
        <v>2018</v>
      </c>
      <c r="B1487" s="5">
        <v>3224</v>
      </c>
      <c r="C1487" s="5">
        <v>5171</v>
      </c>
      <c r="D1487" s="5">
        <v>4349</v>
      </c>
    </row>
    <row r="1488" spans="1:4">
      <c r="A1488" s="1">
        <v>2019</v>
      </c>
      <c r="B1488" s="5">
        <v>2771</v>
      </c>
      <c r="C1488" s="5">
        <v>4634</v>
      </c>
      <c r="D1488" s="5">
        <v>3824</v>
      </c>
    </row>
    <row r="1489" spans="1:4">
      <c r="A1489" s="1">
        <v>2020</v>
      </c>
      <c r="B1489" s="5">
        <v>3501</v>
      </c>
      <c r="C1489" s="5">
        <v>5258</v>
      </c>
      <c r="D1489" s="5">
        <v>4474</v>
      </c>
    </row>
    <row r="1490" spans="1:4">
      <c r="A1490" s="1">
        <v>2021</v>
      </c>
      <c r="B1490" s="5">
        <v>3134</v>
      </c>
      <c r="C1490" s="5">
        <v>5083</v>
      </c>
      <c r="D1490" s="5">
        <v>4217</v>
      </c>
    </row>
    <row r="1491" spans="1:4">
      <c r="A1491" s="1">
        <v>2022</v>
      </c>
      <c r="B1491" s="5">
        <v>3063</v>
      </c>
      <c r="C1491" s="5">
        <v>5050</v>
      </c>
      <c r="D1491" s="5">
        <v>4171</v>
      </c>
    </row>
    <row r="1492" spans="1:4">
      <c r="A1492" s="1">
        <v>2023</v>
      </c>
      <c r="B1492" s="5">
        <v>3307</v>
      </c>
      <c r="C1492" s="5">
        <v>5225</v>
      </c>
      <c r="D1492" s="5">
        <v>4386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-54</v>
      </c>
      <c r="C1501" s="5">
        <v>-56</v>
      </c>
      <c r="D1501" s="5">
        <v>-24</v>
      </c>
    </row>
    <row r="1502" spans="1:4">
      <c r="A1502" s="1">
        <v>2017</v>
      </c>
      <c r="B1502" s="5">
        <v>55</v>
      </c>
      <c r="C1502" s="5">
        <v>156</v>
      </c>
      <c r="D1502" s="5">
        <v>159</v>
      </c>
    </row>
    <row r="1503" spans="1:4">
      <c r="A1503" s="1">
        <v>2018</v>
      </c>
      <c r="B1503" s="5">
        <v>159</v>
      </c>
      <c r="C1503" s="5">
        <v>296</v>
      </c>
      <c r="D1503" s="5">
        <v>270</v>
      </c>
    </row>
    <row r="1504" spans="1:4">
      <c r="A1504" s="1">
        <v>2019</v>
      </c>
      <c r="B1504" s="5">
        <v>286</v>
      </c>
      <c r="C1504" s="5">
        <v>585</v>
      </c>
      <c r="D1504" s="5">
        <v>493</v>
      </c>
    </row>
    <row r="1505" spans="1:4">
      <c r="A1505" s="1">
        <v>2020</v>
      </c>
      <c r="B1505" s="5">
        <v>312</v>
      </c>
      <c r="C1505" s="5">
        <v>969</v>
      </c>
      <c r="D1505" s="5">
        <v>377</v>
      </c>
    </row>
    <row r="1506" spans="1:4">
      <c r="A1506" s="1">
        <v>2021</v>
      </c>
      <c r="B1506" s="5">
        <v>555</v>
      </c>
      <c r="C1506" s="5">
        <v>422</v>
      </c>
      <c r="D1506" s="5">
        <v>505</v>
      </c>
    </row>
    <row r="1507" spans="1:4">
      <c r="A1507" s="1">
        <v>2022</v>
      </c>
      <c r="B1507" s="5">
        <v>807</v>
      </c>
      <c r="C1507" s="5">
        <v>653</v>
      </c>
      <c r="D1507" s="5">
        <v>769</v>
      </c>
    </row>
    <row r="1508" spans="1:4">
      <c r="A1508" s="1">
        <v>2023</v>
      </c>
      <c r="B1508" s="5">
        <v>-17</v>
      </c>
      <c r="C1508" s="5">
        <v>-6</v>
      </c>
      <c r="D1508" s="5">
        <v>45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23289</v>
      </c>
      <c r="C1517" s="5">
        <v>23326</v>
      </c>
      <c r="D1517" s="5">
        <v>23048</v>
      </c>
    </row>
    <row r="1518" spans="1:4">
      <c r="A1518" s="1">
        <v>2017</v>
      </c>
      <c r="B1518" s="5">
        <v>23800</v>
      </c>
      <c r="C1518" s="5">
        <v>24188</v>
      </c>
      <c r="D1518" s="5">
        <v>23884</v>
      </c>
    </row>
    <row r="1519" spans="1:4">
      <c r="A1519" s="1">
        <v>2018</v>
      </c>
      <c r="B1519" s="5">
        <v>23970</v>
      </c>
      <c r="C1519" s="5">
        <v>24772</v>
      </c>
      <c r="D1519" s="5">
        <v>24447</v>
      </c>
    </row>
    <row r="1520" spans="1:4">
      <c r="A1520" s="1">
        <v>2019</v>
      </c>
      <c r="B1520" s="5">
        <v>24258</v>
      </c>
      <c r="C1520" s="5">
        <v>25352</v>
      </c>
      <c r="D1520" s="5">
        <v>24942</v>
      </c>
    </row>
    <row r="1521" spans="1:4">
      <c r="A1521" s="1">
        <v>2020</v>
      </c>
      <c r="B1521" s="5">
        <v>24431</v>
      </c>
      <c r="C1521" s="5">
        <v>26187</v>
      </c>
      <c r="D1521" s="5">
        <v>25181</v>
      </c>
    </row>
    <row r="1522" spans="1:4">
      <c r="A1522" s="1">
        <v>2021</v>
      </c>
      <c r="B1522" s="5">
        <v>25005</v>
      </c>
      <c r="C1522" s="5">
        <v>26632</v>
      </c>
      <c r="D1522" s="5">
        <v>25705</v>
      </c>
    </row>
    <row r="1523" spans="1:4">
      <c r="A1523" s="1">
        <v>2022</v>
      </c>
      <c r="B1523" s="5">
        <v>25804</v>
      </c>
      <c r="C1523" s="5">
        <v>27277</v>
      </c>
      <c r="D1523" s="5">
        <v>26466</v>
      </c>
    </row>
    <row r="1524" spans="1:4">
      <c r="A1524" s="1">
        <v>2023</v>
      </c>
      <c r="B1524" s="5">
        <v>25787</v>
      </c>
      <c r="C1524" s="5">
        <v>27188</v>
      </c>
      <c r="D1524" s="5">
        <v>26510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-54</v>
      </c>
      <c r="C1533" s="5">
        <v>-64</v>
      </c>
      <c r="D1533" s="5">
        <v>-26</v>
      </c>
    </row>
    <row r="1534" spans="1:4">
      <c r="A1534" s="1">
        <v>2017</v>
      </c>
      <c r="B1534" s="5">
        <v>511</v>
      </c>
      <c r="C1534" s="5">
        <v>832</v>
      </c>
      <c r="D1534" s="5">
        <v>836</v>
      </c>
    </row>
    <row r="1535" spans="1:4">
      <c r="A1535" s="1">
        <v>2018</v>
      </c>
      <c r="B1535" s="5">
        <v>170</v>
      </c>
      <c r="C1535" s="5">
        <v>616</v>
      </c>
      <c r="D1535" s="5">
        <v>563</v>
      </c>
    </row>
    <row r="1536" spans="1:4">
      <c r="A1536" s="1">
        <v>2019</v>
      </c>
      <c r="B1536" s="5">
        <v>288</v>
      </c>
      <c r="C1536" s="5">
        <v>579</v>
      </c>
      <c r="D1536" s="5">
        <v>495</v>
      </c>
    </row>
    <row r="1537" spans="1:4">
      <c r="A1537" s="1">
        <v>2020</v>
      </c>
      <c r="B1537" s="5">
        <v>173</v>
      </c>
      <c r="C1537" s="5">
        <v>835</v>
      </c>
      <c r="D1537" s="5">
        <v>239</v>
      </c>
    </row>
    <row r="1538" spans="1:4">
      <c r="A1538" s="1">
        <v>2021</v>
      </c>
      <c r="B1538" s="5">
        <v>574</v>
      </c>
      <c r="C1538" s="5">
        <v>445</v>
      </c>
      <c r="D1538" s="5">
        <v>524</v>
      </c>
    </row>
    <row r="1539" spans="1:4">
      <c r="A1539" s="1">
        <v>2022</v>
      </c>
      <c r="B1539" s="5">
        <v>799</v>
      </c>
      <c r="C1539" s="5">
        <v>645</v>
      </c>
      <c r="D1539" s="5">
        <v>761</v>
      </c>
    </row>
    <row r="1540" spans="1:4">
      <c r="A1540" s="1">
        <v>2023</v>
      </c>
      <c r="B1540" s="5">
        <v>-17</v>
      </c>
      <c r="C1540" s="5">
        <v>-89</v>
      </c>
      <c r="D1540" s="5">
        <v>45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57</v>
      </c>
      <c r="C1549" s="5">
        <v>328</v>
      </c>
      <c r="D1549" s="5">
        <v>97</v>
      </c>
    </row>
    <row r="1550" spans="1:4">
      <c r="A1550" s="1">
        <v>2017</v>
      </c>
      <c r="B1550" s="5">
        <v>422</v>
      </c>
      <c r="C1550" s="5">
        <v>442</v>
      </c>
      <c r="D1550" s="5">
        <v>442</v>
      </c>
    </row>
    <row r="1551" spans="1:4">
      <c r="A1551" s="1">
        <v>2018</v>
      </c>
      <c r="B1551" s="5">
        <v>144</v>
      </c>
      <c r="C1551" s="5">
        <v>345</v>
      </c>
      <c r="D1551" s="5">
        <v>312</v>
      </c>
    </row>
    <row r="1552" spans="1:4">
      <c r="A1552" s="1">
        <v>2019</v>
      </c>
      <c r="B1552" s="5">
        <v>598</v>
      </c>
      <c r="C1552" s="5">
        <v>798</v>
      </c>
      <c r="D1552" s="5">
        <v>676</v>
      </c>
    </row>
    <row r="1553" spans="1:4">
      <c r="A1553" s="1">
        <v>2020</v>
      </c>
      <c r="B1553" s="5">
        <v>582</v>
      </c>
      <c r="C1553" s="5">
        <v>1355</v>
      </c>
      <c r="D1553" s="5">
        <v>702</v>
      </c>
    </row>
    <row r="1554" spans="1:4">
      <c r="A1554" s="1">
        <v>2021</v>
      </c>
      <c r="B1554" s="5">
        <v>710</v>
      </c>
      <c r="C1554" s="5">
        <v>731</v>
      </c>
      <c r="D1554" s="5">
        <v>724</v>
      </c>
    </row>
    <row r="1555" spans="1:4">
      <c r="A1555" s="1">
        <v>2022</v>
      </c>
      <c r="B1555" s="5">
        <v>1165</v>
      </c>
      <c r="C1555" s="5">
        <v>1172</v>
      </c>
      <c r="D1555" s="5">
        <v>1185</v>
      </c>
    </row>
    <row r="1556" spans="1:4">
      <c r="A1556" s="1">
        <v>2023</v>
      </c>
      <c r="B1556" s="5">
        <v>350</v>
      </c>
      <c r="C1556" s="5">
        <v>404</v>
      </c>
      <c r="D1556" s="5">
        <v>414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-175</v>
      </c>
      <c r="C1565" s="5">
        <v>-212</v>
      </c>
      <c r="D1565" s="5">
        <v>-194</v>
      </c>
    </row>
    <row r="1566" spans="1:4">
      <c r="A1566" s="1">
        <v>2017</v>
      </c>
      <c r="B1566" s="5">
        <v>-618</v>
      </c>
      <c r="C1566" s="5">
        <v>-745</v>
      </c>
      <c r="D1566" s="5">
        <v>-755</v>
      </c>
    </row>
    <row r="1567" spans="1:4">
      <c r="A1567" s="1">
        <v>2018</v>
      </c>
      <c r="B1567" s="5">
        <v>-926</v>
      </c>
      <c r="C1567" s="5">
        <v>-1246</v>
      </c>
      <c r="D1567" s="5">
        <v>-1207</v>
      </c>
    </row>
    <row r="1568" spans="1:4">
      <c r="A1568" s="1">
        <v>2019</v>
      </c>
      <c r="B1568" s="5">
        <v>-413</v>
      </c>
      <c r="C1568" s="5">
        <v>-776</v>
      </c>
      <c r="D1568" s="5">
        <v>-662</v>
      </c>
    </row>
    <row r="1569" spans="1:4">
      <c r="A1569" s="1">
        <v>2020</v>
      </c>
      <c r="B1569" s="5">
        <v>-477</v>
      </c>
      <c r="C1569" s="5">
        <v>-1108</v>
      </c>
      <c r="D1569" s="5">
        <v>-530</v>
      </c>
    </row>
    <row r="1570" spans="1:4">
      <c r="A1570" s="1">
        <v>2021</v>
      </c>
      <c r="B1570" s="5">
        <v>-673</v>
      </c>
      <c r="C1570" s="5">
        <v>-718</v>
      </c>
      <c r="D1570" s="5">
        <v>-721</v>
      </c>
    </row>
    <row r="1571" spans="1:4">
      <c r="A1571" s="1">
        <v>2022</v>
      </c>
      <c r="B1571" s="5">
        <v>-778</v>
      </c>
      <c r="C1571" s="5">
        <v>-773</v>
      </c>
      <c r="D1571" s="5">
        <v>-812</v>
      </c>
    </row>
    <row r="1572" spans="1:4">
      <c r="A1572" s="1">
        <v>2023</v>
      </c>
      <c r="B1572" s="5">
        <v>-26</v>
      </c>
      <c r="C1572" s="5">
        <v>-18</v>
      </c>
      <c r="D1572" s="5">
        <v>-14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92</v>
      </c>
      <c r="C1581" s="5">
        <v>-109</v>
      </c>
      <c r="D1581" s="5">
        <v>88</v>
      </c>
    </row>
    <row r="1582" spans="1:4">
      <c r="A1582" s="1">
        <v>2017</v>
      </c>
      <c r="B1582" s="5">
        <v>198</v>
      </c>
      <c r="C1582" s="5">
        <v>277</v>
      </c>
      <c r="D1582" s="5">
        <v>297</v>
      </c>
    </row>
    <row r="1583" spans="1:4">
      <c r="A1583" s="1">
        <v>2018</v>
      </c>
      <c r="B1583" s="5">
        <v>775</v>
      </c>
      <c r="C1583" s="5">
        <v>869</v>
      </c>
      <c r="D1583" s="5">
        <v>867</v>
      </c>
    </row>
    <row r="1584" spans="1:4">
      <c r="A1584" s="1">
        <v>2019</v>
      </c>
      <c r="B1584" s="5">
        <v>-171</v>
      </c>
      <c r="C1584" s="5">
        <v>-10</v>
      </c>
      <c r="D1584" s="5">
        <v>-8</v>
      </c>
    </row>
    <row r="1585" spans="1:4">
      <c r="A1585" s="1">
        <v>2020</v>
      </c>
      <c r="B1585" s="5">
        <v>-97</v>
      </c>
      <c r="C1585" s="5">
        <v>-193</v>
      </c>
      <c r="D1585" s="5">
        <v>-143</v>
      </c>
    </row>
    <row r="1586" spans="1:4">
      <c r="A1586" s="1">
        <v>2021</v>
      </c>
      <c r="B1586" s="5">
        <v>62</v>
      </c>
      <c r="C1586" s="5">
        <v>64</v>
      </c>
      <c r="D1586" s="5">
        <v>78</v>
      </c>
    </row>
    <row r="1587" spans="1:4">
      <c r="A1587" s="1">
        <v>2022</v>
      </c>
      <c r="B1587" s="5">
        <v>-394</v>
      </c>
      <c r="C1587" s="5">
        <v>-390</v>
      </c>
      <c r="D1587" s="5">
        <v>-377</v>
      </c>
    </row>
    <row r="1588" spans="1:4">
      <c r="A1588" s="1">
        <v>2023</v>
      </c>
      <c r="B1588" s="5">
        <v>-328</v>
      </c>
      <c r="C1588" s="5">
        <v>-371</v>
      </c>
      <c r="D1588" s="5">
        <v>-332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449.3</v>
      </c>
      <c r="C1597" s="5">
        <v>347.4</v>
      </c>
    </row>
    <row r="1598" spans="1:4">
      <c r="A1598" s="1">
        <v>2018</v>
      </c>
      <c r="B1598" s="5">
        <v>469.4</v>
      </c>
      <c r="C1598" s="5">
        <v>357.4</v>
      </c>
    </row>
    <row r="1599" spans="1:4">
      <c r="A1599" s="1">
        <v>2019</v>
      </c>
      <c r="B1599" s="5">
        <v>477.2</v>
      </c>
      <c r="C1599" s="5">
        <v>363.7</v>
      </c>
    </row>
    <row r="1600" spans="1:4">
      <c r="A1600" s="1">
        <v>2020</v>
      </c>
      <c r="B1600" s="5">
        <v>491.4</v>
      </c>
      <c r="C1600" s="5">
        <v>366.7</v>
      </c>
    </row>
    <row r="1601" spans="1:3">
      <c r="A1601" s="1">
        <v>2021</v>
      </c>
      <c r="B1601" s="5">
        <v>511.1</v>
      </c>
      <c r="C1601" s="5">
        <v>333.3</v>
      </c>
    </row>
    <row r="1602" spans="1:3">
      <c r="A1602" s="1">
        <v>2022</v>
      </c>
      <c r="B1602" s="5">
        <v>526.5</v>
      </c>
      <c r="C1602" s="5">
        <v>348.4</v>
      </c>
    </row>
    <row r="1603" spans="1:3">
      <c r="A1603" s="1">
        <v>2023</v>
      </c>
      <c r="B1603" s="5">
        <v>532.79999999999995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6.64</v>
      </c>
      <c r="C1612" s="6">
        <v>3.81</v>
      </c>
    </row>
    <row r="1613" spans="1:3">
      <c r="A1613" s="1">
        <v>2018</v>
      </c>
      <c r="B1613" s="6">
        <v>5.07</v>
      </c>
      <c r="C1613" s="6">
        <v>4.17</v>
      </c>
    </row>
    <row r="1614" spans="1:3">
      <c r="A1614" s="1">
        <v>2019</v>
      </c>
      <c r="B1614" s="6">
        <v>7.51</v>
      </c>
      <c r="C1614" s="6">
        <v>4.22</v>
      </c>
    </row>
    <row r="1615" spans="1:3">
      <c r="A1615" s="1">
        <v>2020</v>
      </c>
      <c r="B1615" s="6">
        <v>6.3</v>
      </c>
      <c r="C1615" s="6">
        <v>3.55</v>
      </c>
    </row>
    <row r="1616" spans="1:3">
      <c r="A1616" s="1">
        <v>2021</v>
      </c>
      <c r="B1616" s="6">
        <v>6.46</v>
      </c>
      <c r="C1616" s="6">
        <v>3.48</v>
      </c>
    </row>
    <row r="1617" spans="1:3">
      <c r="A1617" s="1">
        <v>2022</v>
      </c>
      <c r="B1617" s="6">
        <v>6.71</v>
      </c>
      <c r="C1617" s="6">
        <v>3.5</v>
      </c>
    </row>
    <row r="1618" spans="1:3">
      <c r="A1618" s="1">
        <v>2023</v>
      </c>
      <c r="B1618" s="6">
        <v>6.7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7">
        <v>51.2</v>
      </c>
      <c r="C1627" s="7">
        <v>59.3</v>
      </c>
    </row>
    <row r="1628" spans="1:3">
      <c r="A1628" s="1">
        <v>2018</v>
      </c>
      <c r="B1628" s="7">
        <v>46.8</v>
      </c>
      <c r="C1628" s="7">
        <v>61.5</v>
      </c>
    </row>
    <row r="1629" spans="1:3">
      <c r="A1629" s="1">
        <v>2019</v>
      </c>
      <c r="B1629" s="7">
        <v>47.9</v>
      </c>
      <c r="C1629" s="7">
        <v>61.6</v>
      </c>
    </row>
    <row r="1630" spans="1:3">
      <c r="A1630" s="1">
        <v>2020</v>
      </c>
      <c r="B1630" s="7">
        <v>49.2</v>
      </c>
      <c r="C1630" s="7">
        <v>63.6</v>
      </c>
    </row>
    <row r="1631" spans="1:3">
      <c r="A1631" s="1">
        <v>2021</v>
      </c>
      <c r="B1631" s="7">
        <v>48.9</v>
      </c>
      <c r="C1631" s="7">
        <v>63.3</v>
      </c>
    </row>
    <row r="1632" spans="1:3">
      <c r="A1632" s="1">
        <v>2022</v>
      </c>
      <c r="B1632" s="7">
        <v>50.4</v>
      </c>
      <c r="C1632" s="7">
        <v>64.099999999999994</v>
      </c>
    </row>
    <row r="1633" spans="1:3">
      <c r="A1633" s="1">
        <v>2023</v>
      </c>
      <c r="B1633" s="7">
        <v>51.3</v>
      </c>
      <c r="C1633" s="7">
        <v>64.599999999999994</v>
      </c>
    </row>
    <row r="1634" spans="1:3">
      <c r="A1634" s="1">
        <v>2024</v>
      </c>
      <c r="B1634" s="7"/>
      <c r="C1634" s="7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7">
        <v>81.3</v>
      </c>
      <c r="C1642" s="7">
        <v>76</v>
      </c>
    </row>
    <row r="1643" spans="1:3">
      <c r="A1643" s="1">
        <v>2018</v>
      </c>
      <c r="B1643" s="7">
        <v>79.3</v>
      </c>
      <c r="C1643" s="7">
        <v>77.2</v>
      </c>
    </row>
    <row r="1644" spans="1:3">
      <c r="A1644" s="1">
        <v>2019</v>
      </c>
      <c r="B1644" s="7">
        <v>80</v>
      </c>
      <c r="C1644" s="7">
        <v>76.400000000000006</v>
      </c>
    </row>
    <row r="1645" spans="1:3">
      <c r="A1645" s="1">
        <v>2020</v>
      </c>
      <c r="B1645" s="7">
        <v>80.400000000000006</v>
      </c>
      <c r="C1645" s="7">
        <v>77.099999999999994</v>
      </c>
    </row>
    <row r="1646" spans="1:3">
      <c r="A1646" s="1">
        <v>2021</v>
      </c>
      <c r="B1646" s="7">
        <v>80.5</v>
      </c>
      <c r="C1646" s="7">
        <v>72.5</v>
      </c>
    </row>
    <row r="1647" spans="1:3">
      <c r="A1647" s="1">
        <v>2022</v>
      </c>
      <c r="B1647" s="7">
        <v>82</v>
      </c>
      <c r="C1647" s="7">
        <v>73.7</v>
      </c>
    </row>
    <row r="1648" spans="1:3">
      <c r="A1648" s="1">
        <v>2023</v>
      </c>
      <c r="B1648" s="7">
        <v>82.9</v>
      </c>
      <c r="C1648" s="7">
        <v>73.900000000000006</v>
      </c>
    </row>
    <row r="1649" spans="1:3">
      <c r="A1649" s="1">
        <v>2024</v>
      </c>
      <c r="B1649" s="7"/>
      <c r="C1649" s="7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7">
        <v>9</v>
      </c>
      <c r="C1657" s="7">
        <v>15.2</v>
      </c>
    </row>
    <row r="1658" spans="1:3">
      <c r="A1658" s="1">
        <v>2018</v>
      </c>
      <c r="B1658" s="7">
        <v>11.3</v>
      </c>
      <c r="C1658" s="7">
        <v>14.9</v>
      </c>
    </row>
    <row r="1659" spans="1:3">
      <c r="A1659" s="1">
        <v>2019</v>
      </c>
      <c r="B1659" s="7">
        <v>11</v>
      </c>
      <c r="C1659" s="7">
        <v>15.1</v>
      </c>
    </row>
    <row r="1660" spans="1:3">
      <c r="A1660" s="1">
        <v>2020</v>
      </c>
      <c r="B1660" s="7">
        <v>10.9</v>
      </c>
      <c r="C1660" s="7">
        <v>15.5</v>
      </c>
    </row>
    <row r="1661" spans="1:3">
      <c r="A1661" s="1">
        <v>2021</v>
      </c>
      <c r="B1661" s="7">
        <v>11.1</v>
      </c>
      <c r="C1661" s="7">
        <v>19.399999999999999</v>
      </c>
    </row>
    <row r="1662" spans="1:3">
      <c r="A1662" s="1">
        <v>2022</v>
      </c>
      <c r="B1662" s="7">
        <v>10.3</v>
      </c>
      <c r="C1662" s="7">
        <v>19.5</v>
      </c>
    </row>
    <row r="1663" spans="1:3">
      <c r="A1663" s="1">
        <v>2023</v>
      </c>
      <c r="B1663" s="7">
        <v>9.8000000000000007</v>
      </c>
      <c r="C1663" s="7">
        <v>20.399999999999999</v>
      </c>
    </row>
    <row r="1664" spans="1:3">
      <c r="A1664" s="1">
        <v>2024</v>
      </c>
      <c r="B1664" s="7"/>
      <c r="C1664" s="7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8">
        <v>46</v>
      </c>
      <c r="C1672" s="8">
        <v>70.5</v>
      </c>
    </row>
    <row r="1673" spans="1:3">
      <c r="A1673" s="1">
        <v>2018</v>
      </c>
      <c r="B1673" s="8">
        <v>50.1</v>
      </c>
      <c r="C1673" s="8">
        <v>64.8</v>
      </c>
    </row>
    <row r="1674" spans="1:3">
      <c r="A1674" s="1">
        <v>2019</v>
      </c>
      <c r="B1674" s="8">
        <v>43.6</v>
      </c>
      <c r="C1674" s="8">
        <v>65.599999999999994</v>
      </c>
    </row>
    <row r="1675" spans="1:3">
      <c r="A1675" s="1">
        <v>2020</v>
      </c>
      <c r="B1675" s="8">
        <v>56.6</v>
      </c>
      <c r="C1675" s="8">
        <v>81</v>
      </c>
    </row>
    <row r="1676" spans="1:3">
      <c r="A1676" s="1">
        <v>2021</v>
      </c>
      <c r="B1676" s="8">
        <v>51.6</v>
      </c>
      <c r="C1676" s="8">
        <v>70.900000000000006</v>
      </c>
    </row>
    <row r="1677" spans="1:3">
      <c r="A1677" s="1">
        <v>2022</v>
      </c>
      <c r="B1677" s="8">
        <v>51.3</v>
      </c>
      <c r="C1677" s="8">
        <v>72.8</v>
      </c>
    </row>
    <row r="1678" spans="1:3">
      <c r="A1678" s="1">
        <v>2023</v>
      </c>
      <c r="B1678" s="8">
        <v>56.6</v>
      </c>
      <c r="C1678" s="8">
        <v>75.3</v>
      </c>
    </row>
    <row r="1679" spans="1:3">
      <c r="A1679" s="1">
        <v>2024</v>
      </c>
      <c r="B1679" s="8"/>
      <c r="C1679" s="8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8">
        <v>84.1</v>
      </c>
      <c r="C1687" s="8">
        <v>83.5</v>
      </c>
    </row>
    <row r="1688" spans="1:3">
      <c r="A1688" s="1">
        <v>2018</v>
      </c>
      <c r="B1688" s="8">
        <v>97</v>
      </c>
      <c r="C1688" s="8">
        <v>81.5</v>
      </c>
    </row>
    <row r="1689" spans="1:3">
      <c r="A1689" s="1">
        <v>2019</v>
      </c>
      <c r="B1689" s="8">
        <v>95.4</v>
      </c>
      <c r="C1689" s="8">
        <v>83.6</v>
      </c>
    </row>
    <row r="1690" spans="1:3">
      <c r="A1690" s="1">
        <v>2020</v>
      </c>
      <c r="B1690" s="8">
        <v>96.6</v>
      </c>
      <c r="C1690" s="8">
        <v>84</v>
      </c>
    </row>
    <row r="1691" spans="1:3">
      <c r="A1691" s="1">
        <v>2021</v>
      </c>
      <c r="B1691" s="8">
        <v>99.6</v>
      </c>
      <c r="C1691" s="8">
        <v>91.8</v>
      </c>
    </row>
    <row r="1692" spans="1:3">
      <c r="A1692" s="1">
        <v>2022</v>
      </c>
      <c r="B1692" s="8">
        <v>94.6</v>
      </c>
      <c r="C1692" s="8">
        <v>91.6</v>
      </c>
    </row>
    <row r="1693" spans="1:3">
      <c r="A1693" s="1">
        <v>2023</v>
      </c>
      <c r="B1693" s="8">
        <v>91.4</v>
      </c>
      <c r="C1693" s="8">
        <v>94.4</v>
      </c>
    </row>
    <row r="1694" spans="1:3">
      <c r="A1694" s="1">
        <v>2024</v>
      </c>
      <c r="B1694" s="8"/>
      <c r="C1694" s="8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58</v>
      </c>
      <c r="C1702" s="5">
        <v>-518.9</v>
      </c>
    </row>
    <row r="1703" spans="1:3">
      <c r="A1703" s="1">
        <v>2018</v>
      </c>
      <c r="B1703" s="5">
        <v>-1098</v>
      </c>
      <c r="C1703" s="5">
        <v>-168.8</v>
      </c>
    </row>
    <row r="1704" spans="1:3">
      <c r="A1704" s="1">
        <v>2019</v>
      </c>
      <c r="B1704" s="5">
        <v>405</v>
      </c>
      <c r="C1704" s="5">
        <v>-32.4</v>
      </c>
    </row>
    <row r="1705" spans="1:3">
      <c r="A1705" s="1">
        <v>2020</v>
      </c>
      <c r="B1705" s="5">
        <v>267</v>
      </c>
      <c r="C1705" s="5">
        <v>-25.1</v>
      </c>
    </row>
    <row r="1706" spans="1:3">
      <c r="A1706" s="1">
        <v>2021</v>
      </c>
      <c r="B1706" s="5">
        <v>277</v>
      </c>
      <c r="C1706" s="5">
        <v>420.9</v>
      </c>
    </row>
    <row r="1707" spans="1:3">
      <c r="A1707" s="1">
        <v>2022</v>
      </c>
      <c r="B1707" s="5">
        <v>961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8"/>
      <c r="C1717" s="8"/>
    </row>
    <row r="1718" spans="1:3">
      <c r="A1718" s="1">
        <v>2018</v>
      </c>
      <c r="B1718" s="8"/>
      <c r="C1718" s="8"/>
    </row>
    <row r="1719" spans="1:3">
      <c r="A1719" s="1">
        <v>2019</v>
      </c>
      <c r="B1719" s="8"/>
      <c r="C1719" s="8"/>
    </row>
    <row r="1720" spans="1:3">
      <c r="A1720" s="1">
        <v>2020</v>
      </c>
      <c r="B1720" s="8"/>
      <c r="C1720" s="8"/>
    </row>
    <row r="1721" spans="1:3">
      <c r="A1721" s="1">
        <v>2021</v>
      </c>
      <c r="B1721" s="8"/>
      <c r="C1721" s="8"/>
    </row>
    <row r="1722" spans="1:3">
      <c r="A1722" s="1">
        <v>2022</v>
      </c>
      <c r="B1722" s="8"/>
      <c r="C1722" s="8"/>
    </row>
    <row r="1723" spans="1:3">
      <c r="A1723" s="1">
        <v>2023</v>
      </c>
      <c r="B1723" s="8">
        <v>49</v>
      </c>
      <c r="C1723" s="8">
        <v>94.3</v>
      </c>
    </row>
    <row r="1724" spans="1:3">
      <c r="A1724" s="1">
        <v>2024</v>
      </c>
      <c r="B1724" s="8"/>
      <c r="C1724" s="8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7">
        <v>11.2</v>
      </c>
      <c r="C1732" s="7">
        <v>7.7</v>
      </c>
    </row>
    <row r="1733" spans="1:3">
      <c r="A1733" s="1">
        <v>2018</v>
      </c>
      <c r="B1733" s="7">
        <v>12.6</v>
      </c>
      <c r="C1733" s="7">
        <v>8.4</v>
      </c>
    </row>
    <row r="1734" spans="1:3">
      <c r="A1734" s="1">
        <v>2019</v>
      </c>
      <c r="B1734" s="7">
        <v>14.3</v>
      </c>
      <c r="C1734" s="7">
        <v>8.1</v>
      </c>
    </row>
    <row r="1735" spans="1:3">
      <c r="A1735" s="1">
        <v>2020</v>
      </c>
      <c r="B1735" s="7">
        <v>10.8</v>
      </c>
      <c r="C1735" s="7">
        <v>7.8</v>
      </c>
    </row>
    <row r="1736" spans="1:3">
      <c r="A1736" s="1">
        <v>2021</v>
      </c>
      <c r="B1736" s="7">
        <v>5.3</v>
      </c>
      <c r="C1736" s="7">
        <v>5.2</v>
      </c>
    </row>
    <row r="1737" spans="1:3">
      <c r="A1737" s="1">
        <v>2022</v>
      </c>
      <c r="B1737" s="7">
        <v>5.8</v>
      </c>
      <c r="C1737" s="7">
        <v>5.5</v>
      </c>
    </row>
    <row r="1738" spans="1:3">
      <c r="A1738" s="1">
        <v>2023</v>
      </c>
      <c r="B1738" s="7">
        <v>5.6</v>
      </c>
      <c r="C1738" s="7">
        <v>5.0999999999999996</v>
      </c>
    </row>
    <row r="1739" spans="1:3">
      <c r="A1739" s="1">
        <v>2024</v>
      </c>
      <c r="B1739" s="7"/>
      <c r="C173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992D-10F8-434B-88B5-C0D4452922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74B6-0E88-4FCD-80D4-E048AEDAF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783E-2DA5-474E-867C-9ACFF6AEC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FBA0-DAFD-4CBF-A868-E6EB8B71B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F978-43AA-466D-96BF-AB956FB44C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7E52-243D-41E3-A0E8-3FAE56C54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2026-05-03T04:02:35Z</dcterms:created>
  <dcterms:modified xsi:type="dcterms:W3CDTF">2026-05-03T04:02:36Z</dcterms:modified>
</cp:coreProperties>
</file>