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0F0BF80-605E-45F9-861D-ED45B3404A1E}" xr6:coauthVersionLast="47" xr6:coauthVersionMax="47" xr10:uidLastSave="{00000000-0000-0000-0000-000000000000}"/>
  <bookViews>
    <workbookView xWindow="390" yWindow="390" windowWidth="21600" windowHeight="12645" firstSheet="6" activeTab="14" xr2:uid="{1BB416A1-236D-41B8-8387-DA199BD8213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<sst xmlns="http://schemas.openxmlformats.org/spreadsheetml/2006/main" count="880" uniqueCount="285">
  <si>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光市 Fiscal Chart Book</t>
  </si>
  <si>
    <t>Year: 2024</t>
  </si>
  <si>
    <t>出典：総務省「財政状況資料集」、澏谷英樹「地方財政ダッシュード」</t>
  </si>
  <si>
    <t>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</si>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</sst>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53960</c:v>
                </c:pt>
                <c:pt idx="1">
                  <c:v>53615</c:v>
                </c:pt>
                <c:pt idx="2">
                  <c:v>53525</c:v>
                </c:pt>
                <c:pt idx="3">
                  <c:v>53515</c:v>
                </c:pt>
                <c:pt idx="4">
                  <c:v>53050</c:v>
                </c:pt>
                <c:pt idx="5">
                  <c:v>52577</c:v>
                </c:pt>
                <c:pt idx="6">
                  <c:v>52286</c:v>
                </c:pt>
                <c:pt idx="7">
                  <c:v>51835</c:v>
                </c:pt>
                <c:pt idx="8">
                  <c:v>51324</c:v>
                </c:pt>
                <c:pt idx="9">
                  <c:v>50892</c:v>
                </c:pt>
                <c:pt idx="10">
                  <c:v>50431</c:v>
                </c:pt>
                <c:pt idx="11">
                  <c:v>49870</c:v>
                </c:pt>
                <c:pt idx="12">
                  <c:v>49461</c:v>
                </c:pt>
                <c:pt idx="13">
                  <c:v>48854</c:v>
                </c:pt>
                <c:pt idx="14">
                  <c:v>48015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0-4E46-9D1E-1264A1EDBAD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53615</c:v>
                </c:pt>
                <c:pt idx="2">
                  <c:v>53213</c:v>
                </c:pt>
                <c:pt idx="3">
                  <c:v>53208</c:v>
                </c:pt>
                <c:pt idx="4">
                  <c:v>52740</c:v>
                </c:pt>
                <c:pt idx="5">
                  <c:v>52279</c:v>
                </c:pt>
                <c:pt idx="6">
                  <c:v>51976</c:v>
                </c:pt>
                <c:pt idx="7">
                  <c:v>51483</c:v>
                </c:pt>
                <c:pt idx="8">
                  <c:v>50931</c:v>
                </c:pt>
                <c:pt idx="9">
                  <c:v>50465</c:v>
                </c:pt>
                <c:pt idx="10">
                  <c:v>49975</c:v>
                </c:pt>
                <c:pt idx="11">
                  <c:v>49462</c:v>
                </c:pt>
                <c:pt idx="12">
                  <c:v>49005</c:v>
                </c:pt>
                <c:pt idx="13">
                  <c:v>48330</c:v>
                </c:pt>
                <c:pt idx="14">
                  <c:v>47474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0-4E46-9D1E-1264A1ED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921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56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24.7</c:v>
                </c:pt>
                <c:pt idx="1">
                  <c:v>24.7</c:v>
                </c:pt>
                <c:pt idx="2">
                  <c:v>24.7</c:v>
                </c:pt>
                <c:pt idx="3">
                  <c:v>22.2</c:v>
                </c:pt>
                <c:pt idx="4">
                  <c:v>24.2</c:v>
                </c:pt>
                <c:pt idx="5">
                  <c:v>23.8</c:v>
                </c:pt>
                <c:pt idx="6">
                  <c:v>20.100000000000001</c:v>
                </c:pt>
                <c:pt idx="7">
                  <c:v>23.5</c:v>
                </c:pt>
                <c:pt idx="8">
                  <c:v>23.3</c:v>
                </c:pt>
                <c:pt idx="9">
                  <c:v>22.9</c:v>
                </c:pt>
                <c:pt idx="10">
                  <c:v>23</c:v>
                </c:pt>
                <c:pt idx="11">
                  <c:v>22.5</c:v>
                </c:pt>
                <c:pt idx="12">
                  <c:v>22.9</c:v>
                </c:pt>
                <c:pt idx="13">
                  <c:v>23.2</c:v>
                </c:pt>
                <c:pt idx="14">
                  <c:v>21.6</c:v>
                </c:pt>
                <c:pt idx="15">
                  <c:v>20.7</c:v>
                </c:pt>
                <c:pt idx="16">
                  <c:v>20.5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F-4209-B731-9B565D10A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F-4209-B731-9B565D10A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9625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10.1</c:v>
                </c:pt>
                <c:pt idx="1">
                  <c:v>10.7</c:v>
                </c:pt>
                <c:pt idx="2">
                  <c:v>11.7</c:v>
                </c:pt>
                <c:pt idx="3">
                  <c:v>11</c:v>
                </c:pt>
                <c:pt idx="4">
                  <c:v>11.4</c:v>
                </c:pt>
                <c:pt idx="5">
                  <c:v>12.4</c:v>
                </c:pt>
                <c:pt idx="6">
                  <c:v>11.5</c:v>
                </c:pt>
                <c:pt idx="7">
                  <c:v>14.4</c:v>
                </c:pt>
                <c:pt idx="8">
                  <c:v>13.4</c:v>
                </c:pt>
                <c:pt idx="9">
                  <c:v>14.7</c:v>
                </c:pt>
                <c:pt idx="10">
                  <c:v>13.5</c:v>
                </c:pt>
                <c:pt idx="11">
                  <c:v>13</c:v>
                </c:pt>
                <c:pt idx="12">
                  <c:v>13.9</c:v>
                </c:pt>
                <c:pt idx="13">
                  <c:v>13.8</c:v>
                </c:pt>
                <c:pt idx="14">
                  <c:v>12.9</c:v>
                </c:pt>
                <c:pt idx="15">
                  <c:v>13.3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B-4919-8435-D43482EE4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B-4919-8435-D43482EE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8.1</c:v>
                </c:pt>
                <c:pt idx="1">
                  <c:v>7.8</c:v>
                </c:pt>
                <c:pt idx="2">
                  <c:v>9</c:v>
                </c:pt>
                <c:pt idx="3">
                  <c:v>9.1</c:v>
                </c:pt>
                <c:pt idx="4">
                  <c:v>9</c:v>
                </c:pt>
                <c:pt idx="5">
                  <c:v>9.9</c:v>
                </c:pt>
                <c:pt idx="6">
                  <c:v>8.9</c:v>
                </c:pt>
                <c:pt idx="7">
                  <c:v>10.199999999999999</c:v>
                </c:pt>
                <c:pt idx="8">
                  <c:v>9.5</c:v>
                </c:pt>
                <c:pt idx="9">
                  <c:v>10.5</c:v>
                </c:pt>
                <c:pt idx="10">
                  <c:v>10.6</c:v>
                </c:pt>
                <c:pt idx="11">
                  <c:v>10.4</c:v>
                </c:pt>
                <c:pt idx="12">
                  <c:v>10.7</c:v>
                </c:pt>
                <c:pt idx="13">
                  <c:v>10.1</c:v>
                </c:pt>
                <c:pt idx="14">
                  <c:v>9.6</c:v>
                </c:pt>
                <c:pt idx="15">
                  <c:v>9.3000000000000007</c:v>
                </c:pt>
                <c:pt idx="16">
                  <c:v>10.1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2-4657-ACB5-D48CB3F63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2-4657-ACB5-D48CB3F63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18.3</c:v>
                </c:pt>
                <c:pt idx="2">
                  <c:v>19.899999999999999</c:v>
                </c:pt>
                <c:pt idx="3">
                  <c:v>18.2</c:v>
                </c:pt>
                <c:pt idx="4">
                  <c:v>18.5</c:v>
                </c:pt>
                <c:pt idx="5">
                  <c:v>19.7</c:v>
                </c:pt>
                <c:pt idx="6">
                  <c:v>18.2</c:v>
                </c:pt>
                <c:pt idx="7">
                  <c:v>18.899999999999999</c:v>
                </c:pt>
                <c:pt idx="8">
                  <c:v>17.3</c:v>
                </c:pt>
                <c:pt idx="9">
                  <c:v>18.5</c:v>
                </c:pt>
                <c:pt idx="10">
                  <c:v>17</c:v>
                </c:pt>
                <c:pt idx="11">
                  <c:v>16.899999999999999</c:v>
                </c:pt>
                <c:pt idx="12">
                  <c:v>16.7</c:v>
                </c:pt>
                <c:pt idx="13">
                  <c:v>12.8</c:v>
                </c:pt>
                <c:pt idx="14">
                  <c:v>11.7</c:v>
                </c:pt>
                <c:pt idx="15">
                  <c:v>11.8</c:v>
                </c:pt>
                <c:pt idx="16">
                  <c:v>13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5-4DDB-984B-0868D19CA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5-4DDB-984B-0868D19CA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17.100000000000001</c:v>
                </c:pt>
                <c:pt idx="1">
                  <c:v>18.8</c:v>
                </c:pt>
                <c:pt idx="2">
                  <c:v>19.3</c:v>
                </c:pt>
                <c:pt idx="3">
                  <c:v>16.899999999999999</c:v>
                </c:pt>
                <c:pt idx="4">
                  <c:v>16.899999999999999</c:v>
                </c:pt>
                <c:pt idx="5">
                  <c:v>17.5</c:v>
                </c:pt>
                <c:pt idx="6">
                  <c:v>14.9</c:v>
                </c:pt>
                <c:pt idx="7">
                  <c:v>18.2</c:v>
                </c:pt>
                <c:pt idx="8">
                  <c:v>15.2</c:v>
                </c:pt>
                <c:pt idx="9">
                  <c:v>16.600000000000001</c:v>
                </c:pt>
                <c:pt idx="10">
                  <c:v>16</c:v>
                </c:pt>
                <c:pt idx="11">
                  <c:v>16.600000000000001</c:v>
                </c:pt>
                <c:pt idx="12">
                  <c:v>17.2</c:v>
                </c:pt>
                <c:pt idx="13">
                  <c:v>20.9</c:v>
                </c:pt>
                <c:pt idx="14">
                  <c:v>19.2</c:v>
                </c:pt>
                <c:pt idx="15">
                  <c:v>18.5</c:v>
                </c:pt>
                <c:pt idx="16">
                  <c:v>20.7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F-42F4-B9DA-F2B88289F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F-42F4-B9DA-F2B88289F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929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16.5</c:v>
                </c:pt>
                <c:pt idx="1">
                  <c:v>16.600000000000001</c:v>
                </c:pt>
                <c:pt idx="2">
                  <c:v>16.899999999999999</c:v>
                </c:pt>
                <c:pt idx="3">
                  <c:v>14.5</c:v>
                </c:pt>
                <c:pt idx="4">
                  <c:v>14</c:v>
                </c:pt>
                <c:pt idx="5">
                  <c:v>14.1</c:v>
                </c:pt>
                <c:pt idx="6">
                  <c:v>12.4</c:v>
                </c:pt>
                <c:pt idx="7">
                  <c:v>16.3</c:v>
                </c:pt>
                <c:pt idx="8">
                  <c:v>15.5</c:v>
                </c:pt>
                <c:pt idx="9">
                  <c:v>16.2</c:v>
                </c:pt>
                <c:pt idx="10">
                  <c:v>15</c:v>
                </c:pt>
                <c:pt idx="11">
                  <c:v>15.8</c:v>
                </c:pt>
                <c:pt idx="12">
                  <c:v>15.7</c:v>
                </c:pt>
                <c:pt idx="13">
                  <c:v>16.399999999999999</c:v>
                </c:pt>
                <c:pt idx="14">
                  <c:v>16</c:v>
                </c:pt>
                <c:pt idx="15">
                  <c:v>16</c:v>
                </c:pt>
                <c:pt idx="16">
                  <c:v>17.2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8-4F46-BF30-33A1FC9D7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8-4F46-BF30-33A1FC9D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169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77.099999999999994</c:v>
                </c:pt>
                <c:pt idx="1">
                  <c:v>80.3</c:v>
                </c:pt>
                <c:pt idx="2">
                  <c:v>84.6</c:v>
                </c:pt>
                <c:pt idx="3">
                  <c:v>77.400000000000006</c:v>
                </c:pt>
                <c:pt idx="4">
                  <c:v>80</c:v>
                </c:pt>
                <c:pt idx="5">
                  <c:v>83.3</c:v>
                </c:pt>
                <c:pt idx="6">
                  <c:v>73.599999999999994</c:v>
                </c:pt>
                <c:pt idx="7">
                  <c:v>85.2</c:v>
                </c:pt>
                <c:pt idx="8">
                  <c:v>78.7</c:v>
                </c:pt>
                <c:pt idx="9">
                  <c:v>83.2</c:v>
                </c:pt>
                <c:pt idx="10">
                  <c:v>80.099999999999994</c:v>
                </c:pt>
                <c:pt idx="11">
                  <c:v>79.400000000000006</c:v>
                </c:pt>
                <c:pt idx="12">
                  <c:v>81.400000000000006</c:v>
                </c:pt>
                <c:pt idx="13">
                  <c:v>80.8</c:v>
                </c:pt>
                <c:pt idx="14">
                  <c:v>75</c:v>
                </c:pt>
                <c:pt idx="15">
                  <c:v>73.599999999999994</c:v>
                </c:pt>
                <c:pt idx="16">
                  <c:v>78.5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4-4F20-B6F4-F9CD5A3C7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4-4F20-B6F4-F9CD5A3C7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113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5299</c:v>
                </c:pt>
                <c:pt idx="1">
                  <c:v>4559</c:v>
                </c:pt>
                <c:pt idx="2">
                  <c:v>4117</c:v>
                </c:pt>
                <c:pt idx="3">
                  <c:v>4054</c:v>
                </c:pt>
                <c:pt idx="4">
                  <c:v>4275</c:v>
                </c:pt>
                <c:pt idx="5">
                  <c:v>3960</c:v>
                </c:pt>
                <c:pt idx="6">
                  <c:v>3916</c:v>
                </c:pt>
                <c:pt idx="7">
                  <c:v>3853</c:v>
                </c:pt>
                <c:pt idx="8">
                  <c:v>3837</c:v>
                </c:pt>
                <c:pt idx="9">
                  <c:v>3589</c:v>
                </c:pt>
                <c:pt idx="10">
                  <c:v>3838</c:v>
                </c:pt>
                <c:pt idx="11">
                  <c:v>3724</c:v>
                </c:pt>
                <c:pt idx="12">
                  <c:v>3882</c:v>
                </c:pt>
                <c:pt idx="13">
                  <c:v>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D-401C-AC54-C13B064EE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D-401C-AC54-C13B064E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068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1098</c:v>
                </c:pt>
                <c:pt idx="1">
                  <c:v>1114</c:v>
                </c:pt>
                <c:pt idx="2">
                  <c:v>2197</c:v>
                </c:pt>
                <c:pt idx="3">
                  <c:v>995</c:v>
                </c:pt>
                <c:pt idx="4">
                  <c:v>413</c:v>
                </c:pt>
                <c:pt idx="5">
                  <c:v>498</c:v>
                </c:pt>
                <c:pt idx="6">
                  <c:v>392</c:v>
                </c:pt>
                <c:pt idx="7">
                  <c:v>705</c:v>
                </c:pt>
                <c:pt idx="8">
                  <c:v>334</c:v>
                </c:pt>
                <c:pt idx="9">
                  <c:v>384</c:v>
                </c:pt>
                <c:pt idx="10">
                  <c:v>278</c:v>
                </c:pt>
                <c:pt idx="11">
                  <c:v>278</c:v>
                </c:pt>
                <c:pt idx="12">
                  <c:v>296</c:v>
                </c:pt>
                <c:pt idx="13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9-4854-91FA-99ECB0245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9-4854-91FA-99ECB0245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0729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15026</c:v>
                </c:pt>
                <c:pt idx="1">
                  <c:v>15086</c:v>
                </c:pt>
                <c:pt idx="2">
                  <c:v>16731</c:v>
                </c:pt>
                <c:pt idx="3">
                  <c:v>18065</c:v>
                </c:pt>
                <c:pt idx="4">
                  <c:v>13504</c:v>
                </c:pt>
                <c:pt idx="5">
                  <c:v>13770</c:v>
                </c:pt>
                <c:pt idx="6">
                  <c:v>14619</c:v>
                </c:pt>
                <c:pt idx="7">
                  <c:v>15238</c:v>
                </c:pt>
                <c:pt idx="8">
                  <c:v>15658</c:v>
                </c:pt>
                <c:pt idx="9">
                  <c:v>15792</c:v>
                </c:pt>
                <c:pt idx="10">
                  <c:v>15478</c:v>
                </c:pt>
                <c:pt idx="11">
                  <c:v>16165</c:v>
                </c:pt>
                <c:pt idx="12">
                  <c:v>16744</c:v>
                </c:pt>
                <c:pt idx="13">
                  <c:v>18048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3-4F72-A1BE-39B0005C0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3-4F72-A1BE-39B0005C0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45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23243216</c:v>
                </c:pt>
                <c:pt idx="2">
                  <c:v>23222819</c:v>
                </c:pt>
                <c:pt idx="3">
                  <c:v>24646295</c:v>
                </c:pt>
                <c:pt idx="4">
                  <c:v>22992305</c:v>
                </c:pt>
                <c:pt idx="5">
                  <c:v>22189555</c:v>
                </c:pt>
                <c:pt idx="6">
                  <c:v>21983104</c:v>
                </c:pt>
                <c:pt idx="7">
                  <c:v>21880392</c:v>
                </c:pt>
                <c:pt idx="8">
                  <c:v>23451040</c:v>
                </c:pt>
                <c:pt idx="9">
                  <c:v>22241758</c:v>
                </c:pt>
                <c:pt idx="10">
                  <c:v>27211995</c:v>
                </c:pt>
                <c:pt idx="11">
                  <c:v>24129849</c:v>
                </c:pt>
                <c:pt idx="12">
                  <c:v>24275563</c:v>
                </c:pt>
                <c:pt idx="13">
                  <c:v>25409549</c:v>
                </c:pt>
                <c:pt idx="14">
                  <c:v>26116248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B-4879-B384-2BA05B962A3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21981764</c:v>
                </c:pt>
                <c:pt idx="2">
                  <c:v>22295616</c:v>
                </c:pt>
                <c:pt idx="3">
                  <c:v>23781663</c:v>
                </c:pt>
                <c:pt idx="4">
                  <c:v>22265097</c:v>
                </c:pt>
                <c:pt idx="5">
                  <c:v>21398488</c:v>
                </c:pt>
                <c:pt idx="6">
                  <c:v>21283195</c:v>
                </c:pt>
                <c:pt idx="7">
                  <c:v>21255278</c:v>
                </c:pt>
                <c:pt idx="8">
                  <c:v>22411868</c:v>
                </c:pt>
                <c:pt idx="9">
                  <c:v>21235167</c:v>
                </c:pt>
                <c:pt idx="10">
                  <c:v>26368176</c:v>
                </c:pt>
                <c:pt idx="11">
                  <c:v>23049480</c:v>
                </c:pt>
                <c:pt idx="12">
                  <c:v>23183022</c:v>
                </c:pt>
                <c:pt idx="13">
                  <c:v>24410445</c:v>
                </c:pt>
                <c:pt idx="14">
                  <c:v>24776395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B-4879-B384-2BA05B962A3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1261452</c:v>
                </c:pt>
                <c:pt idx="2">
                  <c:v>927203</c:v>
                </c:pt>
                <c:pt idx="3">
                  <c:v>864632</c:v>
                </c:pt>
                <c:pt idx="4">
                  <c:v>727208</c:v>
                </c:pt>
                <c:pt idx="5">
                  <c:v>791067</c:v>
                </c:pt>
                <c:pt idx="6">
                  <c:v>699909</c:v>
                </c:pt>
                <c:pt idx="7">
                  <c:v>625114</c:v>
                </c:pt>
                <c:pt idx="8">
                  <c:v>1039172</c:v>
                </c:pt>
                <c:pt idx="9">
                  <c:v>1006591</c:v>
                </c:pt>
                <c:pt idx="10">
                  <c:v>843819</c:v>
                </c:pt>
                <c:pt idx="11">
                  <c:v>1080369</c:v>
                </c:pt>
                <c:pt idx="12">
                  <c:v>1092541</c:v>
                </c:pt>
                <c:pt idx="13">
                  <c:v>999104</c:v>
                </c:pt>
                <c:pt idx="14">
                  <c:v>1339853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B-4879-B384-2BA05B962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49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1903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5-4146-8A9E-593F075A7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5-4146-8A9E-593F075A7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497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60679</c:v>
                </c:pt>
                <c:pt idx="1">
                  <c:v>84858</c:v>
                </c:pt>
                <c:pt idx="2">
                  <c:v>93563</c:v>
                </c:pt>
                <c:pt idx="3">
                  <c:v>60680</c:v>
                </c:pt>
                <c:pt idx="4">
                  <c:v>65048</c:v>
                </c:pt>
                <c:pt idx="5">
                  <c:v>65888</c:v>
                </c:pt>
                <c:pt idx="6">
                  <c:v>73778</c:v>
                </c:pt>
                <c:pt idx="7">
                  <c:v>55899</c:v>
                </c:pt>
                <c:pt idx="8">
                  <c:v>54987</c:v>
                </c:pt>
                <c:pt idx="9">
                  <c:v>164106</c:v>
                </c:pt>
                <c:pt idx="10">
                  <c:v>75880</c:v>
                </c:pt>
                <c:pt idx="11">
                  <c:v>71083</c:v>
                </c:pt>
                <c:pt idx="12">
                  <c:v>103046</c:v>
                </c:pt>
                <c:pt idx="13">
                  <c:v>74237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5-403D-92CF-3CD908FE9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5-403D-92CF-3CD908FE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79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18025</c:v>
                </c:pt>
                <c:pt idx="1">
                  <c:v>15490</c:v>
                </c:pt>
                <c:pt idx="2">
                  <c:v>15457</c:v>
                </c:pt>
                <c:pt idx="3">
                  <c:v>11693</c:v>
                </c:pt>
                <c:pt idx="4">
                  <c:v>10648</c:v>
                </c:pt>
                <c:pt idx="5">
                  <c:v>9309</c:v>
                </c:pt>
                <c:pt idx="6">
                  <c:v>9799</c:v>
                </c:pt>
                <c:pt idx="7">
                  <c:v>11087</c:v>
                </c:pt>
                <c:pt idx="8">
                  <c:v>10041</c:v>
                </c:pt>
                <c:pt idx="9">
                  <c:v>9226</c:v>
                </c:pt>
                <c:pt idx="10">
                  <c:v>12550</c:v>
                </c:pt>
                <c:pt idx="11">
                  <c:v>10252</c:v>
                </c:pt>
                <c:pt idx="12">
                  <c:v>10280</c:v>
                </c:pt>
                <c:pt idx="13">
                  <c:v>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A-4E58-9A85-35754EA6B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A-4E58-9A85-35754EA6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37238</c:v>
                </c:pt>
                <c:pt idx="1">
                  <c:v>32286</c:v>
                </c:pt>
                <c:pt idx="2">
                  <c:v>35722</c:v>
                </c:pt>
                <c:pt idx="3">
                  <c:v>48792</c:v>
                </c:pt>
                <c:pt idx="4">
                  <c:v>32136</c:v>
                </c:pt>
                <c:pt idx="5">
                  <c:v>27612</c:v>
                </c:pt>
                <c:pt idx="6">
                  <c:v>26530</c:v>
                </c:pt>
                <c:pt idx="7">
                  <c:v>28419</c:v>
                </c:pt>
                <c:pt idx="8">
                  <c:v>41944</c:v>
                </c:pt>
                <c:pt idx="9">
                  <c:v>34832</c:v>
                </c:pt>
                <c:pt idx="10">
                  <c:v>34544</c:v>
                </c:pt>
                <c:pt idx="11">
                  <c:v>37017</c:v>
                </c:pt>
                <c:pt idx="12">
                  <c:v>44345</c:v>
                </c:pt>
                <c:pt idx="13">
                  <c:v>63283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5-433E-9E28-CBADB70F1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5-433E-9E28-CBADB70F1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22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4-495F-B963-A4D87903B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4-495F-B963-A4D87903B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121925</c:v>
                </c:pt>
                <c:pt idx="1">
                  <c:v>125297</c:v>
                </c:pt>
                <c:pt idx="2">
                  <c:v>123813</c:v>
                </c:pt>
                <c:pt idx="3">
                  <c:v>132009</c:v>
                </c:pt>
                <c:pt idx="4">
                  <c:v>133478</c:v>
                </c:pt>
                <c:pt idx="5">
                  <c:v>136952</c:v>
                </c:pt>
                <c:pt idx="6">
                  <c:v>136721</c:v>
                </c:pt>
                <c:pt idx="7">
                  <c:v>137493</c:v>
                </c:pt>
                <c:pt idx="8">
                  <c:v>145069</c:v>
                </c:pt>
                <c:pt idx="9">
                  <c:v>146154</c:v>
                </c:pt>
                <c:pt idx="10">
                  <c:v>166370</c:v>
                </c:pt>
                <c:pt idx="11">
                  <c:v>164037</c:v>
                </c:pt>
                <c:pt idx="12">
                  <c:v>167078</c:v>
                </c:pt>
                <c:pt idx="13">
                  <c:v>184163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3-46E0-95C6-83E792086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3-46E0-95C6-83E79208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61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12637</c:v>
                </c:pt>
                <c:pt idx="1">
                  <c:v>11121</c:v>
                </c:pt>
                <c:pt idx="2">
                  <c:v>9623</c:v>
                </c:pt>
                <c:pt idx="3">
                  <c:v>12630</c:v>
                </c:pt>
                <c:pt idx="4">
                  <c:v>19325</c:v>
                </c:pt>
                <c:pt idx="5">
                  <c:v>16477</c:v>
                </c:pt>
                <c:pt idx="6">
                  <c:v>11134</c:v>
                </c:pt>
                <c:pt idx="7">
                  <c:v>6265</c:v>
                </c:pt>
                <c:pt idx="8">
                  <c:v>8686</c:v>
                </c:pt>
                <c:pt idx="9">
                  <c:v>15783</c:v>
                </c:pt>
                <c:pt idx="10">
                  <c:v>15448</c:v>
                </c:pt>
                <c:pt idx="11">
                  <c:v>19101</c:v>
                </c:pt>
                <c:pt idx="12">
                  <c:v>14568</c:v>
                </c:pt>
                <c:pt idx="13">
                  <c:v>9140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D-4D5A-9DD3-7F1F8F422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D-4D5A-9DD3-7F1F8F42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19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811</c:v>
                </c:pt>
                <c:pt idx="1">
                  <c:v>261</c:v>
                </c:pt>
                <c:pt idx="2">
                  <c:v>261</c:v>
                </c:pt>
                <c:pt idx="3">
                  <c:v>251</c:v>
                </c:pt>
                <c:pt idx="4">
                  <c:v>277</c:v>
                </c:pt>
                <c:pt idx="5">
                  <c:v>1188</c:v>
                </c:pt>
                <c:pt idx="6">
                  <c:v>1887</c:v>
                </c:pt>
                <c:pt idx="7">
                  <c:v>11974</c:v>
                </c:pt>
                <c:pt idx="8">
                  <c:v>20545</c:v>
                </c:pt>
                <c:pt idx="9">
                  <c:v>5665</c:v>
                </c:pt>
                <c:pt idx="10">
                  <c:v>4773</c:v>
                </c:pt>
                <c:pt idx="11">
                  <c:v>2754</c:v>
                </c:pt>
                <c:pt idx="12">
                  <c:v>4484</c:v>
                </c:pt>
                <c:pt idx="13">
                  <c:v>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C-4D04-9A80-0C570EC73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C-4D04-9A80-0C570EC7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761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50498</c:v>
                </c:pt>
                <c:pt idx="1">
                  <c:v>49105</c:v>
                </c:pt>
                <c:pt idx="2">
                  <c:v>46563</c:v>
                </c:pt>
                <c:pt idx="3">
                  <c:v>45769</c:v>
                </c:pt>
                <c:pt idx="4">
                  <c:v>43962</c:v>
                </c:pt>
                <c:pt idx="5">
                  <c:v>47204</c:v>
                </c:pt>
                <c:pt idx="6">
                  <c:v>50746</c:v>
                </c:pt>
                <c:pt idx="7">
                  <c:v>73978</c:v>
                </c:pt>
                <c:pt idx="8">
                  <c:v>44183</c:v>
                </c:pt>
                <c:pt idx="9">
                  <c:v>48395</c:v>
                </c:pt>
                <c:pt idx="10">
                  <c:v>55159</c:v>
                </c:pt>
                <c:pt idx="11">
                  <c:v>56869</c:v>
                </c:pt>
                <c:pt idx="12">
                  <c:v>55860</c:v>
                </c:pt>
                <c:pt idx="13">
                  <c:v>61009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4-4EDA-97F6-1ADA7B387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4-4EDA-97F6-1ADA7B38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3801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47036</c:v>
                </c:pt>
                <c:pt idx="1">
                  <c:v>40880</c:v>
                </c:pt>
                <c:pt idx="2">
                  <c:v>60447</c:v>
                </c:pt>
                <c:pt idx="3">
                  <c:v>45060</c:v>
                </c:pt>
                <c:pt idx="4">
                  <c:v>42384</c:v>
                </c:pt>
                <c:pt idx="5">
                  <c:v>43621</c:v>
                </c:pt>
                <c:pt idx="6">
                  <c:v>41231</c:v>
                </c:pt>
                <c:pt idx="7">
                  <c:v>40882</c:v>
                </c:pt>
                <c:pt idx="8">
                  <c:v>31262</c:v>
                </c:pt>
                <c:pt idx="9">
                  <c:v>35950</c:v>
                </c:pt>
                <c:pt idx="10">
                  <c:v>31507</c:v>
                </c:pt>
                <c:pt idx="11">
                  <c:v>39585</c:v>
                </c:pt>
                <c:pt idx="12">
                  <c:v>29449</c:v>
                </c:pt>
                <c:pt idx="13">
                  <c:v>35002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456-8563-139CA72CE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9-4456-8563-139CA72CE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3897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0.93</c:v>
                </c:pt>
                <c:pt idx="1">
                  <c:v>0.96</c:v>
                </c:pt>
                <c:pt idx="2">
                  <c:v>0.92</c:v>
                </c:pt>
                <c:pt idx="3">
                  <c:v>0.82</c:v>
                </c:pt>
                <c:pt idx="4">
                  <c:v>0.72</c:v>
                </c:pt>
                <c:pt idx="5">
                  <c:v>0.69</c:v>
                </c:pt>
                <c:pt idx="6">
                  <c:v>0.69</c:v>
                </c:pt>
                <c:pt idx="7">
                  <c:v>0.74</c:v>
                </c:pt>
                <c:pt idx="8">
                  <c:v>0.73</c:v>
                </c:pt>
                <c:pt idx="9">
                  <c:v>0.73</c:v>
                </c:pt>
                <c:pt idx="10">
                  <c:v>0.68</c:v>
                </c:pt>
                <c:pt idx="11">
                  <c:v>0.68</c:v>
                </c:pt>
                <c:pt idx="12">
                  <c:v>0.68</c:v>
                </c:pt>
                <c:pt idx="13">
                  <c:v>0.68</c:v>
                </c:pt>
                <c:pt idx="14">
                  <c:v>0.65</c:v>
                </c:pt>
                <c:pt idx="15">
                  <c:v>0.62</c:v>
                </c:pt>
                <c:pt idx="16">
                  <c:v>0.61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B-4ECB-BB87-AEDBD6E52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B-4ECB-BB87-AEDBD6E52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6793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37817</c:v>
                </c:pt>
                <c:pt idx="1">
                  <c:v>36489</c:v>
                </c:pt>
                <c:pt idx="2">
                  <c:v>35899</c:v>
                </c:pt>
                <c:pt idx="3">
                  <c:v>39701</c:v>
                </c:pt>
                <c:pt idx="4">
                  <c:v>41543</c:v>
                </c:pt>
                <c:pt idx="5">
                  <c:v>40573</c:v>
                </c:pt>
                <c:pt idx="6">
                  <c:v>39301</c:v>
                </c:pt>
                <c:pt idx="7">
                  <c:v>50880</c:v>
                </c:pt>
                <c:pt idx="8">
                  <c:v>40713</c:v>
                </c:pt>
                <c:pt idx="9">
                  <c:v>42982</c:v>
                </c:pt>
                <c:pt idx="10">
                  <c:v>46365</c:v>
                </c:pt>
                <c:pt idx="11">
                  <c:v>47847</c:v>
                </c:pt>
                <c:pt idx="12">
                  <c:v>49628</c:v>
                </c:pt>
                <c:pt idx="13">
                  <c:v>51452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D-40D5-9222-4C35CC221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D-40D5-9222-4C35CC22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625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68979</c:v>
                </c:pt>
                <c:pt idx="1">
                  <c:v>65374</c:v>
                </c:pt>
                <c:pt idx="2">
                  <c:v>61367</c:v>
                </c:pt>
                <c:pt idx="3">
                  <c:v>59672</c:v>
                </c:pt>
                <c:pt idx="4">
                  <c:v>64817</c:v>
                </c:pt>
                <c:pt idx="5">
                  <c:v>60894</c:v>
                </c:pt>
                <c:pt idx="6">
                  <c:v>63686</c:v>
                </c:pt>
                <c:pt idx="7">
                  <c:v>61244</c:v>
                </c:pt>
                <c:pt idx="8">
                  <c:v>62774</c:v>
                </c:pt>
                <c:pt idx="9">
                  <c:v>66864</c:v>
                </c:pt>
                <c:pt idx="10">
                  <c:v>67596</c:v>
                </c:pt>
                <c:pt idx="11">
                  <c:v>67359</c:v>
                </c:pt>
                <c:pt idx="12">
                  <c:v>65883</c:v>
                </c:pt>
                <c:pt idx="13">
                  <c:v>75762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2-4A39-8CD9-2C13CE7AA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2-4A39-8CD9-2C13CE7AA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62529</c:v>
                </c:pt>
                <c:pt idx="1">
                  <c:v>70891</c:v>
                </c:pt>
                <c:pt idx="2">
                  <c:v>76901</c:v>
                </c:pt>
                <c:pt idx="3">
                  <c:v>56705</c:v>
                </c:pt>
                <c:pt idx="4">
                  <c:v>64533</c:v>
                </c:pt>
                <c:pt idx="5">
                  <c:v>60991</c:v>
                </c:pt>
                <c:pt idx="6">
                  <c:v>55407</c:v>
                </c:pt>
                <c:pt idx="7">
                  <c:v>51342</c:v>
                </c:pt>
                <c:pt idx="8">
                  <c:v>55272</c:v>
                </c:pt>
                <c:pt idx="9">
                  <c:v>177848</c:v>
                </c:pt>
                <c:pt idx="10">
                  <c:v>72949</c:v>
                </c:pt>
                <c:pt idx="11">
                  <c:v>73196</c:v>
                </c:pt>
                <c:pt idx="12">
                  <c:v>77047</c:v>
                </c:pt>
                <c:pt idx="13">
                  <c:v>82172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A-4FB2-9435-E5A65A947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A-4FB2-9435-E5A65A947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57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811</c:v>
                </c:pt>
                <c:pt idx="1">
                  <c:v>261</c:v>
                </c:pt>
                <c:pt idx="2">
                  <c:v>261</c:v>
                </c:pt>
                <c:pt idx="3">
                  <c:v>251</c:v>
                </c:pt>
                <c:pt idx="4">
                  <c:v>277</c:v>
                </c:pt>
                <c:pt idx="5">
                  <c:v>1188</c:v>
                </c:pt>
                <c:pt idx="6">
                  <c:v>1887</c:v>
                </c:pt>
                <c:pt idx="7">
                  <c:v>11889</c:v>
                </c:pt>
                <c:pt idx="8">
                  <c:v>20545</c:v>
                </c:pt>
                <c:pt idx="9">
                  <c:v>5665</c:v>
                </c:pt>
                <c:pt idx="10">
                  <c:v>4773</c:v>
                </c:pt>
                <c:pt idx="11">
                  <c:v>2754</c:v>
                </c:pt>
                <c:pt idx="12">
                  <c:v>4484</c:v>
                </c:pt>
                <c:pt idx="13">
                  <c:v>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2-482F-A14E-CDAFCA508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2-482F-A14E-CDAFCA508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620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2063</c:v>
                </c:pt>
                <c:pt idx="1">
                  <c:v>1549</c:v>
                </c:pt>
                <c:pt idx="2">
                  <c:v>1455</c:v>
                </c:pt>
                <c:pt idx="3">
                  <c:v>428</c:v>
                </c:pt>
                <c:pt idx="4">
                  <c:v>560</c:v>
                </c:pt>
                <c:pt idx="5">
                  <c:v>4394</c:v>
                </c:pt>
                <c:pt idx="6">
                  <c:v>7720</c:v>
                </c:pt>
                <c:pt idx="7">
                  <c:v>31218</c:v>
                </c:pt>
                <c:pt idx="8">
                  <c:v>292</c:v>
                </c:pt>
                <c:pt idx="9">
                  <c:v>438</c:v>
                </c:pt>
                <c:pt idx="10">
                  <c:v>334</c:v>
                </c:pt>
                <c:pt idx="11">
                  <c:v>344</c:v>
                </c:pt>
                <c:pt idx="12">
                  <c:v>556</c:v>
                </c:pt>
                <c:pt idx="13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0-47A6-9BE0-9EC1D2CC2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0-47A6-9BE0-9EC1D2CC2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4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46793</c:v>
                </c:pt>
                <c:pt idx="1">
                  <c:v>49537</c:v>
                </c:pt>
                <c:pt idx="2">
                  <c:v>48871</c:v>
                </c:pt>
                <c:pt idx="3">
                  <c:v>50401</c:v>
                </c:pt>
                <c:pt idx="4">
                  <c:v>51797</c:v>
                </c:pt>
                <c:pt idx="5">
                  <c:v>51709</c:v>
                </c:pt>
                <c:pt idx="6">
                  <c:v>48516</c:v>
                </c:pt>
                <c:pt idx="7">
                  <c:v>48027</c:v>
                </c:pt>
                <c:pt idx="8">
                  <c:v>52807</c:v>
                </c:pt>
                <c:pt idx="9">
                  <c:v>53871</c:v>
                </c:pt>
                <c:pt idx="10">
                  <c:v>60586</c:v>
                </c:pt>
                <c:pt idx="11">
                  <c:v>73815</c:v>
                </c:pt>
                <c:pt idx="12">
                  <c:v>63690</c:v>
                </c:pt>
                <c:pt idx="13">
                  <c:v>67239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4-47EE-82AB-13ECF3D6D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4-47EE-82AB-13ECF3D6D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40785</c:v>
                </c:pt>
                <c:pt idx="1">
                  <c:v>32349</c:v>
                </c:pt>
                <c:pt idx="2">
                  <c:v>36880</c:v>
                </c:pt>
                <c:pt idx="3">
                  <c:v>47968</c:v>
                </c:pt>
                <c:pt idx="4">
                  <c:v>28802</c:v>
                </c:pt>
                <c:pt idx="5">
                  <c:v>22323</c:v>
                </c:pt>
                <c:pt idx="6">
                  <c:v>21864</c:v>
                </c:pt>
                <c:pt idx="7">
                  <c:v>26323</c:v>
                </c:pt>
                <c:pt idx="8">
                  <c:v>35642</c:v>
                </c:pt>
                <c:pt idx="9">
                  <c:v>30042</c:v>
                </c:pt>
                <c:pt idx="10">
                  <c:v>26182</c:v>
                </c:pt>
                <c:pt idx="11">
                  <c:v>38276</c:v>
                </c:pt>
                <c:pt idx="12">
                  <c:v>45193</c:v>
                </c:pt>
                <c:pt idx="13">
                  <c:v>51931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D-4AFB-807E-09A8A9EEA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D-4AFB-807E-09A8A9EEA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841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C-4C15-925B-9B08EE2EA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C-4C15-925B-9B08EE2EA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505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8626</c:v>
                </c:pt>
                <c:pt idx="1">
                  <c:v>7243</c:v>
                </c:pt>
                <c:pt idx="2">
                  <c:v>6573</c:v>
                </c:pt>
                <c:pt idx="3">
                  <c:v>8041</c:v>
                </c:pt>
                <c:pt idx="4">
                  <c:v>5598</c:v>
                </c:pt>
                <c:pt idx="5">
                  <c:v>4289</c:v>
                </c:pt>
                <c:pt idx="6">
                  <c:v>3643</c:v>
                </c:pt>
                <c:pt idx="7">
                  <c:v>3376</c:v>
                </c:pt>
                <c:pt idx="8">
                  <c:v>3312</c:v>
                </c:pt>
                <c:pt idx="9">
                  <c:v>3493</c:v>
                </c:pt>
                <c:pt idx="10">
                  <c:v>4742</c:v>
                </c:pt>
                <c:pt idx="11">
                  <c:v>4053</c:v>
                </c:pt>
                <c:pt idx="12">
                  <c:v>5592</c:v>
                </c:pt>
                <c:pt idx="13">
                  <c:v>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D-4917-837C-F7CADED70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D-4917-837C-F7CADED70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52937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3176</c:v>
                </c:pt>
                <c:pt idx="1">
                  <c:v>3080</c:v>
                </c:pt>
                <c:pt idx="2">
                  <c:v>3276</c:v>
                </c:pt>
                <c:pt idx="3">
                  <c:v>3376</c:v>
                </c:pt>
                <c:pt idx="4">
                  <c:v>3594</c:v>
                </c:pt>
                <c:pt idx="5">
                  <c:v>3572</c:v>
                </c:pt>
                <c:pt idx="6">
                  <c:v>3464</c:v>
                </c:pt>
                <c:pt idx="7">
                  <c:v>2645</c:v>
                </c:pt>
                <c:pt idx="8">
                  <c:v>2762</c:v>
                </c:pt>
                <c:pt idx="9">
                  <c:v>3309</c:v>
                </c:pt>
                <c:pt idx="10">
                  <c:v>3043</c:v>
                </c:pt>
                <c:pt idx="11">
                  <c:v>3853</c:v>
                </c:pt>
                <c:pt idx="12">
                  <c:v>4233</c:v>
                </c:pt>
                <c:pt idx="13">
                  <c:v>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D-4946-A062-A1C8843EE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D-4946-A062-A1C8843EE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74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93.6</c:v>
                </c:pt>
                <c:pt idx="1">
                  <c:v>96.9</c:v>
                </c:pt>
                <c:pt idx="2">
                  <c:v>101.5</c:v>
                </c:pt>
                <c:pt idx="3">
                  <c:v>91.9</c:v>
                </c:pt>
                <c:pt idx="4">
                  <c:v>94</c:v>
                </c:pt>
                <c:pt idx="5">
                  <c:v>97.4</c:v>
                </c:pt>
                <c:pt idx="6">
                  <c:v>86</c:v>
                </c:pt>
                <c:pt idx="7">
                  <c:v>101.5</c:v>
                </c:pt>
                <c:pt idx="8">
                  <c:v>94.2</c:v>
                </c:pt>
                <c:pt idx="9">
                  <c:v>99.4</c:v>
                </c:pt>
                <c:pt idx="10">
                  <c:v>95.1</c:v>
                </c:pt>
                <c:pt idx="11">
                  <c:v>95.2</c:v>
                </c:pt>
                <c:pt idx="12">
                  <c:v>97.1</c:v>
                </c:pt>
                <c:pt idx="13">
                  <c:v>97.2</c:v>
                </c:pt>
                <c:pt idx="14">
                  <c:v>91</c:v>
                </c:pt>
                <c:pt idx="15">
                  <c:v>89.6</c:v>
                </c:pt>
                <c:pt idx="16">
                  <c:v>95.7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B-45AF-BCE4-7D43DF3D1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B-45AF-BCE4-7D43DF3D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569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12190</c:v>
                </c:pt>
                <c:pt idx="4">
                  <c:v>9019</c:v>
                </c:pt>
                <c:pt idx="5">
                  <c:v>1326</c:v>
                </c:pt>
                <c:pt idx="6">
                  <c:v>528</c:v>
                </c:pt>
                <c:pt idx="7">
                  <c:v>4404</c:v>
                </c:pt>
                <c:pt idx="8">
                  <c:v>1334</c:v>
                </c:pt>
                <c:pt idx="9">
                  <c:v>2814</c:v>
                </c:pt>
                <c:pt idx="10">
                  <c:v>6670</c:v>
                </c:pt>
                <c:pt idx="11">
                  <c:v>7604</c:v>
                </c:pt>
                <c:pt idx="12">
                  <c:v>13908</c:v>
                </c:pt>
                <c:pt idx="13">
                  <c:v>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E-4E34-8137-30183EF99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E-4E34-8137-30183EF99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073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37817</c:v>
                </c:pt>
                <c:pt idx="1">
                  <c:v>36489</c:v>
                </c:pt>
                <c:pt idx="2">
                  <c:v>35899</c:v>
                </c:pt>
                <c:pt idx="3">
                  <c:v>39701</c:v>
                </c:pt>
                <c:pt idx="4">
                  <c:v>41543</c:v>
                </c:pt>
                <c:pt idx="5">
                  <c:v>40573</c:v>
                </c:pt>
                <c:pt idx="6">
                  <c:v>39301</c:v>
                </c:pt>
                <c:pt idx="7">
                  <c:v>50880</c:v>
                </c:pt>
                <c:pt idx="8">
                  <c:v>40713</c:v>
                </c:pt>
                <c:pt idx="9">
                  <c:v>42982</c:v>
                </c:pt>
                <c:pt idx="10">
                  <c:v>46365</c:v>
                </c:pt>
                <c:pt idx="11">
                  <c:v>47847</c:v>
                </c:pt>
                <c:pt idx="12">
                  <c:v>49628</c:v>
                </c:pt>
                <c:pt idx="13">
                  <c:v>51452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D-44EF-AD3B-EFD0FE424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D-44EF-AD3B-EFD0FE424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51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51197</c:v>
                </c:pt>
                <c:pt idx="1">
                  <c:v>51705</c:v>
                </c:pt>
                <c:pt idx="2">
                  <c:v>53432</c:v>
                </c:pt>
                <c:pt idx="3">
                  <c:v>56288</c:v>
                </c:pt>
                <c:pt idx="4">
                  <c:v>57130</c:v>
                </c:pt>
                <c:pt idx="5">
                  <c:v>57341</c:v>
                </c:pt>
                <c:pt idx="6">
                  <c:v>59318</c:v>
                </c:pt>
                <c:pt idx="7">
                  <c:v>58759</c:v>
                </c:pt>
                <c:pt idx="8">
                  <c:v>48260</c:v>
                </c:pt>
                <c:pt idx="9">
                  <c:v>39264</c:v>
                </c:pt>
                <c:pt idx="10">
                  <c:v>40002</c:v>
                </c:pt>
                <c:pt idx="11">
                  <c:v>41355</c:v>
                </c:pt>
                <c:pt idx="12">
                  <c:v>42987</c:v>
                </c:pt>
                <c:pt idx="13">
                  <c:v>45617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0-420C-A662-500977CEF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0-420C-A662-500977CE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609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32590</c:v>
                </c:pt>
                <c:pt idx="4">
                  <c:v>17938</c:v>
                </c:pt>
                <c:pt idx="5">
                  <c:v>18917</c:v>
                </c:pt>
                <c:pt idx="6">
                  <c:v>18072</c:v>
                </c:pt>
                <c:pt idx="7">
                  <c:v>20389</c:v>
                </c:pt>
                <c:pt idx="8">
                  <c:v>25510</c:v>
                </c:pt>
                <c:pt idx="9">
                  <c:v>24770</c:v>
                </c:pt>
                <c:pt idx="10">
                  <c:v>16765</c:v>
                </c:pt>
                <c:pt idx="11">
                  <c:v>15728</c:v>
                </c:pt>
                <c:pt idx="12">
                  <c:v>27607</c:v>
                </c:pt>
                <c:pt idx="13">
                  <c:v>45390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5-4A94-9A8A-C6AE6A049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5-4A94-9A8A-C6AE6A049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889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15598</c:v>
                </c:pt>
                <c:pt idx="1">
                  <c:v>25988</c:v>
                </c:pt>
                <c:pt idx="2">
                  <c:v>47490</c:v>
                </c:pt>
                <c:pt idx="3">
                  <c:v>19387</c:v>
                </c:pt>
                <c:pt idx="4">
                  <c:v>10680</c:v>
                </c:pt>
                <c:pt idx="5">
                  <c:v>16942</c:v>
                </c:pt>
                <c:pt idx="6">
                  <c:v>21785</c:v>
                </c:pt>
                <c:pt idx="7">
                  <c:v>8536</c:v>
                </c:pt>
                <c:pt idx="8">
                  <c:v>11326</c:v>
                </c:pt>
                <c:pt idx="9">
                  <c:v>13532</c:v>
                </c:pt>
                <c:pt idx="10">
                  <c:v>29563</c:v>
                </c:pt>
                <c:pt idx="11">
                  <c:v>19324</c:v>
                </c:pt>
                <c:pt idx="12">
                  <c:v>39542</c:v>
                </c:pt>
                <c:pt idx="13">
                  <c:v>18160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1-40C9-9B76-7D9A6DC99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1-40C9-9B76-7D9A6DC99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657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1-4305-A29B-72E9EA023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1-4305-A29B-72E9EA023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945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2">
                  <c:v>5201</c:v>
                </c:pt>
                <c:pt idx="3">
                  <c:v>4233</c:v>
                </c:pt>
                <c:pt idx="4">
                  <c:v>4637</c:v>
                </c:pt>
                <c:pt idx="5">
                  <c:v>4821</c:v>
                </c:pt>
                <c:pt idx="6">
                  <c:v>5920</c:v>
                </c:pt>
                <c:pt idx="7">
                  <c:v>6737</c:v>
                </c:pt>
                <c:pt idx="8">
                  <c:v>7969</c:v>
                </c:pt>
                <c:pt idx="9">
                  <c:v>7565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F-41C8-8B84-677A35EF7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0895"/>
        <c:axId val="152541375"/>
      </c:bar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2521</c:v>
                </c:pt>
                <c:pt idx="1">
                  <c:v>1722</c:v>
                </c:pt>
                <c:pt idx="2">
                  <c:v>2111</c:v>
                </c:pt>
                <c:pt idx="3">
                  <c:v>1771</c:v>
                </c:pt>
                <c:pt idx="4">
                  <c:v>2130</c:v>
                </c:pt>
                <c:pt idx="5">
                  <c:v>2353</c:v>
                </c:pt>
                <c:pt idx="6">
                  <c:v>2878</c:v>
                </c:pt>
                <c:pt idx="7">
                  <c:v>2989</c:v>
                </c:pt>
                <c:pt idx="8">
                  <c:v>2992</c:v>
                </c:pt>
                <c:pt idx="9">
                  <c:v>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F-4380-8B68-495A04812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3295"/>
        <c:axId val="152543775"/>
      </c:bar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845</c:v>
                </c:pt>
                <c:pt idx="1">
                  <c:v>1050</c:v>
                </c:pt>
                <c:pt idx="2">
                  <c:v>955</c:v>
                </c:pt>
                <c:pt idx="3">
                  <c:v>275</c:v>
                </c:pt>
                <c:pt idx="4">
                  <c:v>226</c:v>
                </c:pt>
                <c:pt idx="5">
                  <c:v>176</c:v>
                </c:pt>
                <c:pt idx="6">
                  <c:v>527</c:v>
                </c:pt>
                <c:pt idx="7">
                  <c:v>1057</c:v>
                </c:pt>
                <c:pt idx="8">
                  <c:v>1203</c:v>
                </c:pt>
                <c:pt idx="9">
                  <c:v>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8-45C1-B45A-2D350351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5215"/>
        <c:axId val="152545695"/>
      </c:bar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2070</c:v>
                </c:pt>
                <c:pt idx="1">
                  <c:v>2070</c:v>
                </c:pt>
                <c:pt idx="2">
                  <c:v>2135</c:v>
                </c:pt>
                <c:pt idx="3">
                  <c:v>2186</c:v>
                </c:pt>
                <c:pt idx="4">
                  <c:v>2281</c:v>
                </c:pt>
                <c:pt idx="5">
                  <c:v>2292</c:v>
                </c:pt>
                <c:pt idx="6">
                  <c:v>2515</c:v>
                </c:pt>
                <c:pt idx="7">
                  <c:v>2690</c:v>
                </c:pt>
                <c:pt idx="8">
                  <c:v>3774</c:v>
                </c:pt>
                <c:pt idx="9">
                  <c:v>3890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F-4FE7-B693-C8D51A82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7615"/>
        <c:axId val="152549055"/>
      </c:bar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108135</c:v>
                </c:pt>
                <c:pt idx="1">
                  <c:v>105629</c:v>
                </c:pt>
                <c:pt idx="2">
                  <c:v>109239</c:v>
                </c:pt>
                <c:pt idx="3">
                  <c:v>107947</c:v>
                </c:pt>
                <c:pt idx="4">
                  <c:v>111102</c:v>
                </c:pt>
                <c:pt idx="5">
                  <c:v>110966</c:v>
                </c:pt>
                <c:pt idx="6">
                  <c:v>107733</c:v>
                </c:pt>
                <c:pt idx="7">
                  <c:v>110594</c:v>
                </c:pt>
                <c:pt idx="8">
                  <c:v>113196</c:v>
                </c:pt>
                <c:pt idx="9">
                  <c:v>112169</c:v>
                </c:pt>
                <c:pt idx="10">
                  <c:v>109208</c:v>
                </c:pt>
                <c:pt idx="11">
                  <c:v>108719</c:v>
                </c:pt>
                <c:pt idx="12">
                  <c:v>113001</c:v>
                </c:pt>
                <c:pt idx="13">
                  <c:v>120350</c:v>
                </c:pt>
                <c:pt idx="14">
                  <c:v>127229</c:v>
                </c:pt>
                <c:pt idx="15">
                  <c:v>141921</c:v>
                </c:pt>
                <c:pt idx="16">
                  <c:v>133604</c:v>
                </c:pt>
                <c:pt idx="17">
                  <c:v>143959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E-4A8E-B05A-6A436F98B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E-4A8E-B05A-6A436F98B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905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61.6</c:v>
                </c:pt>
                <c:pt idx="1">
                  <c:v>63.3</c:v>
                </c:pt>
                <c:pt idx="2">
                  <c:v>64.900000000000006</c:v>
                </c:pt>
                <c:pt idx="3">
                  <c:v>65.7</c:v>
                </c:pt>
                <c:pt idx="4">
                  <c:v>67</c:v>
                </c:pt>
                <c:pt idx="5">
                  <c:v>68.400000000000006</c:v>
                </c:pt>
                <c:pt idx="6">
                  <c:v>69.599999999999994</c:v>
                </c:pt>
                <c:pt idx="7">
                  <c:v>71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1-4772-A6A6-9B684B3FD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59.1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1-4772-A6A6-9B684B3FD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337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724.6</c:v>
                </c:pt>
                <c:pt idx="1">
                  <c:v>898.6</c:v>
                </c:pt>
                <c:pt idx="2">
                  <c:v>765.9</c:v>
                </c:pt>
                <c:pt idx="3">
                  <c:v>875.7</c:v>
                </c:pt>
                <c:pt idx="4">
                  <c:v>913</c:v>
                </c:pt>
                <c:pt idx="5">
                  <c:v>862.4</c:v>
                </c:pt>
                <c:pt idx="6">
                  <c:v>541</c:v>
                </c:pt>
                <c:pt idx="7">
                  <c:v>476.9</c:v>
                </c:pt>
                <c:pt idx="8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7-4263-84A2-5CE70BC7B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7-4263-84A2-5CE70BC7B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001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55.9</c:v>
                </c:pt>
                <c:pt idx="1">
                  <c:v>57.4</c:v>
                </c:pt>
                <c:pt idx="2">
                  <c:v>59.2</c:v>
                </c:pt>
                <c:pt idx="3">
                  <c:v>61</c:v>
                </c:pt>
                <c:pt idx="4">
                  <c:v>63</c:v>
                </c:pt>
                <c:pt idx="5">
                  <c:v>65</c:v>
                </c:pt>
                <c:pt idx="6">
                  <c:v>66.900000000000006</c:v>
                </c:pt>
                <c:pt idx="7">
                  <c:v>68.8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9-408E-ACCC-5B518FC38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59.6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9-408E-ACCC-5B518FC38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625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65.099999999999994</c:v>
                </c:pt>
                <c:pt idx="1">
                  <c:v>67.400000000000006</c:v>
                </c:pt>
                <c:pt idx="2">
                  <c:v>69.3</c:v>
                </c:pt>
                <c:pt idx="3">
                  <c:v>70</c:v>
                </c:pt>
                <c:pt idx="4">
                  <c:v>72.099999999999994</c:v>
                </c:pt>
                <c:pt idx="5">
                  <c:v>72.400000000000006</c:v>
                </c:pt>
                <c:pt idx="6">
                  <c:v>73.400000000000006</c:v>
                </c:pt>
                <c:pt idx="7">
                  <c:v>74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72C-8416-215036D07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62.6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7-472C-8416-215036D0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009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69.599999999999994</c:v>
                </c:pt>
                <c:pt idx="1">
                  <c:v>70.599999999999994</c:v>
                </c:pt>
                <c:pt idx="2">
                  <c:v>71.8</c:v>
                </c:pt>
                <c:pt idx="3">
                  <c:v>73.2</c:v>
                </c:pt>
                <c:pt idx="4">
                  <c:v>74.099999999999994</c:v>
                </c:pt>
                <c:pt idx="5">
                  <c:v>75.2</c:v>
                </c:pt>
                <c:pt idx="6">
                  <c:v>72.7</c:v>
                </c:pt>
                <c:pt idx="7">
                  <c:v>73.3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A-4ED3-B563-E996FDB10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A-4ED3-B563-E996FDB1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58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59.8</c:v>
                </c:pt>
                <c:pt idx="1">
                  <c:v>64.400000000000006</c:v>
                </c:pt>
                <c:pt idx="2">
                  <c:v>66.8</c:v>
                </c:pt>
                <c:pt idx="3">
                  <c:v>69.5</c:v>
                </c:pt>
                <c:pt idx="4">
                  <c:v>70.5</c:v>
                </c:pt>
                <c:pt idx="5">
                  <c:v>72.5</c:v>
                </c:pt>
                <c:pt idx="6">
                  <c:v>73.2</c:v>
                </c:pt>
                <c:pt idx="7">
                  <c:v>73.5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1-4EC8-9104-05AD2981D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60</c:v>
                </c:pt>
                <c:pt idx="1">
                  <c:v>58</c:v>
                </c:pt>
                <c:pt idx="2">
                  <c:v>65.400000000000006</c:v>
                </c:pt>
                <c:pt idx="3">
                  <c:v>63.2</c:v>
                </c:pt>
                <c:pt idx="4">
                  <c:v>55.6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1-4EC8-9104-05AD2981D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72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88.3</c:v>
                </c:pt>
                <c:pt idx="1">
                  <c:v>71.599999999999994</c:v>
                </c:pt>
                <c:pt idx="2">
                  <c:v>73.2</c:v>
                </c:pt>
                <c:pt idx="3">
                  <c:v>69.7</c:v>
                </c:pt>
                <c:pt idx="4">
                  <c:v>71.099999999999994</c:v>
                </c:pt>
                <c:pt idx="5">
                  <c:v>72.400000000000006</c:v>
                </c:pt>
                <c:pt idx="6">
                  <c:v>74.099999999999994</c:v>
                </c:pt>
                <c:pt idx="7">
                  <c:v>75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02D-8C50-CFC85FA09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71.8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60.5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02D-8C50-CFC85FA09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528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85.6</c:v>
                </c:pt>
                <c:pt idx="1">
                  <c:v>76.2</c:v>
                </c:pt>
                <c:pt idx="2">
                  <c:v>78.2</c:v>
                </c:pt>
                <c:pt idx="3">
                  <c:v>78.900000000000006</c:v>
                </c:pt>
                <c:pt idx="4">
                  <c:v>76.900000000000006</c:v>
                </c:pt>
                <c:pt idx="5">
                  <c:v>77.099999999999994</c:v>
                </c:pt>
                <c:pt idx="6">
                  <c:v>77.5</c:v>
                </c:pt>
                <c:pt idx="7">
                  <c:v>78.5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9-4810-908D-AE03E9C8C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65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9-4810-908D-AE03E9C8C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113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77</c:v>
                </c:pt>
                <c:pt idx="1">
                  <c:v>82</c:v>
                </c:pt>
                <c:pt idx="2">
                  <c:v>84.2</c:v>
                </c:pt>
                <c:pt idx="3">
                  <c:v>86.3</c:v>
                </c:pt>
                <c:pt idx="4">
                  <c:v>88.4</c:v>
                </c:pt>
                <c:pt idx="5">
                  <c:v>90.5</c:v>
                </c:pt>
                <c:pt idx="6">
                  <c:v>92.7</c:v>
                </c:pt>
                <c:pt idx="7">
                  <c:v>94.8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0-4236-8C54-41F9B3CEC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52.9</c:v>
                </c:pt>
                <c:pt idx="1">
                  <c:v>61</c:v>
                </c:pt>
                <c:pt idx="2">
                  <c:v>62.4</c:v>
                </c:pt>
                <c:pt idx="3">
                  <c:v>63</c:v>
                </c:pt>
                <c:pt idx="4">
                  <c:v>64.099999999999994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0-4236-8C54-41F9B3CEC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4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E-4C3C-B1F9-9F2DA6FE2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51.8</c:v>
                </c:pt>
                <c:pt idx="1">
                  <c:v>56</c:v>
                </c:pt>
                <c:pt idx="2">
                  <c:v>56.6</c:v>
                </c:pt>
                <c:pt idx="3">
                  <c:v>57.1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E-4C3C-B1F9-9F2DA6FE2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102.1</c:v>
                </c:pt>
                <c:pt idx="1">
                  <c:v>102.5</c:v>
                </c:pt>
                <c:pt idx="2">
                  <c:v>99.9</c:v>
                </c:pt>
                <c:pt idx="3">
                  <c:v>99.8</c:v>
                </c:pt>
                <c:pt idx="4">
                  <c:v>108.4</c:v>
                </c:pt>
                <c:pt idx="5">
                  <c:v>107.4</c:v>
                </c:pt>
                <c:pt idx="6">
                  <c:v>101.1</c:v>
                </c:pt>
                <c:pt idx="7">
                  <c:v>101</c:v>
                </c:pt>
                <c:pt idx="8">
                  <c:v>99.8</c:v>
                </c:pt>
                <c:pt idx="9">
                  <c:v>99.9</c:v>
                </c:pt>
                <c:pt idx="10">
                  <c:v>99.9</c:v>
                </c:pt>
                <c:pt idx="11">
                  <c:v>99.4</c:v>
                </c:pt>
                <c:pt idx="12">
                  <c:v>99.3</c:v>
                </c:pt>
                <c:pt idx="13">
                  <c:v>98.4</c:v>
                </c:pt>
                <c:pt idx="14">
                  <c:v>98.4</c:v>
                </c:pt>
                <c:pt idx="15">
                  <c:v>98</c:v>
                </c:pt>
                <c:pt idx="16">
                  <c:v>98.3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F-4714-AB7D-D93D0F069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F-4714-AB7D-D93D0F069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761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72</c:v>
                </c:pt>
                <c:pt idx="1">
                  <c:v>73.900000000000006</c:v>
                </c:pt>
                <c:pt idx="2">
                  <c:v>75.7</c:v>
                </c:pt>
                <c:pt idx="3">
                  <c:v>78</c:v>
                </c:pt>
                <c:pt idx="4">
                  <c:v>72.400000000000006</c:v>
                </c:pt>
                <c:pt idx="5">
                  <c:v>74.400000000000006</c:v>
                </c:pt>
                <c:pt idx="6">
                  <c:v>76.8</c:v>
                </c:pt>
                <c:pt idx="7">
                  <c:v>79.3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6-45DA-A781-D03D5B596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45.9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6-45DA-A781-D03D5B596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457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52.9</c:v>
                </c:pt>
                <c:pt idx="1">
                  <c:v>59.8</c:v>
                </c:pt>
                <c:pt idx="2">
                  <c:v>61.4</c:v>
                </c:pt>
                <c:pt idx="3">
                  <c:v>63.3</c:v>
                </c:pt>
                <c:pt idx="4">
                  <c:v>65.3</c:v>
                </c:pt>
                <c:pt idx="5">
                  <c:v>66</c:v>
                </c:pt>
                <c:pt idx="6">
                  <c:v>67.900000000000006</c:v>
                </c:pt>
                <c:pt idx="7">
                  <c:v>69.900000000000006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4-4CC9-A741-511417514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61.8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4-4CC9-A741-511417514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16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66.900000000000006</c:v>
                </c:pt>
                <c:pt idx="1">
                  <c:v>57.4</c:v>
                </c:pt>
                <c:pt idx="2">
                  <c:v>59.2</c:v>
                </c:pt>
                <c:pt idx="3">
                  <c:v>60.7</c:v>
                </c:pt>
                <c:pt idx="4">
                  <c:v>62.2</c:v>
                </c:pt>
                <c:pt idx="5">
                  <c:v>63.7</c:v>
                </c:pt>
                <c:pt idx="6">
                  <c:v>66</c:v>
                </c:pt>
                <c:pt idx="7">
                  <c:v>62.9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0-4554-AB8D-19BA3E376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53.3</c:v>
                </c:pt>
                <c:pt idx="1">
                  <c:v>55</c:v>
                </c:pt>
                <c:pt idx="2">
                  <c:v>55.8</c:v>
                </c:pt>
                <c:pt idx="3">
                  <c:v>56.1</c:v>
                </c:pt>
                <c:pt idx="4">
                  <c:v>58.1</c:v>
                </c:pt>
                <c:pt idx="5">
                  <c:v>57.1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0-4554-AB8D-19BA3E37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69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90.6</c:v>
                </c:pt>
                <c:pt idx="1">
                  <c:v>90.9</c:v>
                </c:pt>
                <c:pt idx="2">
                  <c:v>93.1</c:v>
                </c:pt>
                <c:pt idx="3">
                  <c:v>94.2</c:v>
                </c:pt>
                <c:pt idx="4">
                  <c:v>94.5</c:v>
                </c:pt>
                <c:pt idx="5">
                  <c:v>75.3</c:v>
                </c:pt>
                <c:pt idx="6">
                  <c:v>76.2</c:v>
                </c:pt>
                <c:pt idx="7">
                  <c:v>77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C-45CD-8164-2F8761C26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44.9</c:v>
                </c:pt>
                <c:pt idx="1">
                  <c:v>50.3</c:v>
                </c:pt>
                <c:pt idx="2">
                  <c:v>50.6</c:v>
                </c:pt>
                <c:pt idx="3">
                  <c:v>51.2</c:v>
                </c:pt>
                <c:pt idx="4">
                  <c:v>51.4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C-45CD-8164-2F8761C26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601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52</c:v>
                </c:pt>
                <c:pt idx="2">
                  <c:v>54.6</c:v>
                </c:pt>
                <c:pt idx="3">
                  <c:v>57.5</c:v>
                </c:pt>
                <c:pt idx="4">
                  <c:v>59.8</c:v>
                </c:pt>
                <c:pt idx="5">
                  <c:v>62.5</c:v>
                </c:pt>
                <c:pt idx="6">
                  <c:v>65</c:v>
                </c:pt>
                <c:pt idx="7">
                  <c:v>75.2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F-4FFA-BFB6-A5E2EC276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65.099999999999994</c:v>
                </c:pt>
                <c:pt idx="4">
                  <c:v>67.5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F-4FFA-BFB6-A5E2EC276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41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52.5</c:v>
                </c:pt>
                <c:pt idx="1">
                  <c:v>54</c:v>
                </c:pt>
                <c:pt idx="2">
                  <c:v>55.6</c:v>
                </c:pt>
                <c:pt idx="3">
                  <c:v>57.2</c:v>
                </c:pt>
                <c:pt idx="4">
                  <c:v>58.8</c:v>
                </c:pt>
                <c:pt idx="5">
                  <c:v>60.3</c:v>
                </c:pt>
                <c:pt idx="6">
                  <c:v>63</c:v>
                </c:pt>
                <c:pt idx="7">
                  <c:v>64.3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0-49C2-9F2C-133D99508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64.599999999999994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49.1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0-49C2-9F2C-133D9950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609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42.4</c:v>
                </c:pt>
                <c:pt idx="2">
                  <c:v>44.9</c:v>
                </c:pt>
                <c:pt idx="3">
                  <c:v>43.8</c:v>
                </c:pt>
                <c:pt idx="4">
                  <c:v>45.1</c:v>
                </c:pt>
                <c:pt idx="5">
                  <c:v>54.5</c:v>
                </c:pt>
                <c:pt idx="6">
                  <c:v>56.7</c:v>
                </c:pt>
                <c:pt idx="7">
                  <c:v>58.9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3-4979-8049-EE2FD2AF6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3-4979-8049-EE2FD2AF6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60713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69.2</c:v>
                </c:pt>
                <c:pt idx="1">
                  <c:v>83.5</c:v>
                </c:pt>
                <c:pt idx="2">
                  <c:v>80.2</c:v>
                </c:pt>
                <c:pt idx="3">
                  <c:v>82.1</c:v>
                </c:pt>
                <c:pt idx="4">
                  <c:v>81.2</c:v>
                </c:pt>
                <c:pt idx="5">
                  <c:v>82.2</c:v>
                </c:pt>
                <c:pt idx="6">
                  <c:v>83.3</c:v>
                </c:pt>
                <c:pt idx="7">
                  <c:v>84.3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3-4304-9D9A-6EB052B21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52.3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3-4304-9D9A-6EB052B21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80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81865</c:v>
                </c:pt>
                <c:pt idx="1">
                  <c:v>80684</c:v>
                </c:pt>
                <c:pt idx="2">
                  <c:v>81010</c:v>
                </c:pt>
                <c:pt idx="3">
                  <c:v>79703</c:v>
                </c:pt>
                <c:pt idx="4">
                  <c:v>78928</c:v>
                </c:pt>
                <c:pt idx="5">
                  <c:v>78353</c:v>
                </c:pt>
                <c:pt idx="6">
                  <c:v>78161</c:v>
                </c:pt>
                <c:pt idx="7">
                  <c:v>78046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B-43F4-9A0B-D324515D46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111349</c:v>
                </c:pt>
                <c:pt idx="1">
                  <c:v>112601</c:v>
                </c:pt>
                <c:pt idx="2">
                  <c:v>117577</c:v>
                </c:pt>
                <c:pt idx="3">
                  <c:v>112868</c:v>
                </c:pt>
                <c:pt idx="4">
                  <c:v>132120</c:v>
                </c:pt>
                <c:pt idx="5">
                  <c:v>130538</c:v>
                </c:pt>
                <c:pt idx="6">
                  <c:v>128591</c:v>
                </c:pt>
                <c:pt idx="7">
                  <c:v>127331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B-43F4-9A0B-D324515D46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106054</c:v>
                </c:pt>
                <c:pt idx="1">
                  <c:v>107623</c:v>
                </c:pt>
                <c:pt idx="2">
                  <c:v>112850</c:v>
                </c:pt>
                <c:pt idx="3">
                  <c:v>108349</c:v>
                </c:pt>
                <c:pt idx="4">
                  <c:v>127462</c:v>
                </c:pt>
                <c:pt idx="5">
                  <c:v>126260</c:v>
                </c:pt>
                <c:pt idx="6">
                  <c:v>124917</c:v>
                </c:pt>
                <c:pt idx="7">
                  <c:v>123764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5B-43F4-9A0B-D324515D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1049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26897</c:v>
                </c:pt>
                <c:pt idx="1">
                  <c:v>26640</c:v>
                </c:pt>
                <c:pt idx="2">
                  <c:v>27501</c:v>
                </c:pt>
                <c:pt idx="3">
                  <c:v>27330</c:v>
                </c:pt>
                <c:pt idx="4">
                  <c:v>26856</c:v>
                </c:pt>
                <c:pt idx="5">
                  <c:v>25943</c:v>
                </c:pt>
                <c:pt idx="6">
                  <c:v>24685</c:v>
                </c:pt>
                <c:pt idx="7">
                  <c:v>24358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A-42A0-BBC9-A6386653D6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43791</c:v>
                </c:pt>
                <c:pt idx="1">
                  <c:v>45362</c:v>
                </c:pt>
                <c:pt idx="2">
                  <c:v>51104</c:v>
                </c:pt>
                <c:pt idx="3">
                  <c:v>48812</c:v>
                </c:pt>
                <c:pt idx="4">
                  <c:v>60037</c:v>
                </c:pt>
                <c:pt idx="5">
                  <c:v>57960</c:v>
                </c:pt>
                <c:pt idx="6">
                  <c:v>55319</c:v>
                </c:pt>
                <c:pt idx="7">
                  <c:v>54788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A-42A0-BBC9-A6386653D6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41389</c:v>
                </c:pt>
                <c:pt idx="1">
                  <c:v>43058</c:v>
                </c:pt>
                <c:pt idx="2">
                  <c:v>48927</c:v>
                </c:pt>
                <c:pt idx="3">
                  <c:v>46872</c:v>
                </c:pt>
                <c:pt idx="4">
                  <c:v>58302</c:v>
                </c:pt>
                <c:pt idx="5">
                  <c:v>56374</c:v>
                </c:pt>
                <c:pt idx="6">
                  <c:v>53924</c:v>
                </c:pt>
                <c:pt idx="7">
                  <c:v>53432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A-42A0-BBC9-A6386653D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59945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6.63</c:v>
                </c:pt>
                <c:pt idx="1">
                  <c:v>6.55</c:v>
                </c:pt>
                <c:pt idx="2">
                  <c:v>6.61</c:v>
                </c:pt>
                <c:pt idx="3">
                  <c:v>6.6</c:v>
                </c:pt>
                <c:pt idx="4">
                  <c:v>6.55</c:v>
                </c:pt>
                <c:pt idx="5">
                  <c:v>6.58</c:v>
                </c:pt>
                <c:pt idx="6">
                  <c:v>6.52</c:v>
                </c:pt>
                <c:pt idx="7">
                  <c:v>6.67</c:v>
                </c:pt>
                <c:pt idx="8">
                  <c:v>6.71</c:v>
                </c:pt>
                <c:pt idx="9">
                  <c:v>6.71</c:v>
                </c:pt>
                <c:pt idx="10">
                  <c:v>6.77</c:v>
                </c:pt>
                <c:pt idx="11">
                  <c:v>6.86</c:v>
                </c:pt>
                <c:pt idx="12">
                  <c:v>6.92</c:v>
                </c:pt>
                <c:pt idx="13">
                  <c:v>6.88</c:v>
                </c:pt>
                <c:pt idx="14">
                  <c:v>6.96</c:v>
                </c:pt>
                <c:pt idx="15">
                  <c:v>7.02</c:v>
                </c:pt>
                <c:pt idx="16">
                  <c:v>7.04</c:v>
                </c:pt>
                <c:pt idx="17">
                  <c:v>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3-4BB8-9510-D7BFEEA9D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3-4BB8-9510-D7BFEEA9D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425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19377</c:v>
                </c:pt>
                <c:pt idx="1">
                  <c:v>18438</c:v>
                </c:pt>
                <c:pt idx="2">
                  <c:v>18077</c:v>
                </c:pt>
                <c:pt idx="3">
                  <c:v>18363</c:v>
                </c:pt>
                <c:pt idx="4">
                  <c:v>23777</c:v>
                </c:pt>
                <c:pt idx="5">
                  <c:v>19812</c:v>
                </c:pt>
                <c:pt idx="6">
                  <c:v>19708</c:v>
                </c:pt>
                <c:pt idx="7">
                  <c:v>19286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9-46B5-9DD7-DE47A5254D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38929</c:v>
                </c:pt>
                <c:pt idx="1">
                  <c:v>38315</c:v>
                </c:pt>
                <c:pt idx="2">
                  <c:v>38172</c:v>
                </c:pt>
                <c:pt idx="3">
                  <c:v>38672</c:v>
                </c:pt>
                <c:pt idx="4">
                  <c:v>44224</c:v>
                </c:pt>
                <c:pt idx="5">
                  <c:v>40681</c:v>
                </c:pt>
                <c:pt idx="6">
                  <c:v>41187</c:v>
                </c:pt>
                <c:pt idx="7">
                  <c:v>41303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9-46B5-9DD7-DE47A5254D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29769</c:v>
                </c:pt>
                <c:pt idx="1">
                  <c:v>28833</c:v>
                </c:pt>
                <c:pt idx="2">
                  <c:v>28062</c:v>
                </c:pt>
                <c:pt idx="3">
                  <c:v>28608</c:v>
                </c:pt>
                <c:pt idx="4">
                  <c:v>34249</c:v>
                </c:pt>
                <c:pt idx="5">
                  <c:v>30312</c:v>
                </c:pt>
                <c:pt idx="6">
                  <c:v>30411</c:v>
                </c:pt>
                <c:pt idx="7">
                  <c:v>30026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E9-46B5-9DD7-DE47A525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19416</c:v>
                </c:pt>
                <c:pt idx="1">
                  <c:v>18619</c:v>
                </c:pt>
                <c:pt idx="2">
                  <c:v>18740</c:v>
                </c:pt>
                <c:pt idx="3">
                  <c:v>19405</c:v>
                </c:pt>
                <c:pt idx="4">
                  <c:v>23981</c:v>
                </c:pt>
                <c:pt idx="5">
                  <c:v>19863</c:v>
                </c:pt>
                <c:pt idx="6">
                  <c:v>19828</c:v>
                </c:pt>
                <c:pt idx="7">
                  <c:v>19515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9-45A2-A21B-CD4BE36505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38956</c:v>
                </c:pt>
                <c:pt idx="1">
                  <c:v>38511</c:v>
                </c:pt>
                <c:pt idx="2">
                  <c:v>38867</c:v>
                </c:pt>
                <c:pt idx="3">
                  <c:v>40756</c:v>
                </c:pt>
                <c:pt idx="4">
                  <c:v>44455</c:v>
                </c:pt>
                <c:pt idx="5">
                  <c:v>40830</c:v>
                </c:pt>
                <c:pt idx="6">
                  <c:v>41316</c:v>
                </c:pt>
                <c:pt idx="7">
                  <c:v>41836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9-45A2-A21B-CD4BE36505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29787</c:v>
                </c:pt>
                <c:pt idx="1">
                  <c:v>29016</c:v>
                </c:pt>
                <c:pt idx="2">
                  <c:v>28731</c:v>
                </c:pt>
                <c:pt idx="3">
                  <c:v>30684</c:v>
                </c:pt>
                <c:pt idx="4">
                  <c:v>34467</c:v>
                </c:pt>
                <c:pt idx="5">
                  <c:v>30471</c:v>
                </c:pt>
                <c:pt idx="6">
                  <c:v>30545</c:v>
                </c:pt>
                <c:pt idx="7">
                  <c:v>30562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9-45A2-A21B-CD4BE3650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481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-2480</c:v>
                </c:pt>
                <c:pt idx="1">
                  <c:v>-1172</c:v>
                </c:pt>
                <c:pt idx="2">
                  <c:v>-1401</c:v>
                </c:pt>
                <c:pt idx="3">
                  <c:v>-1171</c:v>
                </c:pt>
                <c:pt idx="4">
                  <c:v>-656</c:v>
                </c:pt>
                <c:pt idx="5">
                  <c:v>545</c:v>
                </c:pt>
                <c:pt idx="6">
                  <c:v>1035</c:v>
                </c:pt>
                <c:pt idx="7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7-4AFD-9EDC-960DC41D9D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-1897</c:v>
                </c:pt>
                <c:pt idx="1">
                  <c:v>-452</c:v>
                </c:pt>
                <c:pt idx="2">
                  <c:v>-1642</c:v>
                </c:pt>
                <c:pt idx="3">
                  <c:v>-2457</c:v>
                </c:pt>
                <c:pt idx="4">
                  <c:v>-514</c:v>
                </c:pt>
                <c:pt idx="5">
                  <c:v>775</c:v>
                </c:pt>
                <c:pt idx="6">
                  <c:v>824</c:v>
                </c:pt>
                <c:pt idx="7">
                  <c:v>-719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7-4AFD-9EDC-960DC41D9D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-1764</c:v>
                </c:pt>
                <c:pt idx="1">
                  <c:v>-402</c:v>
                </c:pt>
                <c:pt idx="2">
                  <c:v>-1505</c:v>
                </c:pt>
                <c:pt idx="3">
                  <c:v>-2532</c:v>
                </c:pt>
                <c:pt idx="4">
                  <c:v>-827</c:v>
                </c:pt>
                <c:pt idx="5">
                  <c:v>783</c:v>
                </c:pt>
                <c:pt idx="6">
                  <c:v>1069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7-4AFD-9EDC-960DC41D9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15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54967</c:v>
                </c:pt>
                <c:pt idx="1">
                  <c:v>54044</c:v>
                </c:pt>
                <c:pt idx="2">
                  <c:v>53509</c:v>
                </c:pt>
                <c:pt idx="3">
                  <c:v>52373</c:v>
                </c:pt>
                <c:pt idx="4">
                  <c:v>52072</c:v>
                </c:pt>
                <c:pt idx="5">
                  <c:v>52411</c:v>
                </c:pt>
                <c:pt idx="6">
                  <c:v>53476</c:v>
                </c:pt>
                <c:pt idx="7">
                  <c:v>53689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AA8-9BF0-B3183734BB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67558</c:v>
                </c:pt>
                <c:pt idx="1">
                  <c:v>67239</c:v>
                </c:pt>
                <c:pt idx="2">
                  <c:v>66474</c:v>
                </c:pt>
                <c:pt idx="3">
                  <c:v>64057</c:v>
                </c:pt>
                <c:pt idx="4">
                  <c:v>72082</c:v>
                </c:pt>
                <c:pt idx="5">
                  <c:v>72578</c:v>
                </c:pt>
                <c:pt idx="6">
                  <c:v>73272</c:v>
                </c:pt>
                <c:pt idx="7">
                  <c:v>72543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E-4AA8-9BF0-B3183734BB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64665</c:v>
                </c:pt>
                <c:pt idx="1">
                  <c:v>64566</c:v>
                </c:pt>
                <c:pt idx="2">
                  <c:v>63923</c:v>
                </c:pt>
                <c:pt idx="3">
                  <c:v>61478</c:v>
                </c:pt>
                <c:pt idx="4">
                  <c:v>69160</c:v>
                </c:pt>
                <c:pt idx="5">
                  <c:v>69886</c:v>
                </c:pt>
                <c:pt idx="6">
                  <c:v>70993</c:v>
                </c:pt>
                <c:pt idx="7">
                  <c:v>70332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E-4AA8-9BF0-B3183734B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673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-2480</c:v>
                </c:pt>
                <c:pt idx="1">
                  <c:v>-924</c:v>
                </c:pt>
                <c:pt idx="2">
                  <c:v>-535</c:v>
                </c:pt>
                <c:pt idx="3">
                  <c:v>-1136</c:v>
                </c:pt>
                <c:pt idx="4">
                  <c:v>-301</c:v>
                </c:pt>
                <c:pt idx="5">
                  <c:v>339</c:v>
                </c:pt>
                <c:pt idx="6">
                  <c:v>1065</c:v>
                </c:pt>
                <c:pt idx="7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A-4FE0-9313-A933C699D2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-1896</c:v>
                </c:pt>
                <c:pt idx="1">
                  <c:v>-167</c:v>
                </c:pt>
                <c:pt idx="2">
                  <c:v>-775</c:v>
                </c:pt>
                <c:pt idx="3">
                  <c:v>-2417</c:v>
                </c:pt>
                <c:pt idx="4">
                  <c:v>19</c:v>
                </c:pt>
                <c:pt idx="5">
                  <c:v>496</c:v>
                </c:pt>
                <c:pt idx="6">
                  <c:v>694</c:v>
                </c:pt>
                <c:pt idx="7">
                  <c:v>-729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A-4FE0-9313-A933C699D2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-1763</c:v>
                </c:pt>
                <c:pt idx="1">
                  <c:v>-122</c:v>
                </c:pt>
                <c:pt idx="2">
                  <c:v>-643</c:v>
                </c:pt>
                <c:pt idx="3">
                  <c:v>-2445</c:v>
                </c:pt>
                <c:pt idx="4">
                  <c:v>-324</c:v>
                </c:pt>
                <c:pt idx="5">
                  <c:v>726</c:v>
                </c:pt>
                <c:pt idx="6">
                  <c:v>1108</c:v>
                </c:pt>
                <c:pt idx="7">
                  <c:v>-661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A-4FE0-9313-A933C699D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537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11</c:v>
                </c:pt>
                <c:pt idx="1">
                  <c:v>1174</c:v>
                </c:pt>
                <c:pt idx="2">
                  <c:v>864</c:v>
                </c:pt>
                <c:pt idx="3">
                  <c:v>1179</c:v>
                </c:pt>
                <c:pt idx="4">
                  <c:v>1610</c:v>
                </c:pt>
                <c:pt idx="5">
                  <c:v>2717</c:v>
                </c:pt>
                <c:pt idx="6">
                  <c:v>3326</c:v>
                </c:pt>
                <c:pt idx="7">
                  <c:v>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7-4F5A-9DC8-731E273F80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1179</c:v>
                </c:pt>
                <c:pt idx="1">
                  <c:v>1905</c:v>
                </c:pt>
                <c:pt idx="2">
                  <c:v>-198</c:v>
                </c:pt>
                <c:pt idx="3">
                  <c:v>2040</c:v>
                </c:pt>
                <c:pt idx="4">
                  <c:v>3470</c:v>
                </c:pt>
                <c:pt idx="5">
                  <c:v>4921</c:v>
                </c:pt>
                <c:pt idx="6">
                  <c:v>4455</c:v>
                </c:pt>
                <c:pt idx="7">
                  <c:v>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7-4F5A-9DC8-731E273F80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991</c:v>
                </c:pt>
                <c:pt idx="1">
                  <c:v>1685</c:v>
                </c:pt>
                <c:pt idx="2">
                  <c:v>-397</c:v>
                </c:pt>
                <c:pt idx="3">
                  <c:v>1707</c:v>
                </c:pt>
                <c:pt idx="4">
                  <c:v>2940</c:v>
                </c:pt>
                <c:pt idx="5">
                  <c:v>4677</c:v>
                </c:pt>
                <c:pt idx="6">
                  <c:v>4514</c:v>
                </c:pt>
                <c:pt idx="7">
                  <c:v>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7-4F5A-9DC8-731E273F8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097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311</c:v>
                </c:pt>
                <c:pt idx="1">
                  <c:v>-1245</c:v>
                </c:pt>
                <c:pt idx="2">
                  <c:v>-1209</c:v>
                </c:pt>
                <c:pt idx="3">
                  <c:v>-1181</c:v>
                </c:pt>
                <c:pt idx="4">
                  <c:v>-1336</c:v>
                </c:pt>
                <c:pt idx="5">
                  <c:v>-1616</c:v>
                </c:pt>
                <c:pt idx="6">
                  <c:v>-2031</c:v>
                </c:pt>
                <c:pt idx="7">
                  <c:v>-2198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7-4E2B-869E-FC35DC0B80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-954</c:v>
                </c:pt>
                <c:pt idx="1">
                  <c:v>-2262</c:v>
                </c:pt>
                <c:pt idx="2">
                  <c:v>-6467</c:v>
                </c:pt>
                <c:pt idx="3">
                  <c:v>-3211</c:v>
                </c:pt>
                <c:pt idx="4">
                  <c:v>-1570</c:v>
                </c:pt>
                <c:pt idx="5">
                  <c:v>-2067</c:v>
                </c:pt>
                <c:pt idx="6">
                  <c:v>-2523</c:v>
                </c:pt>
                <c:pt idx="7">
                  <c:v>-2466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7-4E2B-869E-FC35DC0B80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-497</c:v>
                </c:pt>
                <c:pt idx="1">
                  <c:v>-2068</c:v>
                </c:pt>
                <c:pt idx="2">
                  <c:v>-6428</c:v>
                </c:pt>
                <c:pt idx="3">
                  <c:v>-3075</c:v>
                </c:pt>
                <c:pt idx="4">
                  <c:v>-1481</c:v>
                </c:pt>
                <c:pt idx="5">
                  <c:v>-1898</c:v>
                </c:pt>
                <c:pt idx="6">
                  <c:v>-2468</c:v>
                </c:pt>
                <c:pt idx="7">
                  <c:v>-2395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7-4E2B-869E-FC35DC0B8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87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-414</c:v>
                </c:pt>
                <c:pt idx="1">
                  <c:v>-3</c:v>
                </c:pt>
                <c:pt idx="2">
                  <c:v>759</c:v>
                </c:pt>
                <c:pt idx="3">
                  <c:v>-30</c:v>
                </c:pt>
                <c:pt idx="4">
                  <c:v>-437</c:v>
                </c:pt>
                <c:pt idx="5">
                  <c:v>-864</c:v>
                </c:pt>
                <c:pt idx="6">
                  <c:v>-1283</c:v>
                </c:pt>
                <c:pt idx="7">
                  <c:v>-504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4-462C-9726-104DBF81CF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289</c:v>
                </c:pt>
                <c:pt idx="1">
                  <c:v>1124</c:v>
                </c:pt>
                <c:pt idx="2">
                  <c:v>6440</c:v>
                </c:pt>
                <c:pt idx="3">
                  <c:v>-587</c:v>
                </c:pt>
                <c:pt idx="4">
                  <c:v>-1343</c:v>
                </c:pt>
                <c:pt idx="5">
                  <c:v>-1843</c:v>
                </c:pt>
                <c:pt idx="6">
                  <c:v>-2272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4-462C-9726-104DBF81CF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37</c:v>
                </c:pt>
                <c:pt idx="1">
                  <c:v>1213</c:v>
                </c:pt>
                <c:pt idx="2">
                  <c:v>6611</c:v>
                </c:pt>
                <c:pt idx="3">
                  <c:v>-384</c:v>
                </c:pt>
                <c:pt idx="4">
                  <c:v>-1171</c:v>
                </c:pt>
                <c:pt idx="5">
                  <c:v>-1648</c:v>
                </c:pt>
                <c:pt idx="6">
                  <c:v>-2092</c:v>
                </c:pt>
                <c:pt idx="7">
                  <c:v>-854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84-462C-9726-104DBF81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20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155.69999999999999</c:v>
                </c:pt>
                <c:pt idx="1">
                  <c:v>157.80000000000001</c:v>
                </c:pt>
                <c:pt idx="2">
                  <c:v>156.6</c:v>
                </c:pt>
                <c:pt idx="3">
                  <c:v>156.5</c:v>
                </c:pt>
                <c:pt idx="4">
                  <c:v>157.1</c:v>
                </c:pt>
                <c:pt idx="5">
                  <c:v>158</c:v>
                </c:pt>
                <c:pt idx="6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8-4F76-96FB-7AA147E95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8-4F76-96FB-7AA147E95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3.68</c:v>
                </c:pt>
                <c:pt idx="1">
                  <c:v>3.45</c:v>
                </c:pt>
                <c:pt idx="2">
                  <c:v>3.58</c:v>
                </c:pt>
                <c:pt idx="3">
                  <c:v>2.9</c:v>
                </c:pt>
                <c:pt idx="4">
                  <c:v>3.25</c:v>
                </c:pt>
                <c:pt idx="5">
                  <c:v>3.22</c:v>
                </c:pt>
                <c:pt idx="6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7-4C93-A05C-AF6846313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7-4C93-A05C-AF684631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78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16.100000000000001</c:v>
                </c:pt>
                <c:pt idx="2">
                  <c:v>15.5</c:v>
                </c:pt>
                <c:pt idx="3">
                  <c:v>14.6</c:v>
                </c:pt>
                <c:pt idx="4">
                  <c:v>13.3</c:v>
                </c:pt>
                <c:pt idx="5">
                  <c:v>11.9</c:v>
                </c:pt>
                <c:pt idx="6">
                  <c:v>10.7</c:v>
                </c:pt>
                <c:pt idx="7">
                  <c:v>10.1</c:v>
                </c:pt>
                <c:pt idx="8">
                  <c:v>9.9</c:v>
                </c:pt>
                <c:pt idx="9">
                  <c:v>10.1</c:v>
                </c:pt>
                <c:pt idx="10">
                  <c:v>10</c:v>
                </c:pt>
                <c:pt idx="11">
                  <c:v>9.5</c:v>
                </c:pt>
                <c:pt idx="12">
                  <c:v>8.1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5.9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4-4959-86D2-11C15922A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4-4959-86D2-11C15922A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9433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64.900000000000006</c:v>
                </c:pt>
                <c:pt idx="1">
                  <c:v>65.7</c:v>
                </c:pt>
                <c:pt idx="2">
                  <c:v>67</c:v>
                </c:pt>
                <c:pt idx="3">
                  <c:v>68.400000000000006</c:v>
                </c:pt>
                <c:pt idx="4">
                  <c:v>69.599999999999994</c:v>
                </c:pt>
                <c:pt idx="5">
                  <c:v>71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A-4A80-8EEA-A319F0995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A-4A80-8EEA-A319F0995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4599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</c:v>
                </c:pt>
                <c:pt idx="1">
                  <c:v>66.099999999999994</c:v>
                </c:pt>
                <c:pt idx="2">
                  <c:v>65.7</c:v>
                </c:pt>
                <c:pt idx="3">
                  <c:v>66</c:v>
                </c:pt>
                <c:pt idx="4">
                  <c:v>66.900000000000006</c:v>
                </c:pt>
                <c:pt idx="5">
                  <c:v>68.400000000000006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C-46D5-90B0-E00ED16B0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C-46D5-90B0-E00ED16B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4935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15.2</c:v>
                </c:pt>
                <c:pt idx="1">
                  <c:v>16.5</c:v>
                </c:pt>
                <c:pt idx="2">
                  <c:v>17.2</c:v>
                </c:pt>
                <c:pt idx="3">
                  <c:v>17.3</c:v>
                </c:pt>
                <c:pt idx="4">
                  <c:v>17</c:v>
                </c:pt>
                <c:pt idx="5">
                  <c:v>16.600000000000001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6-4DAA-807A-567323315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6-4DAA-807A-567323315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127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35.9</c:v>
                </c:pt>
                <c:pt idx="1">
                  <c:v>36.5</c:v>
                </c:pt>
                <c:pt idx="2">
                  <c:v>38.1</c:v>
                </c:pt>
                <c:pt idx="3">
                  <c:v>47.6</c:v>
                </c:pt>
                <c:pt idx="4">
                  <c:v>39.799999999999997</c:v>
                </c:pt>
                <c:pt idx="5">
                  <c:v>40.1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C-4644-8FE8-6C70750A5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C-4644-8FE8-6C70750A5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6039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51.4</c:v>
                </c:pt>
                <c:pt idx="1">
                  <c:v>53.6</c:v>
                </c:pt>
                <c:pt idx="2">
                  <c:v>53.7</c:v>
                </c:pt>
                <c:pt idx="3">
                  <c:v>53.3</c:v>
                </c:pt>
                <c:pt idx="4">
                  <c:v>52</c:v>
                </c:pt>
                <c:pt idx="5">
                  <c:v>49.9</c:v>
                </c:pt>
                <c:pt idx="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A-4191-9733-1D9BE1468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A-4191-9733-1D9BE1468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087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488</c:v>
                </c:pt>
                <c:pt idx="1">
                  <c:v>-1138</c:v>
                </c:pt>
                <c:pt idx="2">
                  <c:v>556</c:v>
                </c:pt>
                <c:pt idx="3">
                  <c:v>592</c:v>
                </c:pt>
                <c:pt idx="4">
                  <c:v>2302</c:v>
                </c:pt>
                <c:pt idx="5">
                  <c:v>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D-4445-9449-D19FF9069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D-4445-9449-D19FF9069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799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B-415E-B416-4C015B8B2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B-415E-B416-4C015B8B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239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3.2</c:v>
                </c:pt>
                <c:pt idx="1">
                  <c:v>3.1</c:v>
                </c:pt>
                <c:pt idx="2">
                  <c:v>3.3</c:v>
                </c:pt>
                <c:pt idx="3">
                  <c:v>2.2999999999999998</c:v>
                </c:pt>
                <c:pt idx="4">
                  <c:v>3.1</c:v>
                </c:pt>
                <c:pt idx="5">
                  <c:v>3.8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4-4D77-B821-144BAAF18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4-4D77-B821-144BAAF1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7191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90.7</c:v>
                </c:pt>
                <c:pt idx="1">
                  <c:v>86.9</c:v>
                </c:pt>
                <c:pt idx="2">
                  <c:v>92</c:v>
                </c:pt>
                <c:pt idx="3">
                  <c:v>79.900000000000006</c:v>
                </c:pt>
                <c:pt idx="4">
                  <c:v>74.3</c:v>
                </c:pt>
                <c:pt idx="5">
                  <c:v>70.400000000000006</c:v>
                </c:pt>
                <c:pt idx="6">
                  <c:v>58</c:v>
                </c:pt>
                <c:pt idx="7">
                  <c:v>59.3</c:v>
                </c:pt>
                <c:pt idx="8">
                  <c:v>56.3</c:v>
                </c:pt>
                <c:pt idx="9">
                  <c:v>59.2</c:v>
                </c:pt>
                <c:pt idx="10">
                  <c:v>52.5</c:v>
                </c:pt>
                <c:pt idx="11">
                  <c:v>66.099999999999994</c:v>
                </c:pt>
                <c:pt idx="12">
                  <c:v>50.5</c:v>
                </c:pt>
                <c:pt idx="13">
                  <c:v>35.1</c:v>
                </c:pt>
                <c:pt idx="14">
                  <c:v>12.7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9-48FF-8B9F-7B2002B75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9-48FF-8B9F-7B2002B75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337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D6804F1-1E6E-4A3E-8A68-F031807082C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CE4BFA7-017A-4161-B689-1734BA3C55C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B408CAE-B4EE-4D83-9168-5A68541302C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C9DDC44-E858-4398-B757-B0ADBD9C799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17AB811-FF58-4DE8-9C21-D0B0177B564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070985-32F5-41E0-AF72-3E211EC17E8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79D09-CD36-8C0F-3B78-ACE8511775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89478E-0D12-243B-48E8-3749C33F9D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06BCB9-6EA3-BF0A-5C2E-41526E0D9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668DCD-0175-F7B2-1553-E158B5CA2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CA5BB2-5088-5D1C-93B0-0A6DF130F0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70ED12-8CB1-96F2-58D6-530087E6AD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4B8E43-87BF-2B0B-71C1-31E3D38758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896EE-9779-1F72-4D3A-E384185FF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450A8A-0BE8-BB72-867A-C8135BB84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C8B9A2-62D2-F506-4F00-002F1B293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31F8FE-19BD-714D-C63E-73B16079C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598F3-CBBC-0C85-0028-6A2F7F0ED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8145F5-A367-7803-AE16-8DB02ED4A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2028F7-65FE-1DD6-4999-FEBF2976A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9A9BFB-0932-1A40-681E-AC8A065FD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580AD6-E6B6-16AF-71DC-154D8C8642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D3D346-757B-CE4D-6113-BC8D86957E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94EB90-1975-1825-B501-309693ECF9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420E0C-511F-BF7F-1D20-4A44264FA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0534A5-D701-2C75-37E2-2AE3B2FB9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27E00A-B5F0-7C79-11E8-65E60A88F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D34C41-1A51-1662-EF1A-61F6FD30F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8CED88-AA30-EFE1-3480-E668F6DE7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D29403-4224-C2F5-143A-009D1A13E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D37280-9EA1-79A8-6ABD-209FE2275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F20890-64EE-5A31-DA31-A04DE526D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A5EB1B-7713-B662-5C1F-7BDC6A81A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00C52F-A5F3-1A37-FD34-AD7552796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D85AB2-1E25-3578-28D2-A3E5D487D9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31FD4-2657-754B-5DB4-F56524CB09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D44622-9382-7025-8309-8702F221FE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12AEC2-A844-435A-C9A7-E4A0FD586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9D2BF2-6EB0-F44B-DCF7-A4C84BEA8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45B3A4-530F-13DD-8C08-B1C3CAD39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970C6C-B138-FDB6-5152-1975B9F43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BDA8DD-9D58-6B80-7211-4457C1384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8BCF8-87C0-FAF3-5FDE-94F4F0DD8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506CAD-8E24-563A-77EA-0E816E2B8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298596-27E0-C4C3-1016-B5C840AD4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394269-0811-3E2D-BA45-B46655B53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E1E0BD-7A51-35C4-96C8-B7489E869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7C595B-A979-FF3D-633A-3FE38490A6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D7852E-B650-EA3D-8BAF-0CED389E2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65EBA2-B810-549A-485C-8CBDC27214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E18B8C9-473A-3DD1-E91C-95B9FB328B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4960200-0A83-ACDD-4456-1F699AC1F2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2C8171-DB22-9118-0B88-3C7383056B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684F78-420B-5FE8-0173-6930BB1348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B54A987-765E-9CD6-BF85-65C579CC0A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9747F5-E4B9-84BC-62E2-DD7009FD58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2D78A4-2B6F-B577-04CA-571CC82764F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F0F686-EB1D-1113-E6AD-1DFE96A025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624392-14A8-A19F-2B15-4CBFFE91C2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795660-9298-E396-4EA3-0734C9ABE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7BC23B-E0C9-1DF1-D2AC-0B8744CF7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095701-2870-EFB4-123F-7C8AC74AF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E3CAA-85AC-1E49-DA75-DC88F1548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590100-DBEA-0AA2-DCC7-AF628CB61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108C46-EE99-638D-ADB2-180C5837A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4DEA82-77EA-3DB1-0824-C69DAE899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7DB13A-E9FD-CF9E-E707-82935699E5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CA9BF9-D360-5612-E4E1-96B05038D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C12DD4-4B3C-9D83-AC05-EE139BB261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D72322-01B3-811E-FE75-6293554D5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4C8160-8F18-1B02-21EE-E3420ECA0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A860DC-7204-12ED-D1CA-65DE6F949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D276A5-49CF-6884-6647-F446134A0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ED87A8-4998-16D9-C1BA-91C563051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DB283A-8965-9037-4D74-C1048A414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78DA69-381A-0147-2310-EBAE2E2E2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F36E81-F9FC-A631-CE77-80EC93ACC0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6063F0-412D-E161-A06E-7303F38DCD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E3FD80-10C3-2B95-F90C-FC8A3BFEC8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BF01A4-0CD4-32AB-BEB1-0B525C168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6835E9-92D8-7DA7-E546-DE0685C47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68F6BA-B9CF-4784-EAB9-5382E97DA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715BDA-6850-7551-7179-DDDFAACD6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BF8614-F92F-E84C-40EC-307E47ACA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10C9FD-B215-70A5-764F-70A2CB256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A65724-737F-8C6F-9707-ECA28F34F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C9550A-D25B-FFA1-AFE8-EB338160A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943391-6B56-A514-C26B-6AB4E6B40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8C13E0-D77D-531B-BB2C-E848BA4C7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18BB77-90CF-8724-BF8F-88BE3907B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4E9F1E-707F-11B8-BEFC-148D6595B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9A84BA-B90D-2DBB-C204-14EE4F259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BF575C-B4D0-87A3-8318-9D857F481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6CF0E5-A092-B311-C529-244E13D794F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21AAD3-C692-1124-56B4-EFCC14CF42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8D832D-DB7F-8B42-E432-D7385D1051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9E8514-9427-DE7E-93C3-6DF50D6FF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27017F-9724-E6A5-54DE-1F044F4AF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685D86-81CA-7873-F865-28EFAA36C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3B8F8B-2B3C-828F-5DD5-F7940704E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2D8848-43C7-97CD-E6AD-A821D13C3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D01DA6-B68B-CCF1-FFB9-3A838CE89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2E453A-E2BB-E3F7-A818-5F11F7D52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6C7B47-E230-74D9-A884-34B805AF5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76E353-76CB-CF6C-F135-C4279BE3A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670E58-9965-4861-70DE-D497EFC7D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828C4F-D579-B77D-4EFD-BA36653B6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91C66C-AAD0-EF37-1003-6AD86EEC3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89BC43-73F6-104C-3F96-DD1229EAC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0CD0E1-9E88-FA50-59D0-B557CDDEE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D43422-1BB6-F462-56B5-E21FA009A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549233-CB0E-85C2-1100-7C0E6D3CE3B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647AC0-9B4E-61FC-9F52-50E5E65690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FE268D-DC9B-F491-1703-3195C4A89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2D10FD-CADE-BD22-F0F8-43558732A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77F081-6CD8-150A-051A-950043A33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8EB44C-E9FB-6279-B5FB-2E1307D2B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3A4432-6310-91E5-8A28-84BF73B95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3FDF33-2CF4-BBCC-A970-E21CF184E3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44ACF1-5480-BBB3-93C9-0A781855CD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B0C536-1E64-DDB2-A8F8-DFBD2A4FB1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51ED92-CF7F-5A5C-6267-B0E1F1FF4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FD3BC2-568E-E6BE-B3E1-D0AA2FDDC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13C9D0-A655-E210-EE49-5BB7685AF3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A46213-12A7-C104-D4F8-06261465C2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509D53-22CA-F2C6-20AA-4353857327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283D70-372E-6E1D-5681-BA16CC261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E3DF0C-77F1-E4B3-0900-EDDCCB9DD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6E12C6-2861-1EF1-10BB-8E9D3FB7A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884223-00E1-7645-E8D6-87FC6162A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CD559C-FE75-853D-0C01-1A5B1B5AA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37D3DC-4352-5102-AA47-D8B1D4DC4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519351-3BA9-FC01-CF7E-E45900031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16A7BE-75A4-EA9A-A90A-242AED687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CC6725-43EB-FAF8-4D74-34FB76DB63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D844-4591-46EB-BF6B-BEA5858153C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E28D-7C0C-4422-9B62-16D6D40E8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39A1-6EF1-4B49-A735-FFC0349A1A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7AA2-F07B-4320-9524-9C7C6A4646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2BC4-C7A7-4033-956C-912A1788D4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6198-00EA-4F8E-A67A-02D210A3F6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EFA9-021F-4EA1-B2EE-415A0926BBA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D379-4C4B-44BC-B1D9-11963B31586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BC66005-FB62-4801-9E27-818531DD4B6F}"/>
    <hyperlink ref="A6" location="'G01_overview'!A1" display="G01_overview" xr:uid="{433EC41E-11DE-4088-A486-54319996004C}"/>
    <hyperlink ref="A7" location="'G02_sunburst'!A1" display="G02_sunburst" xr:uid="{966B7A8A-E287-4D7A-955B-BC04975AA68E}"/>
    <hyperlink ref="A8" location="'G02_sunburst'!A1" display="G02_sunburst" xr:uid="{BAC4E62F-57DE-44CB-BE2F-55A01E99F768}"/>
    <hyperlink ref="A9" location="'G02_sunburst'!A1" display="G02_sunburst" xr:uid="{91AA0626-8F47-46BD-B6DF-A321A3882BCA}"/>
    <hyperlink ref="A10" location="'G03_compare'!A1" display="G03_compare" xr:uid="{82E86A31-AA46-4B70-AB73-B852F66311BC}"/>
    <hyperlink ref="A11" location="'G03_compare'!A1" display="G03_compare" xr:uid="{66C707FC-8CB0-4150-863D-7663CEC52BFF}"/>
    <hyperlink ref="A12" location="'G03_compare'!A1" display="G03_compare" xr:uid="{C7F6E295-7E8A-413E-ADA0-4B6B510EA695}"/>
    <hyperlink ref="A13" location="'G03_compare'!A1" display="G03_compare" xr:uid="{F3D84436-60E5-4F61-ACC6-A225DE1B0E53}"/>
    <hyperlink ref="A14" location="'G03_compare'!A1" display="G03_compare" xr:uid="{5D427710-DDBF-4C86-BEDE-AFEEE6FAD23E}"/>
    <hyperlink ref="A15" location="'G03_compare'!A1" display="G03_compare" xr:uid="{D3DAF157-9DA4-46B1-A3F8-8BE1A72A4D44}"/>
    <hyperlink ref="A16" location="'G03_compare'!A1" display="G03_compare" xr:uid="{BF57BC74-2C2A-43F2-A8D2-C1FEB2751420}"/>
    <hyperlink ref="A17" location="'G04_ratio'!A1" display="G04_ratio" xr:uid="{D7125CDA-5E0A-4CA0-AD5D-B9E303123555}"/>
    <hyperlink ref="A18" location="'G04_ratio'!A1" display="G04_ratio" xr:uid="{CD50F9C9-75BD-47D5-96ED-3C0CF34903FF}"/>
    <hyperlink ref="A19" location="'G04_ratio'!A1" display="G04_ratio" xr:uid="{F54EE8E7-AEE4-4C09-9D22-6DA7DF4F679E}"/>
    <hyperlink ref="A20" location="'G04_ratio'!A1" display="G04_ratio" xr:uid="{B583740A-6100-44DF-A1C3-D9C1ECB8800C}"/>
    <hyperlink ref="A21" location="'G04_ratio'!A1" display="G04_ratio" xr:uid="{837EE576-0A76-4566-9F79-9DE44E17E543}"/>
    <hyperlink ref="A22" location="'G04_ratio'!A1" display="G04_ratio" xr:uid="{0BCB66C6-EFD2-447B-9D65-E28B14D65FDC}"/>
    <hyperlink ref="A23" location="'G04_ratio'!A1" display="G04_ratio" xr:uid="{C7FEFE0F-ACF5-43C7-9DDF-9B925273E166}"/>
    <hyperlink ref="A24" location="'G05_purpose'!A1" display="G05_purpose" xr:uid="{9F98878B-6FD0-4C69-89B8-4403D475B55B}"/>
    <hyperlink ref="A25" location="'G05_purpose'!A1" display="G05_purpose" xr:uid="{CD3A85B8-355F-4E33-9431-C555BF7148DF}"/>
    <hyperlink ref="A26" location="'G05_purpose'!A1" display="G05_purpose" xr:uid="{F20E58AC-0432-4FF1-985C-F1227B88F512}"/>
    <hyperlink ref="A27" location="'G05_purpose'!A1" display="G05_purpose" xr:uid="{4D745D8C-3460-4871-B913-E6FFB317DC97}"/>
    <hyperlink ref="A28" location="'G05_purpose'!A1" display="G05_purpose" xr:uid="{9C0CAE2D-4EA3-47E8-A010-D591C972CF58}"/>
    <hyperlink ref="A29" location="'G05_purpose'!A1" display="G05_purpose" xr:uid="{C462019A-B18C-403C-8937-A70B34D056A5}"/>
    <hyperlink ref="A30" location="'G05_purpose'!A1" display="G05_purpose" xr:uid="{EA8DFFD0-10F1-44C9-8B8A-CD987ADDF5EE}"/>
    <hyperlink ref="A31" location="'G05_purpose'!A1" display="G05_purpose" xr:uid="{0CEA7A7C-8FE5-4A48-A042-F790844C2F9A}"/>
    <hyperlink ref="A32" location="'G05_purpose'!A1" display="G05_purpose" xr:uid="{5778C84B-8BB1-4041-8E6A-03821AF5AC16}"/>
    <hyperlink ref="A33" location="'G05_purpose'!A1" display="G05_purpose" xr:uid="{149B3BF8-B399-413F-AE43-29719ED95C64}"/>
    <hyperlink ref="A34" location="'G05_purpose'!A1" display="G05_purpose" xr:uid="{EA43C5FF-9D3F-4611-8DD3-D28C4BF38A87}"/>
    <hyperlink ref="A35" location="'G05_purpose'!A1" display="G05_purpose" xr:uid="{81B69CBF-C1C8-45A8-8802-371DDF800A81}"/>
    <hyperlink ref="A36" location="'G05_purpose'!A1" display="G05_purpose" xr:uid="{358EA1BB-832F-42C5-B21F-5183AA4D6D6B}"/>
    <hyperlink ref="A37" location="'G05_purpose'!A1" display="G05_purpose" xr:uid="{6E4E79DC-3DB0-47A4-A083-31D92E2D617E}"/>
    <hyperlink ref="A38" location="'G06_nature'!A1" display="G06_nature" xr:uid="{BC91BF63-1D59-4CCB-91FE-D0EB413AB3F6}"/>
    <hyperlink ref="A39" location="'G06_nature'!A1" display="G06_nature" xr:uid="{C93B2C83-5866-4335-B71C-A21C3E9DBCDD}"/>
    <hyperlink ref="A40" location="'G06_nature'!A1" display="G06_nature" xr:uid="{45E1CAFF-9C33-4654-8553-953894C82314}"/>
    <hyperlink ref="A41" location="'G06_nature'!A1" display="G06_nature" xr:uid="{C5B399FC-F711-4184-81DE-B02DF7E0A4A7}"/>
    <hyperlink ref="A42" location="'G06_nature'!A1" display="G06_nature" xr:uid="{DC4B903C-2ED3-46AF-918F-206324BFBD05}"/>
    <hyperlink ref="A43" location="'G06_nature'!A1" display="G06_nature" xr:uid="{AF376C6D-333C-416C-A670-E851B701ADAD}"/>
    <hyperlink ref="A44" location="'G06_nature'!A1" display="G06_nature" xr:uid="{51CF30C9-68F6-4028-B419-15E7EAA1FB3B}"/>
    <hyperlink ref="A45" location="'G06_nature'!A1" display="G06_nature" xr:uid="{15BF242E-DE4E-4DF6-9C6C-040637E29AFC}"/>
    <hyperlink ref="A46" location="'G06_nature'!A1" display="G06_nature" xr:uid="{028365C2-F1A8-4850-8F4D-0E172A135BEA}"/>
    <hyperlink ref="A47" location="'G06_nature'!A1" display="G06_nature" xr:uid="{2B51C43D-A112-49A0-B34A-B414496F3A60}"/>
    <hyperlink ref="A48" location="'G06_nature'!A1" display="G06_nature" xr:uid="{7BEDFD56-6DCD-4445-90B0-99B9C990F9D6}"/>
    <hyperlink ref="A49" location="'G06_nature'!A1" display="G06_nature" xr:uid="{D60A3D62-72D2-465C-8709-3CD069D2401D}"/>
    <hyperlink ref="A50" location="'G06_nature'!A1" display="G06_nature" xr:uid="{E8762D08-F6B8-456F-9E02-9B420779FCD3}"/>
    <hyperlink ref="A51" location="'G06_nature'!A1" display="G06_nature" xr:uid="{573ED233-96E0-4A53-9E54-6EE5235F43AC}"/>
    <hyperlink ref="A52" location="'G06_nature'!A1" display="G06_nature" xr:uid="{04C3C369-36A9-4AF3-9960-01AEAC3410E0}"/>
    <hyperlink ref="A53" location="'G07_funds'!A1" display="G07_funds" xr:uid="{88216E51-5755-4F38-B6DF-884887864E38}"/>
    <hyperlink ref="A54" location="'G07_funds'!A1" display="G07_funds" xr:uid="{86E5225B-464D-43EA-A94A-B962DD284CC9}"/>
    <hyperlink ref="A55" location="'G07_funds'!A1" display="G07_funds" xr:uid="{A4A11D4E-ADBE-44E8-B624-190575DA6ABD}"/>
    <hyperlink ref="A56" location="'G07_funds'!A1" display="G07_funds" xr:uid="{01E41406-9957-4424-9E7E-C5EF55492BC0}"/>
    <hyperlink ref="A57" location="'G08_accounting'!A1" display="G08_accounting" xr:uid="{A9CA61BD-C2E6-49AD-BDD6-F1ED4ECDC352}"/>
    <hyperlink ref="A58" location="'G08_accounting'!A1" display="G08_accounting" xr:uid="{3A6C88FA-B04E-45FF-9857-D852E753DCAC}"/>
    <hyperlink ref="A59" location="'G09_facility1'!A1" display="G09_facility1" xr:uid="{D9EC3DC0-394A-4B34-BECA-69BB0FE85A35}"/>
    <hyperlink ref="A60" location="'G09_facility1'!A1" display="G09_facility1" xr:uid="{3A839649-B771-4A42-BC7F-78747B53976C}"/>
    <hyperlink ref="A61" location="'G09_facility1'!A1" display="G09_facility1" xr:uid="{A4154BB0-6E72-4497-94B0-1860C1A936B4}"/>
    <hyperlink ref="A62" location="'G09_facility1'!A1" display="G09_facility1" xr:uid="{410BC310-40D9-4771-A629-B248E131BA21}"/>
    <hyperlink ref="A63" location="'G09_facility1'!A1" display="G09_facility1" xr:uid="{E315D903-AA85-41E5-8056-DF87922D9BDA}"/>
    <hyperlink ref="A64" location="'G09_facility1'!A1" display="G09_facility1" xr:uid="{03F2BEB4-8AD4-4895-8666-0B466B6B2707}"/>
    <hyperlink ref="A65" location="'G09_facility1'!A1" display="G09_facility1" xr:uid="{F717D05A-4A7F-4C8B-BCC1-B175A39DDB11}"/>
    <hyperlink ref="A66" location="'G09_facility1'!A1" display="G09_facility1" xr:uid="{A532474F-A839-4A9A-BB4D-CD2C567C8834}"/>
    <hyperlink ref="A67" location="'G10_facility2'!A1" display="G10_facility2" xr:uid="{6510B93D-2299-4550-8F74-9073888B7B4F}"/>
    <hyperlink ref="A68" location="'G10_facility2'!A1" display="G10_facility2" xr:uid="{29C69D03-43AC-4454-8418-4C69727E1405}"/>
    <hyperlink ref="A69" location="'G10_facility2'!A1" display="G10_facility2" xr:uid="{16662E7C-EB14-4D2F-B21B-572F9AE294B8}"/>
    <hyperlink ref="A70" location="'G10_facility2'!A1" display="G10_facility2" xr:uid="{D4A4DFC5-9948-4078-9D84-89672CA9C32A}"/>
    <hyperlink ref="A71" location="'G10_facility2'!A1" display="G10_facility2" xr:uid="{CCAFCE98-B889-45CA-BBA8-758726C81F24}"/>
    <hyperlink ref="A72" location="'G10_facility2'!A1" display="G10_facility2" xr:uid="{00EB8566-93AE-43DE-B92A-0827F75FC459}"/>
    <hyperlink ref="A73" location="'G10_facility2'!A1" display="G10_facility2" xr:uid="{6EAC32DF-F526-4D31-BF44-A821EA227CED}"/>
    <hyperlink ref="A74" location="'G10_facility2'!A1" display="G10_facility2" xr:uid="{16F8AF13-49CA-4DAE-8A64-33DDF02FE9AF}"/>
    <hyperlink ref="A75" location="'G11_statements1'!A1" display="G11_statements1" xr:uid="{D4B9F076-180A-46CF-9A2C-21AFAE42C37C}"/>
    <hyperlink ref="A76" location="'G11_statements1'!A1" display="G11_statements1" xr:uid="{B1792EF1-52D3-4960-929C-E9DDAF551114}"/>
    <hyperlink ref="A77" location="'G11_statements1'!A1" display="G11_statements1" xr:uid="{8E2966FA-3249-46CB-BF02-E6E74C566020}"/>
    <hyperlink ref="A78" location="'G11_statements1'!A1" display="G11_statements1" xr:uid="{65FAD146-2382-4B60-AA3A-1C3A38B9F686}"/>
    <hyperlink ref="A79" location="'G11_statements1'!A1" display="G11_statements1" xr:uid="{330B40D1-8A7E-478B-BF98-EFDCF4877736}"/>
    <hyperlink ref="A80" location="'G11_statements1'!A1" display="G11_statements1" xr:uid="{B08743EF-8333-4873-BADA-1AA2D7D58C3A}"/>
    <hyperlink ref="A81" location="'G11_statements1'!A1" display="G11_statements1" xr:uid="{F890A755-D6F0-4146-9242-F295797A9EC5}"/>
    <hyperlink ref="A82" location="'G11_statements1'!A1" display="G11_statements1" xr:uid="{6628C436-17EB-4788-8157-B98C87AFFE42}"/>
    <hyperlink ref="A83" location="'G11_statements1'!A1" display="G11_statements1" xr:uid="{BC550E42-3686-4E08-9250-89A577FA7F60}"/>
    <hyperlink ref="A84" location="'G11_statements1'!A1" display="G11_statements1" xr:uid="{111A57D4-4031-496E-B1E5-94116E561D08}"/>
    <hyperlink ref="A85" location="'G12_statements2'!A1" display="G12_statements2" xr:uid="{B6DB71C1-93AB-4CEE-8E27-9B2ED4DB123D}"/>
    <hyperlink ref="A86" location="'G12_statements2'!A1" display="G12_statements2" xr:uid="{BC153397-80E7-4755-8F12-1BA459AE7BD8}"/>
    <hyperlink ref="A87" location="'G12_statements2'!A1" display="G12_statements2" xr:uid="{0216E902-15D8-4B83-A4FD-D6C57DFF3B70}"/>
    <hyperlink ref="A88" location="'G12_statements2'!A1" display="G12_statements2" xr:uid="{C128D9C6-AD43-465E-8213-67AAE1FE1FC3}"/>
    <hyperlink ref="A89" location="'G12_statements2'!A1" display="G12_statements2" xr:uid="{187DA8F0-68B8-48F7-B2A7-72E9F26BA690}"/>
    <hyperlink ref="A90" location="'G12_statements2'!A1" display="G12_statements2" xr:uid="{4440FB0B-AE88-4F03-A561-F8E58BF345CE}"/>
    <hyperlink ref="A91" location="'G12_statements2'!A1" display="G12_statements2" xr:uid="{7A9B19F1-3C50-403C-A312-40A7ED9255B2}"/>
    <hyperlink ref="A92" location="'G12_statements2'!A1" display="G12_statements2" xr:uid="{20AF44E5-1DBA-424C-A4E2-E8934DB2FB1C}"/>
    <hyperlink ref="A93" location="'G12_statements2'!A1" display="G12_statements2" xr:uid="{0762255F-F87C-4C97-8DD9-FE7311935A0F}"/>
    <hyperlink ref="A94" location="'G12_statements2'!A1" display="G12_statements2" xr:uid="{92F25952-90F5-46E9-8919-A9C197BB8E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3050-F10F-4175-8C43-922D700018C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53960</v>
      </c>
      <c r="C8" s="5"/>
    </row>
    <row r="9" spans="1:3">
      <c r="A9" s="1">
        <v>2011</v>
      </c>
      <c r="B9" s="5">
        <v>53615</v>
      </c>
      <c r="C9" s="5">
        <v>53615</v>
      </c>
    </row>
    <row r="10" spans="1:3">
      <c r="A10" s="1">
        <v>2012</v>
      </c>
      <c r="B10" s="5">
        <v>53525</v>
      </c>
      <c r="C10" s="5">
        <v>53213</v>
      </c>
    </row>
    <row r="11" spans="1:3">
      <c r="A11" s="1">
        <v>2013</v>
      </c>
      <c r="B11" s="5">
        <v>53515</v>
      </c>
      <c r="C11" s="5">
        <v>53208</v>
      </c>
    </row>
    <row r="12" spans="1:3">
      <c r="A12" s="1">
        <v>2014</v>
      </c>
      <c r="B12" s="5">
        <v>53050</v>
      </c>
      <c r="C12" s="5">
        <v>52740</v>
      </c>
    </row>
    <row r="13" spans="1:3">
      <c r="A13" s="1">
        <v>2015</v>
      </c>
      <c r="B13" s="5">
        <v>52577</v>
      </c>
      <c r="C13" s="5">
        <v>52279</v>
      </c>
    </row>
    <row r="14" spans="1:3">
      <c r="A14" s="1">
        <v>2016</v>
      </c>
      <c r="B14" s="5">
        <v>52286</v>
      </c>
      <c r="C14" s="5">
        <v>51976</v>
      </c>
    </row>
    <row r="15" spans="1:3">
      <c r="A15" s="1">
        <v>2017</v>
      </c>
      <c r="B15" s="5">
        <v>51835</v>
      </c>
      <c r="C15" s="5">
        <v>51483</v>
      </c>
    </row>
    <row r="16" spans="1:3">
      <c r="A16" s="1">
        <v>2018</v>
      </c>
      <c r="B16" s="5">
        <v>51324</v>
      </c>
      <c r="C16" s="5">
        <v>50931</v>
      </c>
    </row>
    <row r="17" spans="1:4">
      <c r="A17" s="1">
        <v>2019</v>
      </c>
      <c r="B17" s="5">
        <v>50892</v>
      </c>
      <c r="C17" s="5">
        <v>50465</v>
      </c>
    </row>
    <row r="18" spans="1:4">
      <c r="A18" s="1">
        <v>2020</v>
      </c>
      <c r="B18" s="5">
        <v>50431</v>
      </c>
      <c r="C18" s="5">
        <v>49975</v>
      </c>
    </row>
    <row r="19" spans="1:4">
      <c r="A19" s="1">
        <v>2021</v>
      </c>
      <c r="B19" s="5">
        <v>49870</v>
      </c>
      <c r="C19" s="5">
        <v>49462</v>
      </c>
    </row>
    <row r="20" spans="1:4">
      <c r="A20" s="1">
        <v>2022</v>
      </c>
      <c r="B20" s="5">
        <v>49461</v>
      </c>
      <c r="C20" s="5">
        <v>49005</v>
      </c>
    </row>
    <row r="21" spans="1:4">
      <c r="A21" s="1">
        <v>2023</v>
      </c>
      <c r="B21" s="5">
        <v>48854</v>
      </c>
      <c r="C21" s="5">
        <v>48330</v>
      </c>
    </row>
    <row r="22" spans="1:4">
      <c r="A22" s="1">
        <v>2024</v>
      </c>
      <c r="B22" s="5">
        <v>48015</v>
      </c>
      <c r="C22" s="5">
        <v>47474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23243216</v>
      </c>
      <c r="C31" s="5">
        <v>21981764</v>
      </c>
      <c r="D31" s="5">
        <v>1261452</v>
      </c>
    </row>
    <row r="32" spans="1:4">
      <c r="A32" s="1">
        <v>2012</v>
      </c>
      <c r="B32" s="5">
        <v>23222819</v>
      </c>
      <c r="C32" s="5">
        <v>22295616</v>
      </c>
      <c r="D32" s="5">
        <v>927203</v>
      </c>
    </row>
    <row r="33" spans="1:4">
      <c r="A33" s="1">
        <v>2013</v>
      </c>
      <c r="B33" s="5">
        <v>24646295</v>
      </c>
      <c r="C33" s="5">
        <v>23781663</v>
      </c>
      <c r="D33" s="5">
        <v>864632</v>
      </c>
    </row>
    <row r="34" spans="1:4">
      <c r="A34" s="1">
        <v>2014</v>
      </c>
      <c r="B34" s="5">
        <v>22992305</v>
      </c>
      <c r="C34" s="5">
        <v>22265097</v>
      </c>
      <c r="D34" s="5">
        <v>727208</v>
      </c>
    </row>
    <row r="35" spans="1:4">
      <c r="A35" s="1">
        <v>2015</v>
      </c>
      <c r="B35" s="5">
        <v>22189555</v>
      </c>
      <c r="C35" s="5">
        <v>21398488</v>
      </c>
      <c r="D35" s="5">
        <v>791067</v>
      </c>
    </row>
    <row r="36" spans="1:4">
      <c r="A36" s="1">
        <v>2016</v>
      </c>
      <c r="B36" s="5">
        <v>21983104</v>
      </c>
      <c r="C36" s="5">
        <v>21283195</v>
      </c>
      <c r="D36" s="5">
        <v>699909</v>
      </c>
    </row>
    <row r="37" spans="1:4">
      <c r="A37" s="1">
        <v>2017</v>
      </c>
      <c r="B37" s="5">
        <v>21880392</v>
      </c>
      <c r="C37" s="5">
        <v>21255278</v>
      </c>
      <c r="D37" s="5">
        <v>625114</v>
      </c>
    </row>
    <row r="38" spans="1:4">
      <c r="A38" s="1">
        <v>2018</v>
      </c>
      <c r="B38" s="5">
        <v>23451040</v>
      </c>
      <c r="C38" s="5">
        <v>22411868</v>
      </c>
      <c r="D38" s="5">
        <v>1039172</v>
      </c>
    </row>
    <row r="39" spans="1:4">
      <c r="A39" s="1">
        <v>2019</v>
      </c>
      <c r="B39" s="5">
        <v>22241758</v>
      </c>
      <c r="C39" s="5">
        <v>21235167</v>
      </c>
      <c r="D39" s="5">
        <v>1006591</v>
      </c>
    </row>
    <row r="40" spans="1:4">
      <c r="A40" s="1">
        <v>2020</v>
      </c>
      <c r="B40" s="5">
        <v>27211995</v>
      </c>
      <c r="C40" s="5">
        <v>26368176</v>
      </c>
      <c r="D40" s="5">
        <v>843819</v>
      </c>
    </row>
    <row r="41" spans="1:4">
      <c r="A41" s="1">
        <v>2021</v>
      </c>
      <c r="B41" s="5">
        <v>24129849</v>
      </c>
      <c r="C41" s="5">
        <v>23049480</v>
      </c>
      <c r="D41" s="5">
        <v>1080369</v>
      </c>
    </row>
    <row r="42" spans="1:4">
      <c r="A42" s="1">
        <v>2022</v>
      </c>
      <c r="B42" s="5">
        <v>24275563</v>
      </c>
      <c r="C42" s="5">
        <v>23183022</v>
      </c>
      <c r="D42" s="5">
        <v>1092541</v>
      </c>
    </row>
    <row r="43" spans="1:4">
      <c r="A43" s="1">
        <v>2023</v>
      </c>
      <c r="B43" s="5">
        <v>25409549</v>
      </c>
      <c r="C43" s="5">
        <v>24410445</v>
      </c>
      <c r="D43" s="5">
        <v>999104</v>
      </c>
    </row>
    <row r="44" spans="1:4">
      <c r="A44" s="1">
        <v>2024</v>
      </c>
      <c r="B44" s="5">
        <v>26116248</v>
      </c>
      <c r="C44" s="5">
        <v>24776395</v>
      </c>
      <c r="D44" s="5">
        <v>1339853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88.425780000000003</v>
      </c>
    </row>
    <row r="53" spans="1:3">
      <c r="A53" s="1" t="s">
        <v>26</v>
      </c>
      <c r="B53" s="6">
        <v>29.29346</v>
      </c>
    </row>
    <row r="54" spans="1:3">
      <c r="A54" s="1" t="s">
        <v>27</v>
      </c>
      <c r="B54" s="6">
        <v>30.385200000000001</v>
      </c>
    </row>
    <row r="55" spans="1:3">
      <c r="A55" s="1" t="s">
        <v>28</v>
      </c>
      <c r="B55" s="6">
        <v>8.66568</v>
      </c>
    </row>
    <row r="56" spans="1:3">
      <c r="A56" s="1" t="s">
        <v>29</v>
      </c>
      <c r="B56" s="6">
        <v>16.806139999999999</v>
      </c>
    </row>
    <row r="57" spans="1:3">
      <c r="A57" s="1" t="s">
        <v>30</v>
      </c>
      <c r="B57" s="6">
        <v>4.3887400000000003</v>
      </c>
    </row>
    <row r="58" spans="1:3">
      <c r="A58" s="1" t="s">
        <v>31</v>
      </c>
      <c r="B58" s="6">
        <v>6.1308499999999997</v>
      </c>
    </row>
    <row r="59" spans="1:3">
      <c r="A59" s="1" t="s">
        <v>32</v>
      </c>
      <c r="B59" s="6">
        <v>0.14063999999999999</v>
      </c>
    </row>
    <row r="60" spans="1:3">
      <c r="A60" s="1" t="s">
        <v>33</v>
      </c>
      <c r="B60" s="6">
        <v>35.645049999999998</v>
      </c>
    </row>
    <row r="61" spans="1:3">
      <c r="A61" s="1" t="s">
        <v>34</v>
      </c>
      <c r="B61" s="6">
        <v>24.704730000000001</v>
      </c>
    </row>
    <row r="62" spans="1:3">
      <c r="A62" s="1" t="s">
        <v>35</v>
      </c>
      <c r="B62" s="6">
        <v>1.8409500000000001</v>
      </c>
    </row>
    <row r="63" spans="1:3">
      <c r="A63" s="1" t="s">
        <v>36</v>
      </c>
      <c r="B63" s="6">
        <v>1.33673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29.27975</v>
      </c>
    </row>
    <row r="72" spans="1:3">
      <c r="A72" s="1" t="s">
        <v>39</v>
      </c>
      <c r="B72" s="6" t="s">
        <v>41</v>
      </c>
      <c r="C72" s="6">
        <v>38.725630000000002</v>
      </c>
    </row>
    <row r="73" spans="1:3">
      <c r="A73" s="1" t="s">
        <v>39</v>
      </c>
      <c r="B73" s="6" t="s">
        <v>42</v>
      </c>
      <c r="C73" s="6">
        <v>1.7322599999999999</v>
      </c>
    </row>
    <row r="74" spans="1:3">
      <c r="A74" s="1" t="s">
        <v>39</v>
      </c>
      <c r="B74" s="6" t="s">
        <v>43</v>
      </c>
      <c r="C74" s="6">
        <v>2.9208400000000001</v>
      </c>
    </row>
    <row r="75" spans="1:3">
      <c r="A75" s="1" t="s">
        <v>39</v>
      </c>
      <c r="B75" s="6" t="s">
        <v>44</v>
      </c>
      <c r="C75" s="6">
        <v>5.2445700000000004</v>
      </c>
    </row>
    <row r="76" spans="1:3">
      <c r="A76" s="1" t="s">
        <v>39</v>
      </c>
      <c r="B76" s="6" t="s">
        <v>45</v>
      </c>
      <c r="C76" s="6">
        <v>3.6999999999999998E-2</v>
      </c>
    </row>
    <row r="77" spans="1:3">
      <c r="A77" s="1" t="s">
        <v>46</v>
      </c>
      <c r="B77" s="6" t="s">
        <v>47</v>
      </c>
      <c r="C77" s="6">
        <v>44.848770000000002</v>
      </c>
    </row>
    <row r="78" spans="1:3">
      <c r="A78" s="1" t="s">
        <v>46</v>
      </c>
      <c r="B78" s="6" t="s">
        <v>48</v>
      </c>
      <c r="C78" s="6">
        <v>6.4393599999999998</v>
      </c>
    </row>
    <row r="79" spans="1:3">
      <c r="A79" s="1" t="s">
        <v>49</v>
      </c>
      <c r="B79" s="6" t="s">
        <v>50</v>
      </c>
      <c r="C79" s="6">
        <v>41.499580000000002</v>
      </c>
    </row>
    <row r="80" spans="1:3">
      <c r="A80" s="1" t="s">
        <v>49</v>
      </c>
      <c r="B80" s="6" t="s">
        <v>51</v>
      </c>
      <c r="C80" s="6">
        <v>15.65869</v>
      </c>
    </row>
    <row r="81" spans="1:3">
      <c r="A81" s="1" t="s">
        <v>52</v>
      </c>
      <c r="B81" s="6"/>
      <c r="C81" s="6">
        <v>17.096</v>
      </c>
    </row>
    <row r="82" spans="1:3">
      <c r="A82" s="1" t="s">
        <v>53</v>
      </c>
      <c r="B82" s="6"/>
      <c r="C82" s="6">
        <v>57.680030000000002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36.37715</v>
      </c>
    </row>
    <row r="91" spans="1:3">
      <c r="A91" s="1" t="s">
        <v>55</v>
      </c>
      <c r="B91" s="6" t="s">
        <v>57</v>
      </c>
      <c r="C91" s="6">
        <v>53.370469999999997</v>
      </c>
    </row>
    <row r="92" spans="1:3">
      <c r="A92" s="1" t="s">
        <v>55</v>
      </c>
      <c r="B92" s="6" t="s">
        <v>34</v>
      </c>
      <c r="C92" s="6">
        <v>24.704730000000001</v>
      </c>
    </row>
    <row r="93" spans="1:3">
      <c r="A93" s="1" t="s">
        <v>58</v>
      </c>
      <c r="B93" s="6" t="s">
        <v>59</v>
      </c>
      <c r="C93" s="6">
        <v>26.271180000000001</v>
      </c>
    </row>
    <row r="94" spans="1:3">
      <c r="A94" s="1" t="s">
        <v>60</v>
      </c>
      <c r="B94" s="6" t="s">
        <v>61</v>
      </c>
      <c r="C94" s="6">
        <v>32.285020000000003</v>
      </c>
    </row>
    <row r="95" spans="1:3">
      <c r="A95" s="1" t="s">
        <v>60</v>
      </c>
      <c r="B95" s="6" t="s">
        <v>62</v>
      </c>
      <c r="C95" s="6">
        <v>39.455010000000001</v>
      </c>
    </row>
    <row r="96" spans="1:3">
      <c r="A96" s="1" t="s">
        <v>60</v>
      </c>
      <c r="B96" s="6" t="s">
        <v>63</v>
      </c>
      <c r="C96" s="6">
        <v>21.903099999999998</v>
      </c>
    </row>
    <row r="97" spans="1:3">
      <c r="A97" s="1" t="s">
        <v>60</v>
      </c>
      <c r="B97" s="6" t="s">
        <v>64</v>
      </c>
      <c r="C97" s="6">
        <v>8.7194500000000001</v>
      </c>
    </row>
    <row r="98" spans="1:3">
      <c r="A98" s="1" t="s">
        <v>60</v>
      </c>
      <c r="B98" s="6" t="s">
        <v>65</v>
      </c>
      <c r="C98" s="6">
        <v>2.08982</v>
      </c>
    </row>
    <row r="99" spans="1:3">
      <c r="A99" s="1" t="s">
        <v>60</v>
      </c>
      <c r="B99" s="6" t="s">
        <v>66</v>
      </c>
      <c r="C99" s="6">
        <v>2.5880200000000002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0.93</v>
      </c>
      <c r="C107" s="7">
        <v>0.88</v>
      </c>
    </row>
    <row r="108" spans="1:3">
      <c r="A108" s="1">
        <v>2008</v>
      </c>
      <c r="B108" s="7">
        <v>0.96</v>
      </c>
      <c r="C108" s="7">
        <v>0.91</v>
      </c>
    </row>
    <row r="109" spans="1:3">
      <c r="A109" s="1">
        <v>2009</v>
      </c>
      <c r="B109" s="7">
        <v>0.92</v>
      </c>
      <c r="C109" s="7">
        <v>0.9</v>
      </c>
    </row>
    <row r="110" spans="1:3">
      <c r="A110" s="1">
        <v>2010</v>
      </c>
      <c r="B110" s="7">
        <v>0.82</v>
      </c>
      <c r="C110" s="7">
        <v>0.84</v>
      </c>
    </row>
    <row r="111" spans="1:3">
      <c r="A111" s="1">
        <v>2011</v>
      </c>
      <c r="B111" s="7">
        <v>0.72</v>
      </c>
      <c r="C111" s="7">
        <v>0.71</v>
      </c>
    </row>
    <row r="112" spans="1:3">
      <c r="A112" s="1">
        <v>2012</v>
      </c>
      <c r="B112" s="7">
        <v>0.69</v>
      </c>
      <c r="C112" s="7">
        <v>0.7</v>
      </c>
    </row>
    <row r="113" spans="1:3">
      <c r="A113" s="1">
        <v>2013</v>
      </c>
      <c r="B113" s="7">
        <v>0.69</v>
      </c>
      <c r="C113" s="7">
        <v>0.71</v>
      </c>
    </row>
    <row r="114" spans="1:3">
      <c r="A114" s="1">
        <v>2014</v>
      </c>
      <c r="B114" s="7">
        <v>0.74</v>
      </c>
      <c r="C114" s="7">
        <v>0.72</v>
      </c>
    </row>
    <row r="115" spans="1:3">
      <c r="A115" s="1">
        <v>2015</v>
      </c>
      <c r="B115" s="7">
        <v>0.73</v>
      </c>
      <c r="C115" s="7">
        <v>0.73</v>
      </c>
    </row>
    <row r="116" spans="1:3">
      <c r="A116" s="1">
        <v>2016</v>
      </c>
      <c r="B116" s="7">
        <v>0.73</v>
      </c>
      <c r="C116" s="7">
        <v>0.73</v>
      </c>
    </row>
    <row r="117" spans="1:3">
      <c r="A117" s="1">
        <v>2017</v>
      </c>
      <c r="B117" s="7">
        <v>0.68</v>
      </c>
      <c r="C117" s="7">
        <v>0.74</v>
      </c>
    </row>
    <row r="118" spans="1:3">
      <c r="A118" s="1">
        <v>2018</v>
      </c>
      <c r="B118" s="7">
        <v>0.68</v>
      </c>
      <c r="C118" s="7">
        <v>0.74</v>
      </c>
    </row>
    <row r="119" spans="1:3">
      <c r="A119" s="1">
        <v>2019</v>
      </c>
      <c r="B119" s="7">
        <v>0.68</v>
      </c>
      <c r="C119" s="7">
        <v>0.73</v>
      </c>
    </row>
    <row r="120" spans="1:3">
      <c r="A120" s="1">
        <v>2020</v>
      </c>
      <c r="B120" s="7">
        <v>0.68</v>
      </c>
      <c r="C120" s="7">
        <v>0.56999999999999995</v>
      </c>
    </row>
    <row r="121" spans="1:3">
      <c r="A121" s="1">
        <v>2021</v>
      </c>
      <c r="B121" s="7">
        <v>0.65</v>
      </c>
      <c r="C121" s="7">
        <v>0.56000000000000005</v>
      </c>
    </row>
    <row r="122" spans="1:3">
      <c r="A122" s="1">
        <v>2022</v>
      </c>
      <c r="B122" s="7">
        <v>0.62</v>
      </c>
      <c r="C122" s="7">
        <v>0.55000000000000004</v>
      </c>
    </row>
    <row r="123" spans="1:3">
      <c r="A123" s="1">
        <v>2023</v>
      </c>
      <c r="B123" s="7">
        <v>0.61</v>
      </c>
      <c r="C123" s="7">
        <v>0.54</v>
      </c>
    </row>
    <row r="124" spans="1:3">
      <c r="A124" s="1">
        <v>2024</v>
      </c>
      <c r="B124" s="7">
        <v>0.62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93.6</v>
      </c>
      <c r="C132" s="8">
        <v>89.4</v>
      </c>
    </row>
    <row r="133" spans="1:3">
      <c r="A133" s="1">
        <v>2008</v>
      </c>
      <c r="B133" s="8">
        <v>96.9</v>
      </c>
      <c r="C133" s="8">
        <v>90.6</v>
      </c>
    </row>
    <row r="134" spans="1:3">
      <c r="A134" s="1">
        <v>2009</v>
      </c>
      <c r="B134" s="8">
        <v>101.5</v>
      </c>
      <c r="C134" s="8">
        <v>91.2</v>
      </c>
    </row>
    <row r="135" spans="1:3">
      <c r="A135" s="1">
        <v>2010</v>
      </c>
      <c r="B135" s="8">
        <v>91.9</v>
      </c>
      <c r="C135" s="8">
        <v>88.9</v>
      </c>
    </row>
    <row r="136" spans="1:3">
      <c r="A136" s="1">
        <v>2011</v>
      </c>
      <c r="B136" s="8">
        <v>94</v>
      </c>
      <c r="C136" s="8">
        <v>89</v>
      </c>
    </row>
    <row r="137" spans="1:3">
      <c r="A137" s="1">
        <v>2012</v>
      </c>
      <c r="B137" s="8">
        <v>97.4</v>
      </c>
      <c r="C137" s="8">
        <v>90.2</v>
      </c>
    </row>
    <row r="138" spans="1:3">
      <c r="A138" s="1">
        <v>2013</v>
      </c>
      <c r="B138" s="8">
        <v>86</v>
      </c>
      <c r="C138" s="8">
        <v>89.3</v>
      </c>
    </row>
    <row r="139" spans="1:3">
      <c r="A139" s="1">
        <v>2014</v>
      </c>
      <c r="B139" s="8">
        <v>101.5</v>
      </c>
      <c r="C139" s="8">
        <v>89.9</v>
      </c>
    </row>
    <row r="140" spans="1:3">
      <c r="A140" s="1">
        <v>2015</v>
      </c>
      <c r="B140" s="8">
        <v>94.2</v>
      </c>
      <c r="C140" s="8">
        <v>88.7</v>
      </c>
    </row>
    <row r="141" spans="1:3">
      <c r="A141" s="1">
        <v>2016</v>
      </c>
      <c r="B141" s="8">
        <v>99.4</v>
      </c>
      <c r="C141" s="8">
        <v>91.2</v>
      </c>
    </row>
    <row r="142" spans="1:3">
      <c r="A142" s="1">
        <v>2017</v>
      </c>
      <c r="B142" s="8">
        <v>95.1</v>
      </c>
      <c r="C142" s="8">
        <v>91.6</v>
      </c>
    </row>
    <row r="143" spans="1:3">
      <c r="A143" s="1">
        <v>2018</v>
      </c>
      <c r="B143" s="8">
        <v>95.2</v>
      </c>
      <c r="C143" s="8">
        <v>91.4</v>
      </c>
    </row>
    <row r="144" spans="1:3">
      <c r="A144" s="1">
        <v>2019</v>
      </c>
      <c r="B144" s="8">
        <v>97.1</v>
      </c>
      <c r="C144" s="8">
        <v>92</v>
      </c>
    </row>
    <row r="145" spans="1:3">
      <c r="A145" s="1">
        <v>2020</v>
      </c>
      <c r="B145" s="8">
        <v>97.2</v>
      </c>
      <c r="C145" s="8">
        <v>91.3</v>
      </c>
    </row>
    <row r="146" spans="1:3">
      <c r="A146" s="1">
        <v>2021</v>
      </c>
      <c r="B146" s="8">
        <v>91</v>
      </c>
      <c r="C146" s="8">
        <v>87</v>
      </c>
    </row>
    <row r="147" spans="1:3">
      <c r="A147" s="1">
        <v>2022</v>
      </c>
      <c r="B147" s="8">
        <v>89.6</v>
      </c>
      <c r="C147" s="8">
        <v>90.6</v>
      </c>
    </row>
    <row r="148" spans="1:3">
      <c r="A148" s="1">
        <v>2023</v>
      </c>
      <c r="B148" s="8">
        <v>95.7</v>
      </c>
      <c r="C148" s="8">
        <v>92</v>
      </c>
    </row>
    <row r="149" spans="1:3">
      <c r="A149" s="1">
        <v>2024</v>
      </c>
      <c r="B149" s="8">
        <v>97.6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108135</v>
      </c>
      <c r="C157" s="5">
        <v>106083</v>
      </c>
    </row>
    <row r="158" spans="1:3">
      <c r="A158" s="1">
        <v>2008</v>
      </c>
      <c r="B158" s="5">
        <v>105629</v>
      </c>
      <c r="C158" s="5">
        <v>103962</v>
      </c>
    </row>
    <row r="159" spans="1:3">
      <c r="A159" s="1">
        <v>2009</v>
      </c>
      <c r="B159" s="5">
        <v>109239</v>
      </c>
      <c r="C159" s="5">
        <v>105307</v>
      </c>
    </row>
    <row r="160" spans="1:3">
      <c r="A160" s="1">
        <v>2010</v>
      </c>
      <c r="B160" s="5">
        <v>107947</v>
      </c>
      <c r="C160" s="5">
        <v>105722</v>
      </c>
    </row>
    <row r="161" spans="1:3">
      <c r="A161" s="1">
        <v>2011</v>
      </c>
      <c r="B161" s="5">
        <v>111102</v>
      </c>
      <c r="C161" s="5">
        <v>113647</v>
      </c>
    </row>
    <row r="162" spans="1:3">
      <c r="A162" s="1">
        <v>2012</v>
      </c>
      <c r="B162" s="5">
        <v>110966</v>
      </c>
      <c r="C162" s="5">
        <v>108437</v>
      </c>
    </row>
    <row r="163" spans="1:3">
      <c r="A163" s="1">
        <v>2013</v>
      </c>
      <c r="B163" s="5">
        <v>107733</v>
      </c>
      <c r="C163" s="5">
        <v>107115</v>
      </c>
    </row>
    <row r="164" spans="1:3">
      <c r="A164" s="1">
        <v>2014</v>
      </c>
      <c r="B164" s="5">
        <v>110594</v>
      </c>
      <c r="C164" s="5">
        <v>110414</v>
      </c>
    </row>
    <row r="165" spans="1:3">
      <c r="A165" s="1">
        <v>2015</v>
      </c>
      <c r="B165" s="5">
        <v>113196</v>
      </c>
      <c r="C165" s="5">
        <v>118522</v>
      </c>
    </row>
    <row r="166" spans="1:3">
      <c r="A166" s="1">
        <v>2016</v>
      </c>
      <c r="B166" s="5">
        <v>112169</v>
      </c>
      <c r="C166" s="5">
        <v>128912</v>
      </c>
    </row>
    <row r="167" spans="1:3">
      <c r="A167" s="1">
        <v>2017</v>
      </c>
      <c r="B167" s="5">
        <v>109208</v>
      </c>
      <c r="C167" s="5">
        <v>124683</v>
      </c>
    </row>
    <row r="168" spans="1:3">
      <c r="A168" s="1">
        <v>2018</v>
      </c>
      <c r="B168" s="5">
        <v>108719</v>
      </c>
      <c r="C168" s="5">
        <v>124955</v>
      </c>
    </row>
    <row r="169" spans="1:3">
      <c r="A169" s="1">
        <v>2019</v>
      </c>
      <c r="B169" s="5">
        <v>113001</v>
      </c>
      <c r="C169" s="5">
        <v>128454</v>
      </c>
    </row>
    <row r="170" spans="1:3">
      <c r="A170" s="1">
        <v>2020</v>
      </c>
      <c r="B170" s="5">
        <v>120350</v>
      </c>
      <c r="C170" s="5">
        <v>161117</v>
      </c>
    </row>
    <row r="171" spans="1:3">
      <c r="A171" s="1">
        <v>2021</v>
      </c>
      <c r="B171" s="5">
        <v>127229</v>
      </c>
      <c r="C171" s="5">
        <v>172085</v>
      </c>
    </row>
    <row r="172" spans="1:3">
      <c r="A172" s="1">
        <v>2022</v>
      </c>
      <c r="B172" s="5">
        <v>141921</v>
      </c>
      <c r="C172" s="5">
        <v>179688</v>
      </c>
    </row>
    <row r="173" spans="1:3">
      <c r="A173" s="1">
        <v>2023</v>
      </c>
      <c r="B173" s="5">
        <v>133604</v>
      </c>
      <c r="C173" s="5">
        <v>179664</v>
      </c>
    </row>
    <row r="174" spans="1:3">
      <c r="A174" s="1">
        <v>2024</v>
      </c>
      <c r="B174" s="5">
        <v>143959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102.1</v>
      </c>
      <c r="C182" s="5">
        <v>97.3</v>
      </c>
    </row>
    <row r="183" spans="1:3">
      <c r="A183" s="1">
        <v>2008</v>
      </c>
      <c r="B183" s="5">
        <v>102.5</v>
      </c>
      <c r="C183" s="5">
        <v>97.6</v>
      </c>
    </row>
    <row r="184" spans="1:3">
      <c r="A184" s="1">
        <v>2009</v>
      </c>
      <c r="B184" s="5">
        <v>99.9</v>
      </c>
      <c r="C184" s="5">
        <v>97.9</v>
      </c>
    </row>
    <row r="185" spans="1:3">
      <c r="A185" s="1">
        <v>2010</v>
      </c>
      <c r="B185" s="5">
        <v>99.8</v>
      </c>
      <c r="C185" s="5">
        <v>98</v>
      </c>
    </row>
    <row r="186" spans="1:3">
      <c r="A186" s="1">
        <v>2011</v>
      </c>
      <c r="B186" s="5">
        <v>108.4</v>
      </c>
      <c r="C186" s="5">
        <v>105.7</v>
      </c>
    </row>
    <row r="187" spans="1:3">
      <c r="A187" s="1">
        <v>2012</v>
      </c>
      <c r="B187" s="5">
        <v>107.4</v>
      </c>
      <c r="C187" s="5">
        <v>105.9</v>
      </c>
    </row>
    <row r="188" spans="1:3">
      <c r="A188" s="1">
        <v>2013</v>
      </c>
      <c r="B188" s="5">
        <v>101.1</v>
      </c>
      <c r="C188" s="5">
        <v>98.3</v>
      </c>
    </row>
    <row r="189" spans="1:3">
      <c r="A189" s="1">
        <v>2014</v>
      </c>
      <c r="B189" s="5">
        <v>101</v>
      </c>
      <c r="C189" s="5">
        <v>98.3</v>
      </c>
    </row>
    <row r="190" spans="1:3">
      <c r="A190" s="1">
        <v>2015</v>
      </c>
      <c r="B190" s="5">
        <v>99.8</v>
      </c>
      <c r="C190" s="5">
        <v>98.4</v>
      </c>
    </row>
    <row r="191" spans="1:3">
      <c r="A191" s="1">
        <v>2016</v>
      </c>
      <c r="B191" s="5">
        <v>99.9</v>
      </c>
      <c r="C191" s="5">
        <v>98.4</v>
      </c>
    </row>
    <row r="192" spans="1:3">
      <c r="A192" s="1">
        <v>2017</v>
      </c>
      <c r="B192" s="5">
        <v>99.9</v>
      </c>
      <c r="C192" s="5">
        <v>98.4</v>
      </c>
    </row>
    <row r="193" spans="1:3">
      <c r="A193" s="1">
        <v>2018</v>
      </c>
      <c r="B193" s="5">
        <v>99.4</v>
      </c>
      <c r="C193" s="5">
        <v>98.6</v>
      </c>
    </row>
    <row r="194" spans="1:3">
      <c r="A194" s="1">
        <v>2019</v>
      </c>
      <c r="B194" s="5">
        <v>99.3</v>
      </c>
      <c r="C194" s="5">
        <v>98.4</v>
      </c>
    </row>
    <row r="195" spans="1:3">
      <c r="A195" s="1">
        <v>2020</v>
      </c>
      <c r="B195" s="5">
        <v>98.4</v>
      </c>
      <c r="C195" s="5">
        <v>97.5</v>
      </c>
    </row>
    <row r="196" spans="1:3">
      <c r="A196" s="1">
        <v>2021</v>
      </c>
      <c r="B196" s="5">
        <v>98.4</v>
      </c>
      <c r="C196" s="5">
        <v>97.5</v>
      </c>
    </row>
    <row r="197" spans="1:3">
      <c r="A197" s="1">
        <v>2022</v>
      </c>
      <c r="B197" s="5">
        <v>98</v>
      </c>
      <c r="C197" s="5">
        <v>97.5</v>
      </c>
    </row>
    <row r="198" spans="1:3">
      <c r="A198" s="1">
        <v>2023</v>
      </c>
      <c r="B198" s="5">
        <v>98.3</v>
      </c>
      <c r="C198" s="5">
        <v>97.5</v>
      </c>
    </row>
    <row r="199" spans="1:3">
      <c r="A199" s="1">
        <v>2024</v>
      </c>
      <c r="B199" s="5">
        <v>99.4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6.63</v>
      </c>
      <c r="C207" s="6">
        <v>7.03</v>
      </c>
    </row>
    <row r="208" spans="1:3">
      <c r="A208" s="1">
        <v>2008</v>
      </c>
      <c r="B208" s="6">
        <v>6.55</v>
      </c>
      <c r="C208" s="6">
        <v>6.9</v>
      </c>
    </row>
    <row r="209" spans="1:3">
      <c r="A209" s="1">
        <v>2009</v>
      </c>
      <c r="B209" s="6">
        <v>6.61</v>
      </c>
      <c r="C209" s="6">
        <v>6.84</v>
      </c>
    </row>
    <row r="210" spans="1:3">
      <c r="A210" s="1">
        <v>2010</v>
      </c>
      <c r="B210" s="6">
        <v>6.6</v>
      </c>
      <c r="C210" s="6">
        <v>6.82</v>
      </c>
    </row>
    <row r="211" spans="1:3">
      <c r="A211" s="1">
        <v>2011</v>
      </c>
      <c r="B211" s="6">
        <v>6.55</v>
      </c>
      <c r="C211" s="6">
        <v>7.23</v>
      </c>
    </row>
    <row r="212" spans="1:3">
      <c r="A212" s="1">
        <v>2012</v>
      </c>
      <c r="B212" s="6">
        <v>6.58</v>
      </c>
      <c r="C212" s="6">
        <v>6.98</v>
      </c>
    </row>
    <row r="213" spans="1:3">
      <c r="A213" s="1">
        <v>2013</v>
      </c>
      <c r="B213" s="6">
        <v>6.52</v>
      </c>
      <c r="C213" s="6">
        <v>6.96</v>
      </c>
    </row>
    <row r="214" spans="1:3">
      <c r="A214" s="1">
        <v>2014</v>
      </c>
      <c r="B214" s="6">
        <v>6.67</v>
      </c>
      <c r="C214" s="6">
        <v>6.96</v>
      </c>
    </row>
    <row r="215" spans="1:3">
      <c r="A215" s="1">
        <v>2015</v>
      </c>
      <c r="B215" s="6">
        <v>6.71</v>
      </c>
      <c r="C215" s="6">
        <v>7.1</v>
      </c>
    </row>
    <row r="216" spans="1:3">
      <c r="A216" s="1">
        <v>2016</v>
      </c>
      <c r="B216" s="6">
        <v>6.71</v>
      </c>
      <c r="C216" s="6">
        <v>7.22</v>
      </c>
    </row>
    <row r="217" spans="1:3">
      <c r="A217" s="1">
        <v>2017</v>
      </c>
      <c r="B217" s="6">
        <v>6.77</v>
      </c>
      <c r="C217" s="6">
        <v>7.24</v>
      </c>
    </row>
    <row r="218" spans="1:3">
      <c r="A218" s="1">
        <v>2018</v>
      </c>
      <c r="B218" s="6">
        <v>6.86</v>
      </c>
      <c r="C218" s="6">
        <v>7.32</v>
      </c>
    </row>
    <row r="219" spans="1:3">
      <c r="A219" s="1">
        <v>2019</v>
      </c>
      <c r="B219" s="6">
        <v>6.92</v>
      </c>
      <c r="C219" s="6">
        <v>7.41</v>
      </c>
    </row>
    <row r="220" spans="1:3">
      <c r="A220" s="1">
        <v>2020</v>
      </c>
      <c r="B220" s="6">
        <v>6.88</v>
      </c>
      <c r="C220" s="6">
        <v>8.52</v>
      </c>
    </row>
    <row r="221" spans="1:3">
      <c r="A221" s="1">
        <v>2021</v>
      </c>
      <c r="B221" s="6">
        <v>6.96</v>
      </c>
      <c r="C221" s="6">
        <v>8.85</v>
      </c>
    </row>
    <row r="222" spans="1:3">
      <c r="A222" s="1">
        <v>2022</v>
      </c>
      <c r="B222" s="6">
        <v>7.02</v>
      </c>
      <c r="C222" s="6">
        <v>8.91</v>
      </c>
    </row>
    <row r="223" spans="1:3">
      <c r="A223" s="1">
        <v>2023</v>
      </c>
      <c r="B223" s="6">
        <v>7.04</v>
      </c>
      <c r="C223" s="6">
        <v>9.01</v>
      </c>
    </row>
    <row r="224" spans="1:3">
      <c r="A224" s="1">
        <v>2024</v>
      </c>
      <c r="B224" s="6">
        <v>7.33</v>
      </c>
      <c r="C224" s="6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16.600000000000001</v>
      </c>
      <c r="C232" s="8">
        <v>10.3</v>
      </c>
    </row>
    <row r="233" spans="1:3">
      <c r="A233" s="1">
        <v>2008</v>
      </c>
      <c r="B233" s="8">
        <v>16.100000000000001</v>
      </c>
      <c r="C233" s="8">
        <v>10.199999999999999</v>
      </c>
    </row>
    <row r="234" spans="1:3">
      <c r="A234" s="1">
        <v>2009</v>
      </c>
      <c r="B234" s="8">
        <v>15.5</v>
      </c>
      <c r="C234" s="8">
        <v>10.4</v>
      </c>
    </row>
    <row r="235" spans="1:3">
      <c r="A235" s="1">
        <v>2010</v>
      </c>
      <c r="B235" s="8">
        <v>14.6</v>
      </c>
      <c r="C235" s="8">
        <v>10.1</v>
      </c>
    </row>
    <row r="236" spans="1:3">
      <c r="A236" s="1">
        <v>2011</v>
      </c>
      <c r="B236" s="8">
        <v>13.3</v>
      </c>
      <c r="C236" s="8">
        <v>12.2</v>
      </c>
    </row>
    <row r="237" spans="1:3">
      <c r="A237" s="1">
        <v>2012</v>
      </c>
      <c r="B237" s="8">
        <v>11.9</v>
      </c>
      <c r="C237" s="8">
        <v>11.3</v>
      </c>
    </row>
    <row r="238" spans="1:3">
      <c r="A238" s="1">
        <v>2013</v>
      </c>
      <c r="B238" s="8">
        <v>10.7</v>
      </c>
      <c r="C238" s="8">
        <v>10.4</v>
      </c>
    </row>
    <row r="239" spans="1:3">
      <c r="A239" s="1">
        <v>2014</v>
      </c>
      <c r="B239" s="8">
        <v>10.1</v>
      </c>
      <c r="C239" s="8">
        <v>9.4</v>
      </c>
    </row>
    <row r="240" spans="1:3">
      <c r="A240" s="1">
        <v>2015</v>
      </c>
      <c r="B240" s="8">
        <v>9.9</v>
      </c>
      <c r="C240" s="8">
        <v>7.8</v>
      </c>
    </row>
    <row r="241" spans="1:3">
      <c r="A241" s="1">
        <v>2016</v>
      </c>
      <c r="B241" s="8">
        <v>10.1</v>
      </c>
      <c r="C241" s="8">
        <v>7.5</v>
      </c>
    </row>
    <row r="242" spans="1:3">
      <c r="A242" s="1">
        <v>2017</v>
      </c>
      <c r="B242" s="8">
        <v>10</v>
      </c>
      <c r="C242" s="8">
        <v>7.2</v>
      </c>
    </row>
    <row r="243" spans="1:3">
      <c r="A243" s="1">
        <v>2018</v>
      </c>
      <c r="B243" s="8">
        <v>9.5</v>
      </c>
      <c r="C243" s="8">
        <v>6.9</v>
      </c>
    </row>
    <row r="244" spans="1:3">
      <c r="A244" s="1">
        <v>2019</v>
      </c>
      <c r="B244" s="8">
        <v>8.1</v>
      </c>
      <c r="C244" s="8">
        <v>6.6</v>
      </c>
    </row>
    <row r="245" spans="1:3">
      <c r="A245" s="1">
        <v>2020</v>
      </c>
      <c r="B245" s="8">
        <v>7</v>
      </c>
      <c r="C245" s="8">
        <v>8.6</v>
      </c>
    </row>
    <row r="246" spans="1:3">
      <c r="A246" s="1">
        <v>2021</v>
      </c>
      <c r="B246" s="8">
        <v>6</v>
      </c>
      <c r="C246" s="8">
        <v>8.3000000000000007</v>
      </c>
    </row>
    <row r="247" spans="1:3">
      <c r="A247" s="1">
        <v>2022</v>
      </c>
      <c r="B247" s="8">
        <v>6</v>
      </c>
      <c r="C247" s="8">
        <v>8.4</v>
      </c>
    </row>
    <row r="248" spans="1:3">
      <c r="A248" s="1">
        <v>2023</v>
      </c>
      <c r="B248" s="8">
        <v>5.9</v>
      </c>
      <c r="C248" s="8">
        <v>8.6</v>
      </c>
    </row>
    <row r="249" spans="1:3">
      <c r="A249" s="1">
        <v>2024</v>
      </c>
      <c r="B249" s="8">
        <v>6.1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90.7</v>
      </c>
      <c r="C257" s="8">
        <v>75.7</v>
      </c>
    </row>
    <row r="258" spans="1:3">
      <c r="A258" s="1">
        <v>2008</v>
      </c>
      <c r="B258" s="8">
        <v>86.9</v>
      </c>
      <c r="C258" s="8">
        <v>78.599999999999994</v>
      </c>
    </row>
    <row r="259" spans="1:3">
      <c r="A259" s="1">
        <v>2009</v>
      </c>
      <c r="B259" s="8">
        <v>92</v>
      </c>
      <c r="C259" s="8">
        <v>73.7</v>
      </c>
    </row>
    <row r="260" spans="1:3">
      <c r="A260" s="1">
        <v>2010</v>
      </c>
      <c r="B260" s="8">
        <v>79.900000000000006</v>
      </c>
      <c r="C260" s="8">
        <v>68.599999999999994</v>
      </c>
    </row>
    <row r="261" spans="1:3">
      <c r="A261" s="1">
        <v>2011</v>
      </c>
      <c r="B261" s="8">
        <v>74.3</v>
      </c>
      <c r="C261" s="8">
        <v>69.599999999999994</v>
      </c>
    </row>
    <row r="262" spans="1:3">
      <c r="A262" s="1">
        <v>2012</v>
      </c>
      <c r="B262" s="8">
        <v>70.400000000000006</v>
      </c>
      <c r="C262" s="8">
        <v>57.6</v>
      </c>
    </row>
    <row r="263" spans="1:3">
      <c r="A263" s="1">
        <v>2013</v>
      </c>
      <c r="B263" s="8">
        <v>58</v>
      </c>
      <c r="C263" s="8">
        <v>48.3</v>
      </c>
    </row>
    <row r="264" spans="1:3">
      <c r="A264" s="1">
        <v>2014</v>
      </c>
      <c r="B264" s="8">
        <v>59.3</v>
      </c>
      <c r="C264" s="8">
        <v>44.4</v>
      </c>
    </row>
    <row r="265" spans="1:3">
      <c r="A265" s="1">
        <v>2015</v>
      </c>
      <c r="B265" s="8">
        <v>56.3</v>
      </c>
      <c r="C265" s="8">
        <v>37.299999999999997</v>
      </c>
    </row>
    <row r="266" spans="1:3">
      <c r="A266" s="1">
        <v>2016</v>
      </c>
      <c r="B266" s="8">
        <v>59.2</v>
      </c>
      <c r="C266" s="8">
        <v>33.1</v>
      </c>
    </row>
    <row r="267" spans="1:3">
      <c r="A267" s="1">
        <v>2017</v>
      </c>
      <c r="B267" s="8">
        <v>52.5</v>
      </c>
      <c r="C267" s="8">
        <v>31.3</v>
      </c>
    </row>
    <row r="268" spans="1:3">
      <c r="A268" s="1">
        <v>2018</v>
      </c>
      <c r="B268" s="8">
        <v>66.099999999999994</v>
      </c>
      <c r="C268" s="8">
        <v>25.3</v>
      </c>
    </row>
    <row r="269" spans="1:3">
      <c r="A269" s="1">
        <v>2019</v>
      </c>
      <c r="B269" s="8">
        <v>50.5</v>
      </c>
      <c r="C269" s="8">
        <v>25.5</v>
      </c>
    </row>
    <row r="270" spans="1:3">
      <c r="A270" s="1">
        <v>2020</v>
      </c>
      <c r="B270" s="8">
        <v>35.1</v>
      </c>
      <c r="C270" s="8">
        <v>37.299999999999997</v>
      </c>
    </row>
    <row r="271" spans="1:3">
      <c r="A271" s="1">
        <v>2021</v>
      </c>
      <c r="B271" s="8">
        <v>12.7</v>
      </c>
      <c r="C271" s="8">
        <v>25.4</v>
      </c>
    </row>
    <row r="272" spans="1:3">
      <c r="A272" s="1">
        <v>2022</v>
      </c>
      <c r="B272" s="8"/>
      <c r="C272" s="8">
        <v>17.600000000000001</v>
      </c>
    </row>
    <row r="273" spans="1:3">
      <c r="A273" s="1">
        <v>2023</v>
      </c>
      <c r="B273" s="8"/>
      <c r="C273" s="8">
        <v>17.2</v>
      </c>
    </row>
    <row r="274" spans="1:3">
      <c r="A274" s="1">
        <v>2024</v>
      </c>
      <c r="B274" s="8">
        <v>1.8</v>
      </c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24.7</v>
      </c>
      <c r="C282" s="8">
        <v>27.1</v>
      </c>
    </row>
    <row r="283" spans="1:3">
      <c r="A283" s="1">
        <v>2008</v>
      </c>
      <c r="B283" s="8">
        <v>24.7</v>
      </c>
      <c r="C283" s="8">
        <v>26.2</v>
      </c>
    </row>
    <row r="284" spans="1:3">
      <c r="A284" s="1">
        <v>2009</v>
      </c>
      <c r="B284" s="8">
        <v>24.7</v>
      </c>
      <c r="C284" s="8">
        <v>26</v>
      </c>
    </row>
    <row r="285" spans="1:3">
      <c r="A285" s="1">
        <v>2010</v>
      </c>
      <c r="B285" s="8">
        <v>22.2</v>
      </c>
      <c r="C285" s="8">
        <v>24.3</v>
      </c>
    </row>
    <row r="286" spans="1:3">
      <c r="A286" s="1">
        <v>2011</v>
      </c>
      <c r="B286" s="8">
        <v>24.2</v>
      </c>
      <c r="C286" s="8">
        <v>23.9</v>
      </c>
    </row>
    <row r="287" spans="1:3">
      <c r="A287" s="1">
        <v>2012</v>
      </c>
      <c r="B287" s="8">
        <v>23.8</v>
      </c>
      <c r="C287" s="8">
        <v>23.3</v>
      </c>
    </row>
    <row r="288" spans="1:3">
      <c r="A288" s="1">
        <v>2013</v>
      </c>
      <c r="B288" s="8">
        <v>20.100000000000001</v>
      </c>
      <c r="C288" s="8">
        <v>22.1</v>
      </c>
    </row>
    <row r="289" spans="1:3">
      <c r="A289" s="1">
        <v>2014</v>
      </c>
      <c r="B289" s="8">
        <v>23.5</v>
      </c>
      <c r="C289" s="8">
        <v>22</v>
      </c>
    </row>
    <row r="290" spans="1:3">
      <c r="A290" s="1">
        <v>2015</v>
      </c>
      <c r="B290" s="8">
        <v>23.3</v>
      </c>
      <c r="C290" s="8">
        <v>22.7</v>
      </c>
    </row>
    <row r="291" spans="1:3">
      <c r="A291" s="1">
        <v>2016</v>
      </c>
      <c r="B291" s="8">
        <v>22.9</v>
      </c>
      <c r="C291" s="8">
        <v>23</v>
      </c>
    </row>
    <row r="292" spans="1:3">
      <c r="A292" s="1">
        <v>2017</v>
      </c>
      <c r="B292" s="8">
        <v>23</v>
      </c>
      <c r="C292" s="8">
        <v>22.7</v>
      </c>
    </row>
    <row r="293" spans="1:3">
      <c r="A293" s="1">
        <v>2018</v>
      </c>
      <c r="B293" s="8">
        <v>22.5</v>
      </c>
      <c r="C293" s="8">
        <v>22.7</v>
      </c>
    </row>
    <row r="294" spans="1:3">
      <c r="A294" s="1">
        <v>2019</v>
      </c>
      <c r="B294" s="8">
        <v>22.9</v>
      </c>
      <c r="C294" s="8">
        <v>22.7</v>
      </c>
    </row>
    <row r="295" spans="1:3">
      <c r="A295" s="1">
        <v>2020</v>
      </c>
      <c r="B295" s="8">
        <v>23.2</v>
      </c>
      <c r="C295" s="8">
        <v>24.5</v>
      </c>
    </row>
    <row r="296" spans="1:3">
      <c r="A296" s="1">
        <v>2021</v>
      </c>
      <c r="B296" s="8">
        <v>21.6</v>
      </c>
      <c r="C296" s="8">
        <v>23.5</v>
      </c>
    </row>
    <row r="297" spans="1:3">
      <c r="A297" s="1">
        <v>2022</v>
      </c>
      <c r="B297" s="8">
        <v>20.7</v>
      </c>
      <c r="C297" s="8">
        <v>24.2</v>
      </c>
    </row>
    <row r="298" spans="1:3">
      <c r="A298" s="1">
        <v>2023</v>
      </c>
      <c r="B298" s="8">
        <v>20.5</v>
      </c>
      <c r="C298" s="8">
        <v>24.5</v>
      </c>
    </row>
    <row r="299" spans="1:3">
      <c r="A299" s="1">
        <v>2024</v>
      </c>
      <c r="B299" s="8">
        <v>22.6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10.1</v>
      </c>
      <c r="C307" s="8">
        <v>14.4</v>
      </c>
    </row>
    <row r="308" spans="1:3">
      <c r="A308" s="1">
        <v>2008</v>
      </c>
      <c r="B308" s="8">
        <v>10.7</v>
      </c>
      <c r="C308" s="8">
        <v>14.9</v>
      </c>
    </row>
    <row r="309" spans="1:3">
      <c r="A309" s="1">
        <v>2009</v>
      </c>
      <c r="B309" s="8">
        <v>11.7</v>
      </c>
      <c r="C309" s="8">
        <v>15</v>
      </c>
    </row>
    <row r="310" spans="1:3">
      <c r="A310" s="1">
        <v>2010</v>
      </c>
      <c r="B310" s="8">
        <v>11</v>
      </c>
      <c r="C310" s="8">
        <v>14.8</v>
      </c>
    </row>
    <row r="311" spans="1:3">
      <c r="A311" s="1">
        <v>2011</v>
      </c>
      <c r="B311" s="8">
        <v>11.4</v>
      </c>
      <c r="C311" s="8">
        <v>13.1</v>
      </c>
    </row>
    <row r="312" spans="1:3">
      <c r="A312" s="1">
        <v>2012</v>
      </c>
      <c r="B312" s="8">
        <v>12.4</v>
      </c>
      <c r="C312" s="8">
        <v>13.5</v>
      </c>
    </row>
    <row r="313" spans="1:3">
      <c r="A313" s="1">
        <v>2013</v>
      </c>
      <c r="B313" s="8">
        <v>11.5</v>
      </c>
      <c r="C313" s="8">
        <v>14</v>
      </c>
    </row>
    <row r="314" spans="1:3">
      <c r="A314" s="1">
        <v>2014</v>
      </c>
      <c r="B314" s="8">
        <v>14.4</v>
      </c>
      <c r="C314" s="8">
        <v>14.3</v>
      </c>
    </row>
    <row r="315" spans="1:3">
      <c r="A315" s="1">
        <v>2015</v>
      </c>
      <c r="B315" s="8">
        <v>13.4</v>
      </c>
      <c r="C315" s="8">
        <v>15.4</v>
      </c>
    </row>
    <row r="316" spans="1:3">
      <c r="A316" s="1">
        <v>2016</v>
      </c>
      <c r="B316" s="8">
        <v>14.7</v>
      </c>
      <c r="C316" s="8">
        <v>15.9</v>
      </c>
    </row>
    <row r="317" spans="1:3">
      <c r="A317" s="1">
        <v>2017</v>
      </c>
      <c r="B317" s="8">
        <v>13.5</v>
      </c>
      <c r="C317" s="8">
        <v>16.100000000000001</v>
      </c>
    </row>
    <row r="318" spans="1:3">
      <c r="A318" s="1">
        <v>2018</v>
      </c>
      <c r="B318" s="8">
        <v>13</v>
      </c>
      <c r="C318" s="8">
        <v>16.3</v>
      </c>
    </row>
    <row r="319" spans="1:3">
      <c r="A319" s="1">
        <v>2019</v>
      </c>
      <c r="B319" s="8">
        <v>13.9</v>
      </c>
      <c r="C319" s="8">
        <v>16.7</v>
      </c>
    </row>
    <row r="320" spans="1:3">
      <c r="A320" s="1">
        <v>2020</v>
      </c>
      <c r="B320" s="8">
        <v>13.8</v>
      </c>
      <c r="C320" s="8">
        <v>13.6</v>
      </c>
    </row>
    <row r="321" spans="1:3">
      <c r="A321" s="1">
        <v>2021</v>
      </c>
      <c r="B321" s="8">
        <v>12.9</v>
      </c>
      <c r="C321" s="8">
        <v>13.5</v>
      </c>
    </row>
    <row r="322" spans="1:3">
      <c r="A322" s="1">
        <v>2022</v>
      </c>
      <c r="B322" s="8">
        <v>13.3</v>
      </c>
      <c r="C322" s="8">
        <v>14.5</v>
      </c>
    </row>
    <row r="323" spans="1:3">
      <c r="A323" s="1">
        <v>2023</v>
      </c>
      <c r="B323" s="8">
        <v>14.2</v>
      </c>
      <c r="C323" s="8">
        <v>14.8</v>
      </c>
    </row>
    <row r="324" spans="1:3">
      <c r="A324" s="1">
        <v>2024</v>
      </c>
      <c r="B324" s="8">
        <v>14.6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8.1</v>
      </c>
      <c r="C332" s="8">
        <v>7.9</v>
      </c>
    </row>
    <row r="333" spans="1:3">
      <c r="A333" s="1">
        <v>2008</v>
      </c>
      <c r="B333" s="8">
        <v>7.8</v>
      </c>
      <c r="C333" s="8">
        <v>8.4</v>
      </c>
    </row>
    <row r="334" spans="1:3">
      <c r="A334" s="1">
        <v>2009</v>
      </c>
      <c r="B334" s="8">
        <v>9</v>
      </c>
      <c r="C334" s="8">
        <v>8.8000000000000007</v>
      </c>
    </row>
    <row r="335" spans="1:3">
      <c r="A335" s="1">
        <v>2010</v>
      </c>
      <c r="B335" s="8">
        <v>9.1</v>
      </c>
      <c r="C335" s="8">
        <v>9.4</v>
      </c>
    </row>
    <row r="336" spans="1:3">
      <c r="A336" s="1">
        <v>2011</v>
      </c>
      <c r="B336" s="8">
        <v>9</v>
      </c>
      <c r="C336" s="8">
        <v>8.6</v>
      </c>
    </row>
    <row r="337" spans="1:3">
      <c r="A337" s="1">
        <v>2012</v>
      </c>
      <c r="B337" s="8">
        <v>9.9</v>
      </c>
      <c r="C337" s="8">
        <v>9.1</v>
      </c>
    </row>
    <row r="338" spans="1:3">
      <c r="A338" s="1">
        <v>2013</v>
      </c>
      <c r="B338" s="8">
        <v>8.9</v>
      </c>
      <c r="C338" s="8">
        <v>9.1999999999999993</v>
      </c>
    </row>
    <row r="339" spans="1:3">
      <c r="A339" s="1">
        <v>2014</v>
      </c>
      <c r="B339" s="8">
        <v>10.199999999999999</v>
      </c>
      <c r="C339" s="8">
        <v>9.4</v>
      </c>
    </row>
    <row r="340" spans="1:3">
      <c r="A340" s="1">
        <v>2015</v>
      </c>
      <c r="B340" s="8">
        <v>9.5</v>
      </c>
      <c r="C340" s="8">
        <v>9.9</v>
      </c>
    </row>
    <row r="341" spans="1:3">
      <c r="A341" s="1">
        <v>2016</v>
      </c>
      <c r="B341" s="8">
        <v>10.5</v>
      </c>
      <c r="C341" s="8">
        <v>10.4</v>
      </c>
    </row>
    <row r="342" spans="1:3">
      <c r="A342" s="1">
        <v>2017</v>
      </c>
      <c r="B342" s="8">
        <v>10.6</v>
      </c>
      <c r="C342" s="8">
        <v>10.6</v>
      </c>
    </row>
    <row r="343" spans="1:3">
      <c r="A343" s="1">
        <v>2018</v>
      </c>
      <c r="B343" s="8">
        <v>10.4</v>
      </c>
      <c r="C343" s="8">
        <v>10.8</v>
      </c>
    </row>
    <row r="344" spans="1:3">
      <c r="A344" s="1">
        <v>2019</v>
      </c>
      <c r="B344" s="8">
        <v>10.7</v>
      </c>
      <c r="C344" s="8">
        <v>11.1</v>
      </c>
    </row>
    <row r="345" spans="1:3">
      <c r="A345" s="1">
        <v>2020</v>
      </c>
      <c r="B345" s="8">
        <v>10.1</v>
      </c>
      <c r="C345" s="8">
        <v>8.1999999999999993</v>
      </c>
    </row>
    <row r="346" spans="1:3">
      <c r="A346" s="1">
        <v>2021</v>
      </c>
      <c r="B346" s="8">
        <v>9.6</v>
      </c>
      <c r="C346" s="8">
        <v>7.7</v>
      </c>
    </row>
    <row r="347" spans="1:3">
      <c r="A347" s="1">
        <v>2022</v>
      </c>
      <c r="B347" s="8">
        <v>9.3000000000000007</v>
      </c>
      <c r="C347" s="8">
        <v>7.9</v>
      </c>
    </row>
    <row r="348" spans="1:3">
      <c r="A348" s="1">
        <v>2023</v>
      </c>
      <c r="B348" s="8">
        <v>10.1</v>
      </c>
      <c r="C348" s="8">
        <v>8.4</v>
      </c>
    </row>
    <row r="349" spans="1:3">
      <c r="A349" s="1">
        <v>2024</v>
      </c>
      <c r="B349" s="8">
        <v>10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17.100000000000001</v>
      </c>
      <c r="C357" s="8">
        <v>12.3</v>
      </c>
    </row>
    <row r="358" spans="1:3">
      <c r="A358" s="1">
        <v>2008</v>
      </c>
      <c r="B358" s="8">
        <v>18.3</v>
      </c>
      <c r="C358" s="8">
        <v>12.9</v>
      </c>
    </row>
    <row r="359" spans="1:3">
      <c r="A359" s="1">
        <v>2009</v>
      </c>
      <c r="B359" s="8">
        <v>19.899999999999999</v>
      </c>
      <c r="C359" s="8">
        <v>13.3</v>
      </c>
    </row>
    <row r="360" spans="1:3">
      <c r="A360" s="1">
        <v>2010</v>
      </c>
      <c r="B360" s="8">
        <v>18.2</v>
      </c>
      <c r="C360" s="8">
        <v>13.1</v>
      </c>
    </row>
    <row r="361" spans="1:3">
      <c r="A361" s="1">
        <v>2011</v>
      </c>
      <c r="B361" s="8">
        <v>18.5</v>
      </c>
      <c r="C361" s="8">
        <v>14.8</v>
      </c>
    </row>
    <row r="362" spans="1:3">
      <c r="A362" s="1">
        <v>2012</v>
      </c>
      <c r="B362" s="8">
        <v>19.7</v>
      </c>
      <c r="C362" s="8">
        <v>14.8</v>
      </c>
    </row>
    <row r="363" spans="1:3">
      <c r="A363" s="1">
        <v>2013</v>
      </c>
      <c r="B363" s="8">
        <v>18.2</v>
      </c>
      <c r="C363" s="8">
        <v>14.7</v>
      </c>
    </row>
    <row r="364" spans="1:3">
      <c r="A364" s="1">
        <v>2014</v>
      </c>
      <c r="B364" s="8">
        <v>18.899999999999999</v>
      </c>
      <c r="C364" s="8">
        <v>15</v>
      </c>
    </row>
    <row r="365" spans="1:3">
      <c r="A365" s="1">
        <v>2015</v>
      </c>
      <c r="B365" s="8">
        <v>17.3</v>
      </c>
      <c r="C365" s="8">
        <v>13.8</v>
      </c>
    </row>
    <row r="366" spans="1:3">
      <c r="A366" s="1">
        <v>2016</v>
      </c>
      <c r="B366" s="8">
        <v>18.5</v>
      </c>
      <c r="C366" s="8">
        <v>14.5</v>
      </c>
    </row>
    <row r="367" spans="1:3">
      <c r="A367" s="1">
        <v>2017</v>
      </c>
      <c r="B367" s="8">
        <v>17</v>
      </c>
      <c r="C367" s="8">
        <v>14.4</v>
      </c>
    </row>
    <row r="368" spans="1:3">
      <c r="A368" s="1">
        <v>2018</v>
      </c>
      <c r="B368" s="8">
        <v>16.899999999999999</v>
      </c>
      <c r="C368" s="8">
        <v>14.1</v>
      </c>
    </row>
    <row r="369" spans="1:3">
      <c r="A369" s="1">
        <v>2019</v>
      </c>
      <c r="B369" s="8">
        <v>16.7</v>
      </c>
      <c r="C369" s="8">
        <v>13.7</v>
      </c>
    </row>
    <row r="370" spans="1:3">
      <c r="A370" s="1">
        <v>2020</v>
      </c>
      <c r="B370" s="8">
        <v>12.8</v>
      </c>
      <c r="C370" s="8">
        <v>12.9</v>
      </c>
    </row>
    <row r="371" spans="1:3">
      <c r="A371" s="1">
        <v>2021</v>
      </c>
      <c r="B371" s="8">
        <v>11.7</v>
      </c>
      <c r="C371" s="8">
        <v>12.4</v>
      </c>
    </row>
    <row r="372" spans="1:3">
      <c r="A372" s="1">
        <v>2022</v>
      </c>
      <c r="B372" s="8">
        <v>11.8</v>
      </c>
      <c r="C372" s="8">
        <v>12.8</v>
      </c>
    </row>
    <row r="373" spans="1:3">
      <c r="A373" s="1">
        <v>2023</v>
      </c>
      <c r="B373" s="8">
        <v>13</v>
      </c>
      <c r="C373" s="8">
        <v>12.7</v>
      </c>
    </row>
    <row r="374" spans="1:3">
      <c r="A374" s="1">
        <v>2024</v>
      </c>
      <c r="B374" s="8">
        <v>13.4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17.100000000000001</v>
      </c>
      <c r="C382" s="8">
        <v>11.3</v>
      </c>
    </row>
    <row r="383" spans="1:3">
      <c r="A383" s="1">
        <v>2008</v>
      </c>
      <c r="B383" s="8">
        <v>18.8</v>
      </c>
      <c r="C383" s="8">
        <v>11.6</v>
      </c>
    </row>
    <row r="384" spans="1:3">
      <c r="A384" s="1">
        <v>2009</v>
      </c>
      <c r="B384" s="8">
        <v>19.3</v>
      </c>
      <c r="C384" s="8">
        <v>11.5</v>
      </c>
    </row>
    <row r="385" spans="1:3">
      <c r="A385" s="1">
        <v>2010</v>
      </c>
      <c r="B385" s="8">
        <v>16.899999999999999</v>
      </c>
      <c r="C385" s="8">
        <v>11.3</v>
      </c>
    </row>
    <row r="386" spans="1:3">
      <c r="A386" s="1">
        <v>2011</v>
      </c>
      <c r="B386" s="8">
        <v>16.899999999999999</v>
      </c>
      <c r="C386" s="8">
        <v>10.9</v>
      </c>
    </row>
    <row r="387" spans="1:3">
      <c r="A387" s="1">
        <v>2012</v>
      </c>
      <c r="B387" s="8">
        <v>17.5</v>
      </c>
      <c r="C387" s="8">
        <v>11.7</v>
      </c>
    </row>
    <row r="388" spans="1:3">
      <c r="A388" s="1">
        <v>2013</v>
      </c>
      <c r="B388" s="8">
        <v>14.9</v>
      </c>
      <c r="C388" s="8">
        <v>11.8</v>
      </c>
    </row>
    <row r="389" spans="1:3">
      <c r="A389" s="1">
        <v>2014</v>
      </c>
      <c r="B389" s="8">
        <v>18.2</v>
      </c>
      <c r="C389" s="8">
        <v>11.7</v>
      </c>
    </row>
    <row r="390" spans="1:3">
      <c r="A390" s="1">
        <v>2015</v>
      </c>
      <c r="B390" s="8">
        <v>15.2</v>
      </c>
      <c r="C390" s="8">
        <v>10.9</v>
      </c>
    </row>
    <row r="391" spans="1:3">
      <c r="A391" s="1">
        <v>2016</v>
      </c>
      <c r="B391" s="8">
        <v>16.600000000000001</v>
      </c>
      <c r="C391" s="8">
        <v>11.2</v>
      </c>
    </row>
    <row r="392" spans="1:3">
      <c r="A392" s="1">
        <v>2017</v>
      </c>
      <c r="B392" s="8">
        <v>16</v>
      </c>
      <c r="C392" s="8">
        <v>11.7</v>
      </c>
    </row>
    <row r="393" spans="1:3">
      <c r="A393" s="1">
        <v>2018</v>
      </c>
      <c r="B393" s="8">
        <v>16.600000000000001</v>
      </c>
      <c r="C393" s="8">
        <v>11.7</v>
      </c>
    </row>
    <row r="394" spans="1:3">
      <c r="A394" s="1">
        <v>2019</v>
      </c>
      <c r="B394" s="8">
        <v>17.2</v>
      </c>
      <c r="C394" s="8">
        <v>12.2</v>
      </c>
    </row>
    <row r="395" spans="1:3">
      <c r="A395" s="1">
        <v>2020</v>
      </c>
      <c r="B395" s="8">
        <v>20.9</v>
      </c>
      <c r="C395" s="8">
        <v>14.9</v>
      </c>
    </row>
    <row r="396" spans="1:3">
      <c r="A396" s="1">
        <v>2021</v>
      </c>
      <c r="B396" s="8">
        <v>19.2</v>
      </c>
      <c r="C396" s="8">
        <v>13.7</v>
      </c>
    </row>
    <row r="397" spans="1:3">
      <c r="A397" s="1">
        <v>2022</v>
      </c>
      <c r="B397" s="8">
        <v>18.5</v>
      </c>
      <c r="C397" s="8">
        <v>14.2</v>
      </c>
    </row>
    <row r="398" spans="1:3">
      <c r="A398" s="1">
        <v>2023</v>
      </c>
      <c r="B398" s="8">
        <v>20.7</v>
      </c>
      <c r="C398" s="8">
        <v>14.5</v>
      </c>
    </row>
    <row r="399" spans="1:3">
      <c r="A399" s="1">
        <v>2024</v>
      </c>
      <c r="B399" s="8">
        <v>19.600000000000001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16.5</v>
      </c>
      <c r="C407" s="8">
        <v>16.399999999999999</v>
      </c>
    </row>
    <row r="408" spans="1:3">
      <c r="A408" s="1">
        <v>2008</v>
      </c>
      <c r="B408" s="8">
        <v>16.600000000000001</v>
      </c>
      <c r="C408" s="8">
        <v>16.600000000000001</v>
      </c>
    </row>
    <row r="409" spans="1:3">
      <c r="A409" s="1">
        <v>2009</v>
      </c>
      <c r="B409" s="8">
        <v>16.899999999999999</v>
      </c>
      <c r="C409" s="8">
        <v>16.600000000000001</v>
      </c>
    </row>
    <row r="410" spans="1:3">
      <c r="A410" s="1">
        <v>2010</v>
      </c>
      <c r="B410" s="8">
        <v>14.5</v>
      </c>
      <c r="C410" s="8">
        <v>16</v>
      </c>
    </row>
    <row r="411" spans="1:3">
      <c r="A411" s="1">
        <v>2011</v>
      </c>
      <c r="B411" s="8">
        <v>14</v>
      </c>
      <c r="C411" s="8">
        <v>17.7</v>
      </c>
    </row>
    <row r="412" spans="1:3">
      <c r="A412" s="1">
        <v>2012</v>
      </c>
      <c r="B412" s="8">
        <v>14.1</v>
      </c>
      <c r="C412" s="8">
        <v>17.8</v>
      </c>
    </row>
    <row r="413" spans="1:3">
      <c r="A413" s="1">
        <v>2013</v>
      </c>
      <c r="B413" s="8">
        <v>12.4</v>
      </c>
      <c r="C413" s="8">
        <v>17.5</v>
      </c>
    </row>
    <row r="414" spans="1:3">
      <c r="A414" s="1">
        <v>2014</v>
      </c>
      <c r="B414" s="8">
        <v>16.3</v>
      </c>
      <c r="C414" s="8">
        <v>17.5</v>
      </c>
    </row>
    <row r="415" spans="1:3">
      <c r="A415" s="1">
        <v>2015</v>
      </c>
      <c r="B415" s="8">
        <v>15.5</v>
      </c>
      <c r="C415" s="8">
        <v>16</v>
      </c>
    </row>
    <row r="416" spans="1:3">
      <c r="A416" s="1">
        <v>2016</v>
      </c>
      <c r="B416" s="8">
        <v>16.2</v>
      </c>
      <c r="C416" s="8">
        <v>16.2</v>
      </c>
    </row>
    <row r="417" spans="1:3">
      <c r="A417" s="1">
        <v>2017</v>
      </c>
      <c r="B417" s="8">
        <v>15</v>
      </c>
      <c r="C417" s="8">
        <v>16.100000000000001</v>
      </c>
    </row>
    <row r="418" spans="1:3">
      <c r="A418" s="1">
        <v>2018</v>
      </c>
      <c r="B418" s="8">
        <v>15.8</v>
      </c>
      <c r="C418" s="8">
        <v>15.8</v>
      </c>
    </row>
    <row r="419" spans="1:3">
      <c r="A419" s="1">
        <v>2019</v>
      </c>
      <c r="B419" s="8">
        <v>15.7</v>
      </c>
      <c r="C419" s="8">
        <v>15.6</v>
      </c>
    </row>
    <row r="420" spans="1:3">
      <c r="A420" s="1">
        <v>2020</v>
      </c>
      <c r="B420" s="8">
        <v>16.399999999999999</v>
      </c>
      <c r="C420" s="8">
        <v>17.2</v>
      </c>
    </row>
    <row r="421" spans="1:3">
      <c r="A421" s="1">
        <v>2021</v>
      </c>
      <c r="B421" s="8">
        <v>16</v>
      </c>
      <c r="C421" s="8">
        <v>16.2</v>
      </c>
    </row>
    <row r="422" spans="1:3">
      <c r="A422" s="1">
        <v>2022</v>
      </c>
      <c r="B422" s="8">
        <v>16</v>
      </c>
      <c r="C422" s="8">
        <v>17</v>
      </c>
    </row>
    <row r="423" spans="1:3">
      <c r="A423" s="1">
        <v>2023</v>
      </c>
      <c r="B423" s="8">
        <v>17.2</v>
      </c>
      <c r="C423" s="8">
        <v>17.100000000000001</v>
      </c>
    </row>
    <row r="424" spans="1:3">
      <c r="A424" s="1">
        <v>2024</v>
      </c>
      <c r="B424" s="8">
        <v>17.399999999999999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77.099999999999994</v>
      </c>
      <c r="C432" s="8">
        <v>73</v>
      </c>
    </row>
    <row r="433" spans="1:3">
      <c r="A433" s="1">
        <v>2008</v>
      </c>
      <c r="B433" s="8">
        <v>80.3</v>
      </c>
      <c r="C433" s="8">
        <v>74</v>
      </c>
    </row>
    <row r="434" spans="1:3">
      <c r="A434" s="1">
        <v>2009</v>
      </c>
      <c r="B434" s="8">
        <v>84.6</v>
      </c>
      <c r="C434" s="8">
        <v>74.599999999999994</v>
      </c>
    </row>
    <row r="435" spans="1:3">
      <c r="A435" s="1">
        <v>2010</v>
      </c>
      <c r="B435" s="8">
        <v>77.400000000000006</v>
      </c>
      <c r="C435" s="8">
        <v>72.900000000000006</v>
      </c>
    </row>
    <row r="436" spans="1:3">
      <c r="A436" s="1">
        <v>2011</v>
      </c>
      <c r="B436" s="8">
        <v>80</v>
      </c>
      <c r="C436" s="8">
        <v>71.3</v>
      </c>
    </row>
    <row r="437" spans="1:3">
      <c r="A437" s="1">
        <v>2012</v>
      </c>
      <c r="B437" s="8">
        <v>83.3</v>
      </c>
      <c r="C437" s="8">
        <v>72.400000000000006</v>
      </c>
    </row>
    <row r="438" spans="1:3">
      <c r="A438" s="1">
        <v>2013</v>
      </c>
      <c r="B438" s="8">
        <v>73.599999999999994</v>
      </c>
      <c r="C438" s="8">
        <v>71.8</v>
      </c>
    </row>
    <row r="439" spans="1:3">
      <c r="A439" s="1">
        <v>2014</v>
      </c>
      <c r="B439" s="8">
        <v>85.2</v>
      </c>
      <c r="C439" s="8">
        <v>72.400000000000006</v>
      </c>
    </row>
    <row r="440" spans="1:3">
      <c r="A440" s="1">
        <v>2015</v>
      </c>
      <c r="B440" s="8">
        <v>78.7</v>
      </c>
      <c r="C440" s="8">
        <v>72.7</v>
      </c>
    </row>
    <row r="441" spans="1:3">
      <c r="A441" s="1">
        <v>2016</v>
      </c>
      <c r="B441" s="8">
        <v>83.2</v>
      </c>
      <c r="C441" s="8">
        <v>75</v>
      </c>
    </row>
    <row r="442" spans="1:3">
      <c r="A442" s="1">
        <v>2017</v>
      </c>
      <c r="B442" s="8">
        <v>80.099999999999994</v>
      </c>
      <c r="C442" s="8">
        <v>75.5</v>
      </c>
    </row>
    <row r="443" spans="1:3">
      <c r="A443" s="1">
        <v>2018</v>
      </c>
      <c r="B443" s="8">
        <v>79.400000000000006</v>
      </c>
      <c r="C443" s="8">
        <v>75.599999999999994</v>
      </c>
    </row>
    <row r="444" spans="1:3">
      <c r="A444" s="1">
        <v>2019</v>
      </c>
      <c r="B444" s="8">
        <v>81.400000000000006</v>
      </c>
      <c r="C444" s="8">
        <v>76.400000000000006</v>
      </c>
    </row>
    <row r="445" spans="1:3">
      <c r="A445" s="1">
        <v>2020</v>
      </c>
      <c r="B445" s="8">
        <v>80.8</v>
      </c>
      <c r="C445" s="8">
        <v>74.099999999999994</v>
      </c>
    </row>
    <row r="446" spans="1:3">
      <c r="A446" s="1">
        <v>2021</v>
      </c>
      <c r="B446" s="8">
        <v>75</v>
      </c>
      <c r="C446" s="8">
        <v>70.8</v>
      </c>
    </row>
    <row r="447" spans="1:3">
      <c r="A447" s="1">
        <v>2022</v>
      </c>
      <c r="B447" s="8">
        <v>73.599999999999994</v>
      </c>
      <c r="C447" s="8">
        <v>73.599999999999994</v>
      </c>
    </row>
    <row r="448" spans="1:3">
      <c r="A448" s="1">
        <v>2023</v>
      </c>
      <c r="B448" s="8">
        <v>78.5</v>
      </c>
      <c r="C448" s="8">
        <v>74.900000000000006</v>
      </c>
    </row>
    <row r="449" spans="1:3">
      <c r="A449" s="1">
        <v>2024</v>
      </c>
      <c r="B449" s="8">
        <v>80.2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5299</v>
      </c>
      <c r="C457" s="5">
        <v>4076</v>
      </c>
    </row>
    <row r="458" spans="1:3">
      <c r="A458" s="1">
        <v>2012</v>
      </c>
      <c r="B458" s="5">
        <v>4559</v>
      </c>
      <c r="C458" s="5">
        <v>3596</v>
      </c>
    </row>
    <row r="459" spans="1:3">
      <c r="A459" s="1">
        <v>2013</v>
      </c>
      <c r="B459" s="5">
        <v>4117</v>
      </c>
      <c r="C459" s="5">
        <v>3455</v>
      </c>
    </row>
    <row r="460" spans="1:3">
      <c r="A460" s="1">
        <v>2014</v>
      </c>
      <c r="B460" s="5">
        <v>4054</v>
      </c>
      <c r="C460" s="5">
        <v>3483</v>
      </c>
    </row>
    <row r="461" spans="1:3">
      <c r="A461" s="1">
        <v>2015</v>
      </c>
      <c r="B461" s="5">
        <v>4275</v>
      </c>
      <c r="C461" s="5">
        <v>3556</v>
      </c>
    </row>
    <row r="462" spans="1:3">
      <c r="A462" s="1">
        <v>2016</v>
      </c>
      <c r="B462" s="5">
        <v>3960</v>
      </c>
      <c r="C462" s="5">
        <v>3446</v>
      </c>
    </row>
    <row r="463" spans="1:3">
      <c r="A463" s="1">
        <v>2017</v>
      </c>
      <c r="B463" s="5">
        <v>3916</v>
      </c>
      <c r="C463" s="5">
        <v>3313</v>
      </c>
    </row>
    <row r="464" spans="1:3">
      <c r="A464" s="1">
        <v>2018</v>
      </c>
      <c r="B464" s="5">
        <v>3853</v>
      </c>
      <c r="C464" s="5">
        <v>3327</v>
      </c>
    </row>
    <row r="465" spans="1:3">
      <c r="A465" s="1">
        <v>2019</v>
      </c>
      <c r="B465" s="5">
        <v>3837</v>
      </c>
      <c r="C465" s="5">
        <v>3324</v>
      </c>
    </row>
    <row r="466" spans="1:3">
      <c r="A466" s="1">
        <v>2020</v>
      </c>
      <c r="B466" s="5">
        <v>3589</v>
      </c>
      <c r="C466" s="5">
        <v>4532</v>
      </c>
    </row>
    <row r="467" spans="1:3">
      <c r="A467" s="1">
        <v>2021</v>
      </c>
      <c r="B467" s="5">
        <v>3838</v>
      </c>
      <c r="C467" s="5">
        <v>4620</v>
      </c>
    </row>
    <row r="468" spans="1:3">
      <c r="A468" s="1">
        <v>2022</v>
      </c>
      <c r="B468" s="5">
        <v>3724</v>
      </c>
      <c r="C468" s="5">
        <v>4588</v>
      </c>
    </row>
    <row r="469" spans="1:3">
      <c r="A469" s="1">
        <v>2023</v>
      </c>
      <c r="B469" s="5">
        <v>3882</v>
      </c>
      <c r="C469" s="5">
        <v>4642</v>
      </c>
    </row>
    <row r="470" spans="1:3">
      <c r="A470" s="1">
        <v>2024</v>
      </c>
      <c r="B470" s="5">
        <v>3834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1098</v>
      </c>
      <c r="C478" s="5">
        <v>5859</v>
      </c>
    </row>
    <row r="479" spans="1:3">
      <c r="A479" s="1">
        <v>2012</v>
      </c>
      <c r="B479" s="5">
        <v>1114</v>
      </c>
      <c r="C479" s="5">
        <v>4204</v>
      </c>
    </row>
    <row r="480" spans="1:3">
      <c r="A480" s="1">
        <v>2013</v>
      </c>
      <c r="B480" s="5">
        <v>2197</v>
      </c>
      <c r="C480" s="5">
        <v>4202</v>
      </c>
    </row>
    <row r="481" spans="1:3">
      <c r="A481" s="1">
        <v>2014</v>
      </c>
      <c r="B481" s="5">
        <v>995</v>
      </c>
      <c r="C481" s="5">
        <v>3889</v>
      </c>
    </row>
    <row r="482" spans="1:3">
      <c r="A482" s="1">
        <v>2015</v>
      </c>
      <c r="B482" s="5">
        <v>413</v>
      </c>
      <c r="C482" s="5">
        <v>1606</v>
      </c>
    </row>
    <row r="483" spans="1:3">
      <c r="A483" s="1">
        <v>2016</v>
      </c>
      <c r="B483" s="5">
        <v>498</v>
      </c>
      <c r="C483" s="5">
        <v>1588</v>
      </c>
    </row>
    <row r="484" spans="1:3">
      <c r="A484" s="1">
        <v>2017</v>
      </c>
      <c r="B484" s="5">
        <v>392</v>
      </c>
      <c r="C484" s="5">
        <v>1460</v>
      </c>
    </row>
    <row r="485" spans="1:3">
      <c r="A485" s="1">
        <v>2018</v>
      </c>
      <c r="B485" s="5">
        <v>705</v>
      </c>
      <c r="C485" s="5">
        <v>1439</v>
      </c>
    </row>
    <row r="486" spans="1:3">
      <c r="A486" s="1">
        <v>2019</v>
      </c>
      <c r="B486" s="5">
        <v>334</v>
      </c>
      <c r="C486" s="5">
        <v>1364</v>
      </c>
    </row>
    <row r="487" spans="1:3">
      <c r="A487" s="1">
        <v>2020</v>
      </c>
      <c r="B487" s="5">
        <v>384</v>
      </c>
      <c r="C487" s="5">
        <v>1084</v>
      </c>
    </row>
    <row r="488" spans="1:3">
      <c r="A488" s="1">
        <v>2021</v>
      </c>
      <c r="B488" s="5">
        <v>278</v>
      </c>
      <c r="C488" s="5">
        <v>981</v>
      </c>
    </row>
    <row r="489" spans="1:3">
      <c r="A489" s="1">
        <v>2022</v>
      </c>
      <c r="B489" s="5">
        <v>278</v>
      </c>
      <c r="C489" s="5">
        <v>905</v>
      </c>
    </row>
    <row r="490" spans="1:3">
      <c r="A490" s="1">
        <v>2023</v>
      </c>
      <c r="B490" s="5">
        <v>296</v>
      </c>
      <c r="C490" s="5">
        <v>959</v>
      </c>
    </row>
    <row r="491" spans="1:3">
      <c r="A491" s="1">
        <v>2024</v>
      </c>
      <c r="B491" s="5">
        <v>293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15026</v>
      </c>
      <c r="C499" s="5">
        <v>14406</v>
      </c>
    </row>
    <row r="500" spans="1:3">
      <c r="A500" s="1">
        <v>2012</v>
      </c>
      <c r="B500" s="5">
        <v>15086</v>
      </c>
      <c r="C500" s="5">
        <v>14905</v>
      </c>
    </row>
    <row r="501" spans="1:3">
      <c r="A501" s="1">
        <v>2013</v>
      </c>
      <c r="B501" s="5">
        <v>16731</v>
      </c>
      <c r="C501" s="5">
        <v>15857</v>
      </c>
    </row>
    <row r="502" spans="1:3">
      <c r="A502" s="1">
        <v>2014</v>
      </c>
      <c r="B502" s="5">
        <v>18065</v>
      </c>
      <c r="C502" s="5">
        <v>17309</v>
      </c>
    </row>
    <row r="503" spans="1:3">
      <c r="A503" s="1">
        <v>2015</v>
      </c>
      <c r="B503" s="5">
        <v>13504</v>
      </c>
      <c r="C503" s="5">
        <v>16174</v>
      </c>
    </row>
    <row r="504" spans="1:3">
      <c r="A504" s="1">
        <v>2016</v>
      </c>
      <c r="B504" s="5">
        <v>13770</v>
      </c>
      <c r="C504" s="5">
        <v>15794</v>
      </c>
    </row>
    <row r="505" spans="1:3">
      <c r="A505" s="1">
        <v>2017</v>
      </c>
      <c r="B505" s="5">
        <v>14619</v>
      </c>
      <c r="C505" s="5">
        <v>15974</v>
      </c>
    </row>
    <row r="506" spans="1:3">
      <c r="A506" s="1">
        <v>2018</v>
      </c>
      <c r="B506" s="5">
        <v>15238</v>
      </c>
      <c r="C506" s="5">
        <v>15981</v>
      </c>
    </row>
    <row r="507" spans="1:3">
      <c r="A507" s="1">
        <v>2019</v>
      </c>
      <c r="B507" s="5">
        <v>15658</v>
      </c>
      <c r="C507" s="5">
        <v>16683</v>
      </c>
    </row>
    <row r="508" spans="1:3">
      <c r="A508" s="1">
        <v>2020</v>
      </c>
      <c r="B508" s="5">
        <v>15792</v>
      </c>
      <c r="C508" s="5">
        <v>22327</v>
      </c>
    </row>
    <row r="509" spans="1:3">
      <c r="A509" s="1">
        <v>2021</v>
      </c>
      <c r="B509" s="5">
        <v>15478</v>
      </c>
      <c r="C509" s="5">
        <v>21476</v>
      </c>
    </row>
    <row r="510" spans="1:3">
      <c r="A510" s="1">
        <v>2022</v>
      </c>
      <c r="B510" s="5">
        <v>16165</v>
      </c>
      <c r="C510" s="5">
        <v>21501</v>
      </c>
    </row>
    <row r="511" spans="1:3">
      <c r="A511" s="1">
        <v>2023</v>
      </c>
      <c r="B511" s="5">
        <v>16744</v>
      </c>
      <c r="C511" s="5">
        <v>22794</v>
      </c>
    </row>
    <row r="512" spans="1:3">
      <c r="A512" s="1">
        <v>2024</v>
      </c>
      <c r="B512" s="5">
        <v>18048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1903</v>
      </c>
      <c r="C520" s="5">
        <v>598</v>
      </c>
    </row>
    <row r="521" spans="1:3">
      <c r="A521" s="1">
        <v>2012</v>
      </c>
      <c r="B521" s="5">
        <v>0</v>
      </c>
      <c r="C521" s="5">
        <v>892</v>
      </c>
    </row>
    <row r="522" spans="1:3">
      <c r="A522" s="1">
        <v>2013</v>
      </c>
      <c r="B522" s="5">
        <v>0</v>
      </c>
      <c r="C522" s="5">
        <v>893</v>
      </c>
    </row>
    <row r="523" spans="1:3">
      <c r="A523" s="1">
        <v>2014</v>
      </c>
      <c r="B523" s="5">
        <v>0</v>
      </c>
      <c r="C523" s="5">
        <v>790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60679</v>
      </c>
      <c r="C541" s="5">
        <v>53576</v>
      </c>
    </row>
    <row r="542" spans="1:3">
      <c r="A542" s="1">
        <v>2012</v>
      </c>
      <c r="B542" s="5">
        <v>84858</v>
      </c>
      <c r="C542" s="5">
        <v>50894</v>
      </c>
    </row>
    <row r="543" spans="1:3">
      <c r="A543" s="1">
        <v>2013</v>
      </c>
      <c r="B543" s="5">
        <v>93563</v>
      </c>
      <c r="C543" s="5">
        <v>59563</v>
      </c>
    </row>
    <row r="544" spans="1:3">
      <c r="A544" s="1">
        <v>2014</v>
      </c>
      <c r="B544" s="5">
        <v>60680</v>
      </c>
      <c r="C544" s="5">
        <v>49027</v>
      </c>
    </row>
    <row r="545" spans="1:3">
      <c r="A545" s="1">
        <v>2015</v>
      </c>
      <c r="B545" s="5">
        <v>65048</v>
      </c>
      <c r="C545" s="5">
        <v>54205</v>
      </c>
    </row>
    <row r="546" spans="1:3">
      <c r="A546" s="1">
        <v>2016</v>
      </c>
      <c r="B546" s="5">
        <v>65888</v>
      </c>
      <c r="C546" s="5">
        <v>60319</v>
      </c>
    </row>
    <row r="547" spans="1:3">
      <c r="A547" s="1">
        <v>2017</v>
      </c>
      <c r="B547" s="5">
        <v>73778</v>
      </c>
      <c r="C547" s="5">
        <v>54496</v>
      </c>
    </row>
    <row r="548" spans="1:3">
      <c r="A548" s="1">
        <v>2018</v>
      </c>
      <c r="B548" s="5">
        <v>55899</v>
      </c>
      <c r="C548" s="5">
        <v>59986</v>
      </c>
    </row>
    <row r="549" spans="1:3">
      <c r="A549" s="1">
        <v>2019</v>
      </c>
      <c r="B549" s="5">
        <v>54987</v>
      </c>
      <c r="C549" s="5">
        <v>61384</v>
      </c>
    </row>
    <row r="550" spans="1:3">
      <c r="A550" s="1">
        <v>2020</v>
      </c>
      <c r="B550" s="5">
        <v>164106</v>
      </c>
      <c r="C550" s="5">
        <v>186598</v>
      </c>
    </row>
    <row r="551" spans="1:3">
      <c r="A551" s="1">
        <v>2021</v>
      </c>
      <c r="B551" s="5">
        <v>75880</v>
      </c>
      <c r="C551" s="5">
        <v>89696</v>
      </c>
    </row>
    <row r="552" spans="1:3">
      <c r="A552" s="1">
        <v>2022</v>
      </c>
      <c r="B552" s="5">
        <v>71083</v>
      </c>
      <c r="C552" s="5">
        <v>93499</v>
      </c>
    </row>
    <row r="553" spans="1:3">
      <c r="A553" s="1">
        <v>2023</v>
      </c>
      <c r="B553" s="5">
        <v>103046</v>
      </c>
      <c r="C553" s="5">
        <v>93455</v>
      </c>
    </row>
    <row r="554" spans="1:3">
      <c r="A554" s="1">
        <v>2024</v>
      </c>
      <c r="B554" s="5">
        <v>74237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18025</v>
      </c>
      <c r="C562" s="5">
        <v>9733</v>
      </c>
    </row>
    <row r="563" spans="1:3">
      <c r="A563" s="1">
        <v>2012</v>
      </c>
      <c r="B563" s="5">
        <v>15490</v>
      </c>
      <c r="C563" s="5">
        <v>9779</v>
      </c>
    </row>
    <row r="564" spans="1:3">
      <c r="A564" s="1">
        <v>2013</v>
      </c>
      <c r="B564" s="5">
        <v>15457</v>
      </c>
      <c r="C564" s="5">
        <v>10650</v>
      </c>
    </row>
    <row r="565" spans="1:3">
      <c r="A565" s="1">
        <v>2014</v>
      </c>
      <c r="B565" s="5">
        <v>11693</v>
      </c>
      <c r="C565" s="5">
        <v>9936</v>
      </c>
    </row>
    <row r="566" spans="1:3">
      <c r="A566" s="1">
        <v>2015</v>
      </c>
      <c r="B566" s="5">
        <v>10648</v>
      </c>
      <c r="C566" s="5">
        <v>11737</v>
      </c>
    </row>
    <row r="567" spans="1:3">
      <c r="A567" s="1">
        <v>2016</v>
      </c>
      <c r="B567" s="5">
        <v>9309</v>
      </c>
      <c r="C567" s="5">
        <v>12857</v>
      </c>
    </row>
    <row r="568" spans="1:3">
      <c r="A568" s="1">
        <v>2017</v>
      </c>
      <c r="B568" s="5">
        <v>9799</v>
      </c>
      <c r="C568" s="5">
        <v>12565</v>
      </c>
    </row>
    <row r="569" spans="1:3">
      <c r="A569" s="1">
        <v>2018</v>
      </c>
      <c r="B569" s="5">
        <v>11087</v>
      </c>
      <c r="C569" s="5">
        <v>12783</v>
      </c>
    </row>
    <row r="570" spans="1:3">
      <c r="A570" s="1">
        <v>2019</v>
      </c>
      <c r="B570" s="5">
        <v>10041</v>
      </c>
      <c r="C570" s="5">
        <v>13562</v>
      </c>
    </row>
    <row r="571" spans="1:3">
      <c r="A571" s="1">
        <v>2020</v>
      </c>
      <c r="B571" s="5">
        <v>9226</v>
      </c>
      <c r="C571" s="5">
        <v>21147</v>
      </c>
    </row>
    <row r="572" spans="1:3">
      <c r="A572" s="1">
        <v>2021</v>
      </c>
      <c r="B572" s="5">
        <v>12550</v>
      </c>
      <c r="C572" s="5">
        <v>20702</v>
      </c>
    </row>
    <row r="573" spans="1:3">
      <c r="A573" s="1">
        <v>2022</v>
      </c>
      <c r="B573" s="5">
        <v>10252</v>
      </c>
      <c r="C573" s="5">
        <v>21709</v>
      </c>
    </row>
    <row r="574" spans="1:3">
      <c r="A574" s="1">
        <v>2023</v>
      </c>
      <c r="B574" s="5">
        <v>10280</v>
      </c>
      <c r="C574" s="5">
        <v>22053</v>
      </c>
    </row>
    <row r="575" spans="1:3">
      <c r="A575" s="1">
        <v>2024</v>
      </c>
      <c r="B575" s="5">
        <v>12769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37238</v>
      </c>
      <c r="C583" s="5">
        <v>43673</v>
      </c>
    </row>
    <row r="584" spans="1:3">
      <c r="A584" s="1">
        <v>2012</v>
      </c>
      <c r="B584" s="5">
        <v>32286</v>
      </c>
      <c r="C584" s="5">
        <v>44057</v>
      </c>
    </row>
    <row r="585" spans="1:3">
      <c r="A585" s="1">
        <v>2013</v>
      </c>
      <c r="B585" s="5">
        <v>35722</v>
      </c>
      <c r="C585" s="5">
        <v>46106</v>
      </c>
    </row>
    <row r="586" spans="1:3">
      <c r="A586" s="1">
        <v>2014</v>
      </c>
      <c r="B586" s="5">
        <v>48792</v>
      </c>
      <c r="C586" s="5">
        <v>49685</v>
      </c>
    </row>
    <row r="587" spans="1:3">
      <c r="A587" s="1">
        <v>2015</v>
      </c>
      <c r="B587" s="5">
        <v>32136</v>
      </c>
      <c r="C587" s="5">
        <v>47049</v>
      </c>
    </row>
    <row r="588" spans="1:3">
      <c r="A588" s="1">
        <v>2016</v>
      </c>
      <c r="B588" s="5">
        <v>27612</v>
      </c>
      <c r="C588" s="5">
        <v>45451</v>
      </c>
    </row>
    <row r="589" spans="1:3">
      <c r="A589" s="1">
        <v>2017</v>
      </c>
      <c r="B589" s="5">
        <v>26530</v>
      </c>
      <c r="C589" s="5">
        <v>46381</v>
      </c>
    </row>
    <row r="590" spans="1:3">
      <c r="A590" s="1">
        <v>2018</v>
      </c>
      <c r="B590" s="5">
        <v>28419</v>
      </c>
      <c r="C590" s="5">
        <v>47473</v>
      </c>
    </row>
    <row r="591" spans="1:3">
      <c r="A591" s="1">
        <v>2019</v>
      </c>
      <c r="B591" s="5">
        <v>41944</v>
      </c>
      <c r="C591" s="5">
        <v>53530</v>
      </c>
    </row>
    <row r="592" spans="1:3">
      <c r="A592" s="1">
        <v>2020</v>
      </c>
      <c r="B592" s="5">
        <v>34832</v>
      </c>
      <c r="C592" s="5">
        <v>61812</v>
      </c>
    </row>
    <row r="593" spans="1:3">
      <c r="A593" s="1">
        <v>2021</v>
      </c>
      <c r="B593" s="5">
        <v>34544</v>
      </c>
      <c r="C593" s="5">
        <v>60346</v>
      </c>
    </row>
    <row r="594" spans="1:3">
      <c r="A594" s="1">
        <v>2022</v>
      </c>
      <c r="B594" s="5">
        <v>37017</v>
      </c>
      <c r="C594" s="5">
        <v>59979</v>
      </c>
    </row>
    <row r="595" spans="1:3">
      <c r="A595" s="1">
        <v>2023</v>
      </c>
      <c r="B595" s="5">
        <v>44345</v>
      </c>
      <c r="C595" s="5">
        <v>63644</v>
      </c>
    </row>
    <row r="596" spans="1:3">
      <c r="A596" s="1">
        <v>2024</v>
      </c>
      <c r="B596" s="5">
        <v>63283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121925</v>
      </c>
      <c r="C625" s="5">
        <v>116302</v>
      </c>
    </row>
    <row r="626" spans="1:3">
      <c r="A626" s="1">
        <v>2012</v>
      </c>
      <c r="B626" s="5">
        <v>125297</v>
      </c>
      <c r="C626" s="5">
        <v>116618</v>
      </c>
    </row>
    <row r="627" spans="1:3">
      <c r="A627" s="1">
        <v>2013</v>
      </c>
      <c r="B627" s="5">
        <v>123813</v>
      </c>
      <c r="C627" s="5">
        <v>118781</v>
      </c>
    </row>
    <row r="628" spans="1:3">
      <c r="A628" s="1">
        <v>2014</v>
      </c>
      <c r="B628" s="5">
        <v>132009</v>
      </c>
      <c r="C628" s="5">
        <v>126234</v>
      </c>
    </row>
    <row r="629" spans="1:3">
      <c r="A629" s="1">
        <v>2015</v>
      </c>
      <c r="B629" s="5">
        <v>133478</v>
      </c>
      <c r="C629" s="5">
        <v>130422</v>
      </c>
    </row>
    <row r="630" spans="1:3">
      <c r="A630" s="1">
        <v>2016</v>
      </c>
      <c r="B630" s="5">
        <v>136952</v>
      </c>
      <c r="C630" s="5">
        <v>146340</v>
      </c>
    </row>
    <row r="631" spans="1:3">
      <c r="A631" s="1">
        <v>2017</v>
      </c>
      <c r="B631" s="5">
        <v>136721</v>
      </c>
      <c r="C631" s="5">
        <v>141442</v>
      </c>
    </row>
    <row r="632" spans="1:3">
      <c r="A632" s="1">
        <v>2018</v>
      </c>
      <c r="B632" s="5">
        <v>137493</v>
      </c>
      <c r="C632" s="5">
        <v>139398</v>
      </c>
    </row>
    <row r="633" spans="1:3">
      <c r="A633" s="1">
        <v>2019</v>
      </c>
      <c r="B633" s="5">
        <v>145069</v>
      </c>
      <c r="C633" s="5">
        <v>144984</v>
      </c>
    </row>
    <row r="634" spans="1:3">
      <c r="A634" s="1">
        <v>2020</v>
      </c>
      <c r="B634" s="5">
        <v>146154</v>
      </c>
      <c r="C634" s="5">
        <v>156900</v>
      </c>
    </row>
    <row r="635" spans="1:3">
      <c r="A635" s="1">
        <v>2021</v>
      </c>
      <c r="B635" s="5">
        <v>166370</v>
      </c>
      <c r="C635" s="5">
        <v>181809</v>
      </c>
    </row>
    <row r="636" spans="1:3">
      <c r="A636" s="1">
        <v>2022</v>
      </c>
      <c r="B636" s="5">
        <v>164037</v>
      </c>
      <c r="C636" s="5">
        <v>172433</v>
      </c>
    </row>
    <row r="637" spans="1:3">
      <c r="A637" s="1">
        <v>2023</v>
      </c>
      <c r="B637" s="5">
        <v>167078</v>
      </c>
      <c r="C637" s="5">
        <v>183448</v>
      </c>
    </row>
    <row r="638" spans="1:3">
      <c r="A638" s="1">
        <v>2024</v>
      </c>
      <c r="B638" s="5">
        <v>184163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12637</v>
      </c>
      <c r="C646" s="5">
        <v>14079</v>
      </c>
    </row>
    <row r="647" spans="1:3">
      <c r="A647" s="1">
        <v>2012</v>
      </c>
      <c r="B647" s="5">
        <v>11121</v>
      </c>
      <c r="C647" s="5">
        <v>13301</v>
      </c>
    </row>
    <row r="648" spans="1:3">
      <c r="A648" s="1">
        <v>2013</v>
      </c>
      <c r="B648" s="5">
        <v>9623</v>
      </c>
      <c r="C648" s="5">
        <v>12508</v>
      </c>
    </row>
    <row r="649" spans="1:3">
      <c r="A649" s="1">
        <v>2014</v>
      </c>
      <c r="B649" s="5">
        <v>12630</v>
      </c>
      <c r="C649" s="5">
        <v>13280</v>
      </c>
    </row>
    <row r="650" spans="1:3">
      <c r="A650" s="1">
        <v>2015</v>
      </c>
      <c r="B650" s="5">
        <v>19325</v>
      </c>
      <c r="C650" s="5">
        <v>13226</v>
      </c>
    </row>
    <row r="651" spans="1:3">
      <c r="A651" s="1">
        <v>2016</v>
      </c>
      <c r="B651" s="5">
        <v>16477</v>
      </c>
      <c r="C651" s="5">
        <v>12895</v>
      </c>
    </row>
    <row r="652" spans="1:3">
      <c r="A652" s="1">
        <v>2017</v>
      </c>
      <c r="B652" s="5">
        <v>11134</v>
      </c>
      <c r="C652" s="5">
        <v>12062</v>
      </c>
    </row>
    <row r="653" spans="1:3">
      <c r="A653" s="1">
        <v>2018</v>
      </c>
      <c r="B653" s="5">
        <v>6265</v>
      </c>
      <c r="C653" s="5">
        <v>11571</v>
      </c>
    </row>
    <row r="654" spans="1:3">
      <c r="A654" s="1">
        <v>2019</v>
      </c>
      <c r="B654" s="5">
        <v>8686</v>
      </c>
      <c r="C654" s="5">
        <v>12232</v>
      </c>
    </row>
    <row r="655" spans="1:3">
      <c r="A655" s="1">
        <v>2020</v>
      </c>
      <c r="B655" s="5">
        <v>15783</v>
      </c>
      <c r="C655" s="5">
        <v>22875</v>
      </c>
    </row>
    <row r="656" spans="1:3">
      <c r="A656" s="1">
        <v>2021</v>
      </c>
      <c r="B656" s="5">
        <v>15448</v>
      </c>
      <c r="C656" s="5">
        <v>22083</v>
      </c>
    </row>
    <row r="657" spans="1:3">
      <c r="A657" s="1">
        <v>2022</v>
      </c>
      <c r="B657" s="5">
        <v>19101</v>
      </c>
      <c r="C657" s="5">
        <v>22291</v>
      </c>
    </row>
    <row r="658" spans="1:3">
      <c r="A658" s="1">
        <v>2023</v>
      </c>
      <c r="B658" s="5">
        <v>14568</v>
      </c>
      <c r="C658" s="5">
        <v>19806</v>
      </c>
    </row>
    <row r="659" spans="1:3">
      <c r="A659" s="1">
        <v>2024</v>
      </c>
      <c r="B659" s="5">
        <v>9140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811</v>
      </c>
      <c r="C667" s="5">
        <v>988</v>
      </c>
    </row>
    <row r="668" spans="1:3">
      <c r="A668" s="1">
        <v>2012</v>
      </c>
      <c r="B668" s="5">
        <v>261</v>
      </c>
      <c r="C668" s="5">
        <v>774</v>
      </c>
    </row>
    <row r="669" spans="1:3">
      <c r="A669" s="1">
        <v>2013</v>
      </c>
      <c r="B669" s="5">
        <v>261</v>
      </c>
      <c r="C669" s="5">
        <v>372</v>
      </c>
    </row>
    <row r="670" spans="1:3">
      <c r="A670" s="1">
        <v>2014</v>
      </c>
      <c r="B670" s="5">
        <v>251</v>
      </c>
      <c r="C670" s="5">
        <v>209</v>
      </c>
    </row>
    <row r="671" spans="1:3">
      <c r="A671" s="1">
        <v>2015</v>
      </c>
      <c r="B671" s="5">
        <v>277</v>
      </c>
      <c r="C671" s="5">
        <v>1443</v>
      </c>
    </row>
    <row r="672" spans="1:3">
      <c r="A672" s="1">
        <v>2016</v>
      </c>
      <c r="B672" s="5">
        <v>1188</v>
      </c>
      <c r="C672" s="5">
        <v>2313</v>
      </c>
    </row>
    <row r="673" spans="1:3">
      <c r="A673" s="1">
        <v>2017</v>
      </c>
      <c r="B673" s="5">
        <v>1887</v>
      </c>
      <c r="C673" s="5">
        <v>1308</v>
      </c>
    </row>
    <row r="674" spans="1:3">
      <c r="A674" s="1">
        <v>2018</v>
      </c>
      <c r="B674" s="5">
        <v>11974</v>
      </c>
      <c r="C674" s="5">
        <v>2177</v>
      </c>
    </row>
    <row r="675" spans="1:3">
      <c r="A675" s="1">
        <v>2019</v>
      </c>
      <c r="B675" s="5">
        <v>20545</v>
      </c>
      <c r="C675" s="5">
        <v>3334</v>
      </c>
    </row>
    <row r="676" spans="1:3">
      <c r="A676" s="1">
        <v>2020</v>
      </c>
      <c r="B676" s="5">
        <v>5665</v>
      </c>
      <c r="C676" s="5">
        <v>6451</v>
      </c>
    </row>
    <row r="677" spans="1:3">
      <c r="A677" s="1">
        <v>2021</v>
      </c>
      <c r="B677" s="5">
        <v>4773</v>
      </c>
      <c r="C677" s="5">
        <v>4074</v>
      </c>
    </row>
    <row r="678" spans="1:3">
      <c r="A678" s="1">
        <v>2022</v>
      </c>
      <c r="B678" s="5">
        <v>2754</v>
      </c>
      <c r="C678" s="5">
        <v>3480</v>
      </c>
    </row>
    <row r="679" spans="1:3">
      <c r="A679" s="1">
        <v>2023</v>
      </c>
      <c r="B679" s="5">
        <v>4484</v>
      </c>
      <c r="C679" s="5">
        <v>4001</v>
      </c>
    </row>
    <row r="680" spans="1:3">
      <c r="A680" s="1">
        <v>2024</v>
      </c>
      <c r="B680" s="5">
        <v>2784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50498</v>
      </c>
      <c r="C688" s="5">
        <v>35621</v>
      </c>
    </row>
    <row r="689" spans="1:3">
      <c r="A689" s="1">
        <v>2012</v>
      </c>
      <c r="B689" s="5">
        <v>49105</v>
      </c>
      <c r="C689" s="5">
        <v>33727</v>
      </c>
    </row>
    <row r="690" spans="1:3">
      <c r="A690" s="1">
        <v>2013</v>
      </c>
      <c r="B690" s="5">
        <v>46563</v>
      </c>
      <c r="C690" s="5">
        <v>35232</v>
      </c>
    </row>
    <row r="691" spans="1:3">
      <c r="A691" s="1">
        <v>2014</v>
      </c>
      <c r="B691" s="5">
        <v>45769</v>
      </c>
      <c r="C691" s="5">
        <v>37641</v>
      </c>
    </row>
    <row r="692" spans="1:3">
      <c r="A692" s="1">
        <v>2015</v>
      </c>
      <c r="B692" s="5">
        <v>43962</v>
      </c>
      <c r="C692" s="5">
        <v>37606</v>
      </c>
    </row>
    <row r="693" spans="1:3">
      <c r="A693" s="1">
        <v>2016</v>
      </c>
      <c r="B693" s="5">
        <v>47204</v>
      </c>
      <c r="C693" s="5">
        <v>35909</v>
      </c>
    </row>
    <row r="694" spans="1:3">
      <c r="A694" s="1">
        <v>2017</v>
      </c>
      <c r="B694" s="5">
        <v>50746</v>
      </c>
      <c r="C694" s="5">
        <v>35605</v>
      </c>
    </row>
    <row r="695" spans="1:3">
      <c r="A695" s="1">
        <v>2018</v>
      </c>
      <c r="B695" s="5">
        <v>73978</v>
      </c>
      <c r="C695" s="5">
        <v>37895</v>
      </c>
    </row>
    <row r="696" spans="1:3">
      <c r="A696" s="1">
        <v>2019</v>
      </c>
      <c r="B696" s="5">
        <v>44183</v>
      </c>
      <c r="C696" s="5">
        <v>38282</v>
      </c>
    </row>
    <row r="697" spans="1:3">
      <c r="A697" s="1">
        <v>2020</v>
      </c>
      <c r="B697" s="5">
        <v>48395</v>
      </c>
      <c r="C697" s="5">
        <v>48206</v>
      </c>
    </row>
    <row r="698" spans="1:3">
      <c r="A698" s="1">
        <v>2021</v>
      </c>
      <c r="B698" s="5">
        <v>55159</v>
      </c>
      <c r="C698" s="5">
        <v>55894</v>
      </c>
    </row>
    <row r="699" spans="1:3">
      <c r="A699" s="1">
        <v>2022</v>
      </c>
      <c r="B699" s="5">
        <v>56869</v>
      </c>
      <c r="C699" s="5">
        <v>57799</v>
      </c>
    </row>
    <row r="700" spans="1:3">
      <c r="A700" s="1">
        <v>2023</v>
      </c>
      <c r="B700" s="5">
        <v>55860</v>
      </c>
      <c r="C700" s="5">
        <v>55498</v>
      </c>
    </row>
    <row r="701" spans="1:3">
      <c r="A701" s="1">
        <v>2024</v>
      </c>
      <c r="B701" s="5">
        <v>61009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47036</v>
      </c>
      <c r="C709" s="5">
        <v>47835</v>
      </c>
    </row>
    <row r="710" spans="1:3">
      <c r="A710" s="1">
        <v>2012</v>
      </c>
      <c r="B710" s="5">
        <v>40880</v>
      </c>
      <c r="C710" s="5">
        <v>44128</v>
      </c>
    </row>
    <row r="711" spans="1:3">
      <c r="A711" s="1">
        <v>2013</v>
      </c>
      <c r="B711" s="5">
        <v>60447</v>
      </c>
      <c r="C711" s="5">
        <v>48895</v>
      </c>
    </row>
    <row r="712" spans="1:3">
      <c r="A712" s="1">
        <v>2014</v>
      </c>
      <c r="B712" s="5">
        <v>45060</v>
      </c>
      <c r="C712" s="5">
        <v>45464</v>
      </c>
    </row>
    <row r="713" spans="1:3">
      <c r="A713" s="1">
        <v>2015</v>
      </c>
      <c r="B713" s="5">
        <v>42384</v>
      </c>
      <c r="C713" s="5">
        <v>43024</v>
      </c>
    </row>
    <row r="714" spans="1:3">
      <c r="A714" s="1">
        <v>2016</v>
      </c>
      <c r="B714" s="5">
        <v>43621</v>
      </c>
      <c r="C714" s="5">
        <v>44676</v>
      </c>
    </row>
    <row r="715" spans="1:3">
      <c r="A715" s="1">
        <v>2017</v>
      </c>
      <c r="B715" s="5">
        <v>41231</v>
      </c>
      <c r="C715" s="5">
        <v>44763</v>
      </c>
    </row>
    <row r="716" spans="1:3">
      <c r="A716" s="1">
        <v>2018</v>
      </c>
      <c r="B716" s="5">
        <v>40882</v>
      </c>
      <c r="C716" s="5">
        <v>43559</v>
      </c>
    </row>
    <row r="717" spans="1:3">
      <c r="A717" s="1">
        <v>2019</v>
      </c>
      <c r="B717" s="5">
        <v>31262</v>
      </c>
      <c r="C717" s="5">
        <v>43989</v>
      </c>
    </row>
    <row r="718" spans="1:3">
      <c r="A718" s="1">
        <v>2020</v>
      </c>
      <c r="B718" s="5">
        <v>35950</v>
      </c>
      <c r="C718" s="5">
        <v>60740</v>
      </c>
    </row>
    <row r="719" spans="1:3">
      <c r="A719" s="1">
        <v>2021</v>
      </c>
      <c r="B719" s="5">
        <v>31507</v>
      </c>
      <c r="C719" s="5">
        <v>59765</v>
      </c>
    </row>
    <row r="720" spans="1:3">
      <c r="A720" s="1">
        <v>2022</v>
      </c>
      <c r="B720" s="5">
        <v>39585</v>
      </c>
      <c r="C720" s="5">
        <v>59933</v>
      </c>
    </row>
    <row r="721" spans="1:3">
      <c r="A721" s="1">
        <v>2023</v>
      </c>
      <c r="B721" s="5">
        <v>29449</v>
      </c>
      <c r="C721" s="5">
        <v>58452</v>
      </c>
    </row>
    <row r="722" spans="1:3">
      <c r="A722" s="1">
        <v>2024</v>
      </c>
      <c r="B722" s="5">
        <v>35002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37817</v>
      </c>
      <c r="C730" s="5">
        <v>44646</v>
      </c>
    </row>
    <row r="731" spans="1:3">
      <c r="A731" s="1">
        <v>2012</v>
      </c>
      <c r="B731" s="5">
        <v>36489</v>
      </c>
      <c r="C731" s="5">
        <v>44314</v>
      </c>
    </row>
    <row r="732" spans="1:3">
      <c r="A732" s="1">
        <v>2013</v>
      </c>
      <c r="B732" s="5">
        <v>35899</v>
      </c>
      <c r="C732" s="5">
        <v>42973</v>
      </c>
    </row>
    <row r="733" spans="1:3">
      <c r="A733" s="1">
        <v>2014</v>
      </c>
      <c r="B733" s="5">
        <v>39701</v>
      </c>
      <c r="C733" s="5">
        <v>42929</v>
      </c>
    </row>
    <row r="734" spans="1:3">
      <c r="A734" s="1">
        <v>2015</v>
      </c>
      <c r="B734" s="5">
        <v>41543</v>
      </c>
      <c r="C734" s="5">
        <v>41135</v>
      </c>
    </row>
    <row r="735" spans="1:3">
      <c r="A735" s="1">
        <v>2016</v>
      </c>
      <c r="B735" s="5">
        <v>40573</v>
      </c>
      <c r="C735" s="5">
        <v>40777</v>
      </c>
    </row>
    <row r="736" spans="1:3">
      <c r="A736" s="1">
        <v>2017</v>
      </c>
      <c r="B736" s="5">
        <v>39301</v>
      </c>
      <c r="C736" s="5">
        <v>40788</v>
      </c>
    </row>
    <row r="737" spans="1:3">
      <c r="A737" s="1">
        <v>2018</v>
      </c>
      <c r="B737" s="5">
        <v>50880</v>
      </c>
      <c r="C737" s="5">
        <v>40958</v>
      </c>
    </row>
    <row r="738" spans="1:3">
      <c r="A738" s="1">
        <v>2019</v>
      </c>
      <c r="B738" s="5">
        <v>40713</v>
      </c>
      <c r="C738" s="5">
        <v>40358</v>
      </c>
    </row>
    <row r="739" spans="1:3">
      <c r="A739" s="1">
        <v>2020</v>
      </c>
      <c r="B739" s="5">
        <v>42982</v>
      </c>
      <c r="C739" s="5">
        <v>54864</v>
      </c>
    </row>
    <row r="740" spans="1:3">
      <c r="A740" s="1">
        <v>2021</v>
      </c>
      <c r="B740" s="5">
        <v>46365</v>
      </c>
      <c r="C740" s="5">
        <v>55730</v>
      </c>
    </row>
    <row r="741" spans="1:3">
      <c r="A741" s="1">
        <v>2022</v>
      </c>
      <c r="B741" s="5">
        <v>47847</v>
      </c>
      <c r="C741" s="5">
        <v>56189</v>
      </c>
    </row>
    <row r="742" spans="1:3">
      <c r="A742" s="1">
        <v>2023</v>
      </c>
      <c r="B742" s="5">
        <v>49628</v>
      </c>
      <c r="C742" s="5">
        <v>57314</v>
      </c>
    </row>
    <row r="743" spans="1:3">
      <c r="A743" s="1">
        <v>2024</v>
      </c>
      <c r="B743" s="5">
        <v>51452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68979</v>
      </c>
      <c r="C751" s="5">
        <v>66142</v>
      </c>
    </row>
    <row r="752" spans="1:3">
      <c r="A752" s="1">
        <v>2012</v>
      </c>
      <c r="B752" s="5">
        <v>65374</v>
      </c>
      <c r="C752" s="5">
        <v>62693</v>
      </c>
    </row>
    <row r="753" spans="1:3">
      <c r="A753" s="1">
        <v>2013</v>
      </c>
      <c r="B753" s="5">
        <v>61367</v>
      </c>
      <c r="C753" s="5">
        <v>59577</v>
      </c>
    </row>
    <row r="754" spans="1:3">
      <c r="A754" s="1">
        <v>2014</v>
      </c>
      <c r="B754" s="5">
        <v>59672</v>
      </c>
      <c r="C754" s="5">
        <v>60220</v>
      </c>
    </row>
    <row r="755" spans="1:3">
      <c r="A755" s="1">
        <v>2015</v>
      </c>
      <c r="B755" s="5">
        <v>64817</v>
      </c>
      <c r="C755" s="5">
        <v>62416</v>
      </c>
    </row>
    <row r="756" spans="1:3">
      <c r="A756" s="1">
        <v>2016</v>
      </c>
      <c r="B756" s="5">
        <v>60894</v>
      </c>
      <c r="C756" s="5">
        <v>62051</v>
      </c>
    </row>
    <row r="757" spans="1:3">
      <c r="A757" s="1">
        <v>2017</v>
      </c>
      <c r="B757" s="5">
        <v>63686</v>
      </c>
      <c r="C757" s="5">
        <v>61846</v>
      </c>
    </row>
    <row r="758" spans="1:3">
      <c r="A758" s="1">
        <v>2018</v>
      </c>
      <c r="B758" s="5">
        <v>61244</v>
      </c>
      <c r="C758" s="5">
        <v>62647</v>
      </c>
    </row>
    <row r="759" spans="1:3">
      <c r="A759" s="1">
        <v>2019</v>
      </c>
      <c r="B759" s="5">
        <v>62774</v>
      </c>
      <c r="C759" s="5">
        <v>63299</v>
      </c>
    </row>
    <row r="760" spans="1:3">
      <c r="A760" s="1">
        <v>2020</v>
      </c>
      <c r="B760" s="5">
        <v>66864</v>
      </c>
      <c r="C760" s="5">
        <v>83474</v>
      </c>
    </row>
    <row r="761" spans="1:3">
      <c r="A761" s="1">
        <v>2021</v>
      </c>
      <c r="B761" s="5">
        <v>67596</v>
      </c>
      <c r="C761" s="5">
        <v>87308</v>
      </c>
    </row>
    <row r="762" spans="1:3">
      <c r="A762" s="1">
        <v>2022</v>
      </c>
      <c r="B762" s="5">
        <v>67359</v>
      </c>
      <c r="C762" s="5">
        <v>88339</v>
      </c>
    </row>
    <row r="763" spans="1:3">
      <c r="A763" s="1">
        <v>2023</v>
      </c>
      <c r="B763" s="5">
        <v>65883</v>
      </c>
      <c r="C763" s="5">
        <v>90328</v>
      </c>
    </row>
    <row r="764" spans="1:3">
      <c r="A764" s="1">
        <v>2024</v>
      </c>
      <c r="B764" s="5">
        <v>75762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62529</v>
      </c>
      <c r="C772" s="5">
        <v>40573</v>
      </c>
    </row>
    <row r="773" spans="1:3">
      <c r="A773" s="1">
        <v>2012</v>
      </c>
      <c r="B773" s="5">
        <v>70891</v>
      </c>
      <c r="C773" s="5">
        <v>40990</v>
      </c>
    </row>
    <row r="774" spans="1:3">
      <c r="A774" s="1">
        <v>2013</v>
      </c>
      <c r="B774" s="5">
        <v>76901</v>
      </c>
      <c r="C774" s="5">
        <v>50982</v>
      </c>
    </row>
    <row r="775" spans="1:3">
      <c r="A775" s="1">
        <v>2014</v>
      </c>
      <c r="B775" s="5">
        <v>56705</v>
      </c>
      <c r="C775" s="5">
        <v>43276</v>
      </c>
    </row>
    <row r="776" spans="1:3">
      <c r="A776" s="1">
        <v>2015</v>
      </c>
      <c r="B776" s="5">
        <v>64533</v>
      </c>
      <c r="C776" s="5">
        <v>43857</v>
      </c>
    </row>
    <row r="777" spans="1:3">
      <c r="A777" s="1">
        <v>2016</v>
      </c>
      <c r="B777" s="5">
        <v>60991</v>
      </c>
      <c r="C777" s="5">
        <v>43655</v>
      </c>
    </row>
    <row r="778" spans="1:3">
      <c r="A778" s="1">
        <v>2017</v>
      </c>
      <c r="B778" s="5">
        <v>55407</v>
      </c>
      <c r="C778" s="5">
        <v>43895</v>
      </c>
    </row>
    <row r="779" spans="1:3">
      <c r="A779" s="1">
        <v>2018</v>
      </c>
      <c r="B779" s="5">
        <v>51342</v>
      </c>
      <c r="C779" s="5">
        <v>45244</v>
      </c>
    </row>
    <row r="780" spans="1:3">
      <c r="A780" s="1">
        <v>2019</v>
      </c>
      <c r="B780" s="5">
        <v>55272</v>
      </c>
      <c r="C780" s="5">
        <v>49367</v>
      </c>
    </row>
    <row r="781" spans="1:3">
      <c r="A781" s="1">
        <v>2020</v>
      </c>
      <c r="B781" s="5">
        <v>177848</v>
      </c>
      <c r="C781" s="5">
        <v>185674</v>
      </c>
    </row>
    <row r="782" spans="1:3">
      <c r="A782" s="1">
        <v>2021</v>
      </c>
      <c r="B782" s="5">
        <v>72949</v>
      </c>
      <c r="C782" s="5">
        <v>80827</v>
      </c>
    </row>
    <row r="783" spans="1:3">
      <c r="A783" s="1">
        <v>2022</v>
      </c>
      <c r="B783" s="5">
        <v>73196</v>
      </c>
      <c r="C783" s="5">
        <v>86355</v>
      </c>
    </row>
    <row r="784" spans="1:3">
      <c r="A784" s="1">
        <v>2023</v>
      </c>
      <c r="B784" s="5">
        <v>77047</v>
      </c>
      <c r="C784" s="5">
        <v>85053</v>
      </c>
    </row>
    <row r="785" spans="1:3">
      <c r="A785" s="1">
        <v>2024</v>
      </c>
      <c r="B785" s="5">
        <v>82172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811</v>
      </c>
      <c r="C793" s="5">
        <v>988</v>
      </c>
    </row>
    <row r="794" spans="1:3">
      <c r="A794" s="1">
        <v>2012</v>
      </c>
      <c r="B794" s="5">
        <v>261</v>
      </c>
      <c r="C794" s="5">
        <v>774</v>
      </c>
    </row>
    <row r="795" spans="1:3">
      <c r="A795" s="1">
        <v>2013</v>
      </c>
      <c r="B795" s="5">
        <v>261</v>
      </c>
      <c r="C795" s="5">
        <v>372</v>
      </c>
    </row>
    <row r="796" spans="1:3">
      <c r="A796" s="1">
        <v>2014</v>
      </c>
      <c r="B796" s="5">
        <v>251</v>
      </c>
      <c r="C796" s="5">
        <v>209</v>
      </c>
    </row>
    <row r="797" spans="1:3">
      <c r="A797" s="1">
        <v>2015</v>
      </c>
      <c r="B797" s="5">
        <v>277</v>
      </c>
      <c r="C797" s="5">
        <v>1443</v>
      </c>
    </row>
    <row r="798" spans="1:3">
      <c r="A798" s="1">
        <v>2016</v>
      </c>
      <c r="B798" s="5">
        <v>1188</v>
      </c>
      <c r="C798" s="5">
        <v>2313</v>
      </c>
    </row>
    <row r="799" spans="1:3">
      <c r="A799" s="1">
        <v>2017</v>
      </c>
      <c r="B799" s="5">
        <v>1887</v>
      </c>
      <c r="C799" s="5">
        <v>1308</v>
      </c>
    </row>
    <row r="800" spans="1:3">
      <c r="A800" s="1">
        <v>2018</v>
      </c>
      <c r="B800" s="5">
        <v>11889</v>
      </c>
      <c r="C800" s="5">
        <v>2176</v>
      </c>
    </row>
    <row r="801" spans="1:3">
      <c r="A801" s="1">
        <v>2019</v>
      </c>
      <c r="B801" s="5">
        <v>20545</v>
      </c>
      <c r="C801" s="5">
        <v>3334</v>
      </c>
    </row>
    <row r="802" spans="1:3">
      <c r="A802" s="1">
        <v>2020</v>
      </c>
      <c r="B802" s="5">
        <v>5665</v>
      </c>
      <c r="C802" s="5">
        <v>6447</v>
      </c>
    </row>
    <row r="803" spans="1:3">
      <c r="A803" s="1">
        <v>2021</v>
      </c>
      <c r="B803" s="5">
        <v>4773</v>
      </c>
      <c r="C803" s="5">
        <v>4073</v>
      </c>
    </row>
    <row r="804" spans="1:3">
      <c r="A804" s="1">
        <v>2022</v>
      </c>
      <c r="B804" s="5">
        <v>2754</v>
      </c>
      <c r="C804" s="5">
        <v>3475</v>
      </c>
    </row>
    <row r="805" spans="1:3">
      <c r="A805" s="1">
        <v>2023</v>
      </c>
      <c r="B805" s="5">
        <v>4484</v>
      </c>
      <c r="C805" s="5">
        <v>4001</v>
      </c>
    </row>
    <row r="806" spans="1:3">
      <c r="A806" s="1">
        <v>2024</v>
      </c>
      <c r="B806" s="5">
        <v>2784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2063</v>
      </c>
      <c r="C814" s="5">
        <v>2945</v>
      </c>
    </row>
    <row r="815" spans="1:3">
      <c r="A815" s="1">
        <v>2012</v>
      </c>
      <c r="B815" s="5">
        <v>1549</v>
      </c>
      <c r="C815" s="5">
        <v>3048</v>
      </c>
    </row>
    <row r="816" spans="1:3">
      <c r="A816" s="1">
        <v>2013</v>
      </c>
      <c r="B816" s="5">
        <v>1455</v>
      </c>
      <c r="C816" s="5">
        <v>3419</v>
      </c>
    </row>
    <row r="817" spans="1:3">
      <c r="A817" s="1">
        <v>2014</v>
      </c>
      <c r="B817" s="5">
        <v>428</v>
      </c>
      <c r="C817" s="5">
        <v>3808</v>
      </c>
    </row>
    <row r="818" spans="1:3">
      <c r="A818" s="1">
        <v>2015</v>
      </c>
      <c r="B818" s="5">
        <v>560</v>
      </c>
      <c r="C818" s="5">
        <v>1896</v>
      </c>
    </row>
    <row r="819" spans="1:3">
      <c r="A819" s="1">
        <v>2016</v>
      </c>
      <c r="B819" s="5">
        <v>4394</v>
      </c>
      <c r="C819" s="5">
        <v>2109</v>
      </c>
    </row>
    <row r="820" spans="1:3">
      <c r="A820" s="1">
        <v>2017</v>
      </c>
      <c r="B820" s="5">
        <v>7720</v>
      </c>
      <c r="C820" s="5">
        <v>2276</v>
      </c>
    </row>
    <row r="821" spans="1:3">
      <c r="A821" s="1">
        <v>2018</v>
      </c>
      <c r="B821" s="5">
        <v>31218</v>
      </c>
      <c r="C821" s="5">
        <v>2533</v>
      </c>
    </row>
    <row r="822" spans="1:3">
      <c r="A822" s="1">
        <v>2019</v>
      </c>
      <c r="B822" s="5">
        <v>292</v>
      </c>
      <c r="C822" s="5">
        <v>2713</v>
      </c>
    </row>
    <row r="823" spans="1:3">
      <c r="A823" s="1">
        <v>2020</v>
      </c>
      <c r="B823" s="5">
        <v>438</v>
      </c>
      <c r="C823" s="5">
        <v>4595</v>
      </c>
    </row>
    <row r="824" spans="1:3">
      <c r="A824" s="1">
        <v>2021</v>
      </c>
      <c r="B824" s="5">
        <v>334</v>
      </c>
      <c r="C824" s="5">
        <v>5092</v>
      </c>
    </row>
    <row r="825" spans="1:3">
      <c r="A825" s="1">
        <v>2022</v>
      </c>
      <c r="B825" s="5">
        <v>344</v>
      </c>
      <c r="C825" s="5">
        <v>5594</v>
      </c>
    </row>
    <row r="826" spans="1:3">
      <c r="A826" s="1">
        <v>2023</v>
      </c>
      <c r="B826" s="5">
        <v>556</v>
      </c>
      <c r="C826" s="5">
        <v>5659</v>
      </c>
    </row>
    <row r="827" spans="1:3">
      <c r="A827" s="1">
        <v>2024</v>
      </c>
      <c r="B827" s="5">
        <v>397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46793</v>
      </c>
      <c r="C835" s="5">
        <v>49767</v>
      </c>
    </row>
    <row r="836" spans="1:3">
      <c r="A836" s="1">
        <v>2012</v>
      </c>
      <c r="B836" s="5">
        <v>49537</v>
      </c>
      <c r="C836" s="5">
        <v>48192</v>
      </c>
    </row>
    <row r="837" spans="1:3">
      <c r="A837" s="1">
        <v>2013</v>
      </c>
      <c r="B837" s="5">
        <v>48871</v>
      </c>
      <c r="C837" s="5">
        <v>49551</v>
      </c>
    </row>
    <row r="838" spans="1:3">
      <c r="A838" s="1">
        <v>2014</v>
      </c>
      <c r="B838" s="5">
        <v>50401</v>
      </c>
      <c r="C838" s="5">
        <v>51412</v>
      </c>
    </row>
    <row r="839" spans="1:3">
      <c r="A839" s="1">
        <v>2015</v>
      </c>
      <c r="B839" s="5">
        <v>51797</v>
      </c>
      <c r="C839" s="5">
        <v>56973</v>
      </c>
    </row>
    <row r="840" spans="1:3">
      <c r="A840" s="1">
        <v>2016</v>
      </c>
      <c r="B840" s="5">
        <v>51709</v>
      </c>
      <c r="C840" s="5">
        <v>67272</v>
      </c>
    </row>
    <row r="841" spans="1:3">
      <c r="A841" s="1">
        <v>2017</v>
      </c>
      <c r="B841" s="5">
        <v>48516</v>
      </c>
      <c r="C841" s="5">
        <v>61506</v>
      </c>
    </row>
    <row r="842" spans="1:3">
      <c r="A842" s="1">
        <v>2018</v>
      </c>
      <c r="B842" s="5">
        <v>48027</v>
      </c>
      <c r="C842" s="5">
        <v>61703</v>
      </c>
    </row>
    <row r="843" spans="1:3">
      <c r="A843" s="1">
        <v>2019</v>
      </c>
      <c r="B843" s="5">
        <v>52807</v>
      </c>
      <c r="C843" s="5">
        <v>64523</v>
      </c>
    </row>
    <row r="844" spans="1:3">
      <c r="A844" s="1">
        <v>2020</v>
      </c>
      <c r="B844" s="5">
        <v>53871</v>
      </c>
      <c r="C844" s="5">
        <v>73863</v>
      </c>
    </row>
    <row r="845" spans="1:3">
      <c r="A845" s="1">
        <v>2021</v>
      </c>
      <c r="B845" s="5">
        <v>60586</v>
      </c>
      <c r="C845" s="5">
        <v>80610</v>
      </c>
    </row>
    <row r="846" spans="1:3">
      <c r="A846" s="1">
        <v>2022</v>
      </c>
      <c r="B846" s="5">
        <v>73815</v>
      </c>
      <c r="C846" s="5">
        <v>87704</v>
      </c>
    </row>
    <row r="847" spans="1:3">
      <c r="A847" s="1">
        <v>2023</v>
      </c>
      <c r="B847" s="5">
        <v>63690</v>
      </c>
      <c r="C847" s="5">
        <v>85074</v>
      </c>
    </row>
    <row r="848" spans="1:3">
      <c r="A848" s="1">
        <v>2024</v>
      </c>
      <c r="B848" s="5">
        <v>67239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40785</v>
      </c>
      <c r="C856" s="5">
        <v>48103</v>
      </c>
    </row>
    <row r="857" spans="1:3">
      <c r="A857" s="1">
        <v>2012</v>
      </c>
      <c r="B857" s="5">
        <v>32349</v>
      </c>
      <c r="C857" s="5">
        <v>45761</v>
      </c>
    </row>
    <row r="858" spans="1:3">
      <c r="A858" s="1">
        <v>2013</v>
      </c>
      <c r="B858" s="5">
        <v>36880</v>
      </c>
      <c r="C858" s="5">
        <v>56255</v>
      </c>
    </row>
    <row r="859" spans="1:3">
      <c r="A859" s="1">
        <v>2014</v>
      </c>
      <c r="B859" s="5">
        <v>47968</v>
      </c>
      <c r="C859" s="5">
        <v>57944</v>
      </c>
    </row>
    <row r="860" spans="1:3">
      <c r="A860" s="1">
        <v>2015</v>
      </c>
      <c r="B860" s="5">
        <v>28802</v>
      </c>
      <c r="C860" s="5">
        <v>54227</v>
      </c>
    </row>
    <row r="861" spans="1:3">
      <c r="A861" s="1">
        <v>2016</v>
      </c>
      <c r="B861" s="5">
        <v>22323</v>
      </c>
      <c r="C861" s="5">
        <v>57295</v>
      </c>
    </row>
    <row r="862" spans="1:3">
      <c r="A862" s="1">
        <v>2017</v>
      </c>
      <c r="B862" s="5">
        <v>21864</v>
      </c>
      <c r="C862" s="5">
        <v>54110</v>
      </c>
    </row>
    <row r="863" spans="1:3">
      <c r="A863" s="1">
        <v>2018</v>
      </c>
      <c r="B863" s="5">
        <v>26323</v>
      </c>
      <c r="C863" s="5">
        <v>54684</v>
      </c>
    </row>
    <row r="864" spans="1:3">
      <c r="A864" s="1">
        <v>2019</v>
      </c>
      <c r="B864" s="5">
        <v>35642</v>
      </c>
      <c r="C864" s="5">
        <v>62383</v>
      </c>
    </row>
    <row r="865" spans="1:3">
      <c r="A865" s="1">
        <v>2020</v>
      </c>
      <c r="B865" s="5">
        <v>30042</v>
      </c>
      <c r="C865" s="5">
        <v>76347</v>
      </c>
    </row>
    <row r="866" spans="1:3">
      <c r="A866" s="1">
        <v>2021</v>
      </c>
      <c r="B866" s="5">
        <v>26182</v>
      </c>
      <c r="C866" s="5">
        <v>69604</v>
      </c>
    </row>
    <row r="867" spans="1:3">
      <c r="A867" s="1">
        <v>2022</v>
      </c>
      <c r="B867" s="5">
        <v>38276</v>
      </c>
      <c r="C867" s="5">
        <v>68410</v>
      </c>
    </row>
    <row r="868" spans="1:3">
      <c r="A868" s="1">
        <v>2023</v>
      </c>
      <c r="B868" s="5">
        <v>45193</v>
      </c>
      <c r="C868" s="5">
        <v>73019</v>
      </c>
    </row>
    <row r="869" spans="1:3">
      <c r="A869" s="1">
        <v>2024</v>
      </c>
      <c r="B869" s="5">
        <v>51931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8626</v>
      </c>
      <c r="C898" s="5">
        <v>11556</v>
      </c>
    </row>
    <row r="899" spans="1:3">
      <c r="A899" s="1">
        <v>2012</v>
      </c>
      <c r="B899" s="5">
        <v>7243</v>
      </c>
      <c r="C899" s="5">
        <v>10848</v>
      </c>
    </row>
    <row r="900" spans="1:3">
      <c r="A900" s="1">
        <v>2013</v>
      </c>
      <c r="B900" s="5">
        <v>6573</v>
      </c>
      <c r="C900" s="5">
        <v>10485</v>
      </c>
    </row>
    <row r="901" spans="1:3">
      <c r="A901" s="1">
        <v>2014</v>
      </c>
      <c r="B901" s="5">
        <v>8041</v>
      </c>
      <c r="C901" s="5">
        <v>9938</v>
      </c>
    </row>
    <row r="902" spans="1:3">
      <c r="A902" s="1">
        <v>2015</v>
      </c>
      <c r="B902" s="5">
        <v>5598</v>
      </c>
      <c r="C902" s="5">
        <v>6581</v>
      </c>
    </row>
    <row r="903" spans="1:3">
      <c r="A903" s="1">
        <v>2016</v>
      </c>
      <c r="B903" s="5">
        <v>4289</v>
      </c>
      <c r="C903" s="5">
        <v>6311</v>
      </c>
    </row>
    <row r="904" spans="1:3">
      <c r="A904" s="1">
        <v>2017</v>
      </c>
      <c r="B904" s="5">
        <v>3643</v>
      </c>
      <c r="C904" s="5">
        <v>5596</v>
      </c>
    </row>
    <row r="905" spans="1:3">
      <c r="A905" s="1">
        <v>2018</v>
      </c>
      <c r="B905" s="5">
        <v>3376</v>
      </c>
      <c r="C905" s="5">
        <v>5405</v>
      </c>
    </row>
    <row r="906" spans="1:3">
      <c r="A906" s="1">
        <v>2019</v>
      </c>
      <c r="B906" s="5">
        <v>3312</v>
      </c>
      <c r="C906" s="5">
        <v>4998</v>
      </c>
    </row>
    <row r="907" spans="1:3">
      <c r="A907" s="1">
        <v>2020</v>
      </c>
      <c r="B907" s="5">
        <v>3493</v>
      </c>
      <c r="C907" s="5">
        <v>5944</v>
      </c>
    </row>
    <row r="908" spans="1:3">
      <c r="A908" s="1">
        <v>2021</v>
      </c>
      <c r="B908" s="5">
        <v>4742</v>
      </c>
      <c r="C908" s="5">
        <v>6043</v>
      </c>
    </row>
    <row r="909" spans="1:3">
      <c r="A909" s="1">
        <v>2022</v>
      </c>
      <c r="B909" s="5">
        <v>4053</v>
      </c>
      <c r="C909" s="5">
        <v>5205</v>
      </c>
    </row>
    <row r="910" spans="1:3">
      <c r="A910" s="1">
        <v>2023</v>
      </c>
      <c r="B910" s="5">
        <v>5592</v>
      </c>
      <c r="C910" s="5">
        <v>5589</v>
      </c>
    </row>
    <row r="911" spans="1:3">
      <c r="A911" s="1">
        <v>2024</v>
      </c>
      <c r="B911" s="5">
        <v>4993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3176</v>
      </c>
      <c r="C919" s="5">
        <v>4781</v>
      </c>
    </row>
    <row r="920" spans="1:3">
      <c r="A920" s="1">
        <v>2012</v>
      </c>
      <c r="B920" s="5">
        <v>3080</v>
      </c>
      <c r="C920" s="5">
        <v>4156</v>
      </c>
    </row>
    <row r="921" spans="1:3">
      <c r="A921" s="1">
        <v>2013</v>
      </c>
      <c r="B921" s="5">
        <v>3276</v>
      </c>
      <c r="C921" s="5">
        <v>3730</v>
      </c>
    </row>
    <row r="922" spans="1:3">
      <c r="A922" s="1">
        <v>2014</v>
      </c>
      <c r="B922" s="5">
        <v>3376</v>
      </c>
      <c r="C922" s="5">
        <v>3619</v>
      </c>
    </row>
    <row r="923" spans="1:3">
      <c r="A923" s="1">
        <v>2015</v>
      </c>
      <c r="B923" s="5">
        <v>3594</v>
      </c>
      <c r="C923" s="5">
        <v>3825</v>
      </c>
    </row>
    <row r="924" spans="1:3">
      <c r="A924" s="1">
        <v>2016</v>
      </c>
      <c r="B924" s="5">
        <v>3572</v>
      </c>
      <c r="C924" s="5">
        <v>3988</v>
      </c>
    </row>
    <row r="925" spans="1:3">
      <c r="A925" s="1">
        <v>2017</v>
      </c>
      <c r="B925" s="5">
        <v>3464</v>
      </c>
      <c r="C925" s="5">
        <v>4939</v>
      </c>
    </row>
    <row r="926" spans="1:3">
      <c r="A926" s="1">
        <v>2018</v>
      </c>
      <c r="B926" s="5">
        <v>2645</v>
      </c>
      <c r="C926" s="5">
        <v>4077</v>
      </c>
    </row>
    <row r="927" spans="1:3">
      <c r="A927" s="1">
        <v>2019</v>
      </c>
      <c r="B927" s="5">
        <v>2762</v>
      </c>
      <c r="C927" s="5">
        <v>3890</v>
      </c>
    </row>
    <row r="928" spans="1:3">
      <c r="A928" s="1">
        <v>2020</v>
      </c>
      <c r="B928" s="5">
        <v>3309</v>
      </c>
      <c r="C928" s="5">
        <v>8094</v>
      </c>
    </row>
    <row r="929" spans="1:3">
      <c r="A929" s="1">
        <v>2021</v>
      </c>
      <c r="B929" s="5">
        <v>3043</v>
      </c>
      <c r="C929" s="5">
        <v>8716</v>
      </c>
    </row>
    <row r="930" spans="1:3">
      <c r="A930" s="1">
        <v>2022</v>
      </c>
      <c r="B930" s="5">
        <v>3853</v>
      </c>
      <c r="C930" s="5">
        <v>7992</v>
      </c>
    </row>
    <row r="931" spans="1:3">
      <c r="A931" s="1">
        <v>2023</v>
      </c>
      <c r="B931" s="5">
        <v>4233</v>
      </c>
      <c r="C931" s="5">
        <v>7848</v>
      </c>
    </row>
    <row r="932" spans="1:3">
      <c r="A932" s="1">
        <v>2024</v>
      </c>
      <c r="B932" s="5">
        <v>4352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12190</v>
      </c>
      <c r="C943" s="5">
        <v>20772</v>
      </c>
    </row>
    <row r="944" spans="1:3">
      <c r="A944" s="1">
        <v>2015</v>
      </c>
      <c r="B944" s="5">
        <v>9019</v>
      </c>
      <c r="C944" s="5">
        <v>21055</v>
      </c>
    </row>
    <row r="945" spans="1:3">
      <c r="A945" s="1">
        <v>2016</v>
      </c>
      <c r="B945" s="5">
        <v>1326</v>
      </c>
      <c r="C945" s="5">
        <v>19611</v>
      </c>
    </row>
    <row r="946" spans="1:3">
      <c r="A946" s="1">
        <v>2017</v>
      </c>
      <c r="B946" s="5">
        <v>528</v>
      </c>
      <c r="C946" s="5">
        <v>16097</v>
      </c>
    </row>
    <row r="947" spans="1:3">
      <c r="A947" s="1">
        <v>2018</v>
      </c>
      <c r="B947" s="5">
        <v>4404</v>
      </c>
      <c r="C947" s="5">
        <v>14157</v>
      </c>
    </row>
    <row r="948" spans="1:3">
      <c r="A948" s="1">
        <v>2019</v>
      </c>
      <c r="B948" s="5">
        <v>1334</v>
      </c>
      <c r="C948" s="5">
        <v>17401</v>
      </c>
    </row>
    <row r="949" spans="1:3">
      <c r="A949" s="1">
        <v>2020</v>
      </c>
      <c r="B949" s="5">
        <v>2814</v>
      </c>
      <c r="C949" s="5">
        <v>21490</v>
      </c>
    </row>
    <row r="950" spans="1:3">
      <c r="A950" s="1">
        <v>2021</v>
      </c>
      <c r="B950" s="5">
        <v>6670</v>
      </c>
      <c r="C950" s="5">
        <v>19406</v>
      </c>
    </row>
    <row r="951" spans="1:3">
      <c r="A951" s="1">
        <v>2022</v>
      </c>
      <c r="B951" s="5">
        <v>7604</v>
      </c>
      <c r="C951" s="5">
        <v>17531</v>
      </c>
    </row>
    <row r="952" spans="1:3">
      <c r="A952" s="1">
        <v>2023</v>
      </c>
      <c r="B952" s="5">
        <v>13908</v>
      </c>
      <c r="C952" s="5">
        <v>18639</v>
      </c>
    </row>
    <row r="953" spans="1:3">
      <c r="A953" s="1">
        <v>2024</v>
      </c>
      <c r="B953" s="5">
        <v>5235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37817</v>
      </c>
      <c r="C961" s="5">
        <v>44646</v>
      </c>
    </row>
    <row r="962" spans="1:3">
      <c r="A962" s="1">
        <v>2012</v>
      </c>
      <c r="B962" s="5">
        <v>36489</v>
      </c>
      <c r="C962" s="5">
        <v>44313</v>
      </c>
    </row>
    <row r="963" spans="1:3">
      <c r="A963" s="1">
        <v>2013</v>
      </c>
      <c r="B963" s="5">
        <v>35899</v>
      </c>
      <c r="C963" s="5">
        <v>42973</v>
      </c>
    </row>
    <row r="964" spans="1:3">
      <c r="A964" s="1">
        <v>2014</v>
      </c>
      <c r="B964" s="5">
        <v>39701</v>
      </c>
      <c r="C964" s="5">
        <v>42928</v>
      </c>
    </row>
    <row r="965" spans="1:3">
      <c r="A965" s="1">
        <v>2015</v>
      </c>
      <c r="B965" s="5">
        <v>41543</v>
      </c>
      <c r="C965" s="5">
        <v>41131</v>
      </c>
    </row>
    <row r="966" spans="1:3">
      <c r="A966" s="1">
        <v>2016</v>
      </c>
      <c r="B966" s="5">
        <v>40573</v>
      </c>
      <c r="C966" s="5">
        <v>40776</v>
      </c>
    </row>
    <row r="967" spans="1:3">
      <c r="A967" s="1">
        <v>2017</v>
      </c>
      <c r="B967" s="5">
        <v>39301</v>
      </c>
      <c r="C967" s="5">
        <v>40787</v>
      </c>
    </row>
    <row r="968" spans="1:3">
      <c r="A968" s="1">
        <v>2018</v>
      </c>
      <c r="B968" s="5">
        <v>50880</v>
      </c>
      <c r="C968" s="5">
        <v>40947</v>
      </c>
    </row>
    <row r="969" spans="1:3">
      <c r="A969" s="1">
        <v>2019</v>
      </c>
      <c r="B969" s="5">
        <v>40713</v>
      </c>
      <c r="C969" s="5">
        <v>40357</v>
      </c>
    </row>
    <row r="970" spans="1:3">
      <c r="A970" s="1">
        <v>2020</v>
      </c>
      <c r="B970" s="5">
        <v>42982</v>
      </c>
      <c r="C970" s="5">
        <v>54857</v>
      </c>
    </row>
    <row r="971" spans="1:3">
      <c r="A971" s="1">
        <v>2021</v>
      </c>
      <c r="B971" s="5">
        <v>46365</v>
      </c>
      <c r="C971" s="5">
        <v>55729</v>
      </c>
    </row>
    <row r="972" spans="1:3">
      <c r="A972" s="1">
        <v>2022</v>
      </c>
      <c r="B972" s="5">
        <v>47847</v>
      </c>
      <c r="C972" s="5">
        <v>56189</v>
      </c>
    </row>
    <row r="973" spans="1:3">
      <c r="A973" s="1">
        <v>2023</v>
      </c>
      <c r="B973" s="5">
        <v>49628</v>
      </c>
      <c r="C973" s="5">
        <v>57313</v>
      </c>
    </row>
    <row r="974" spans="1:3">
      <c r="A974" s="1">
        <v>2024</v>
      </c>
      <c r="B974" s="5">
        <v>51452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51197</v>
      </c>
      <c r="C982" s="5">
        <v>43027</v>
      </c>
    </row>
    <row r="983" spans="1:3">
      <c r="A983" s="1">
        <v>2012</v>
      </c>
      <c r="B983" s="5">
        <v>51705</v>
      </c>
      <c r="C983" s="5">
        <v>42299</v>
      </c>
    </row>
    <row r="984" spans="1:3">
      <c r="A984" s="1">
        <v>2013</v>
      </c>
      <c r="B984" s="5">
        <v>53432</v>
      </c>
      <c r="C984" s="5">
        <v>42929</v>
      </c>
    </row>
    <row r="985" spans="1:3">
      <c r="A985" s="1">
        <v>2014</v>
      </c>
      <c r="B985" s="5">
        <v>56288</v>
      </c>
      <c r="C985" s="5">
        <v>44356</v>
      </c>
    </row>
    <row r="986" spans="1:3">
      <c r="A986" s="1">
        <v>2015</v>
      </c>
      <c r="B986" s="5">
        <v>57130</v>
      </c>
      <c r="C986" s="5">
        <v>41709</v>
      </c>
    </row>
    <row r="987" spans="1:3">
      <c r="A987" s="1">
        <v>2016</v>
      </c>
      <c r="B987" s="5">
        <v>57341</v>
      </c>
      <c r="C987" s="5">
        <v>42923</v>
      </c>
    </row>
    <row r="988" spans="1:3">
      <c r="A988" s="1">
        <v>2017</v>
      </c>
      <c r="B988" s="5">
        <v>59318</v>
      </c>
      <c r="C988" s="5">
        <v>42185</v>
      </c>
    </row>
    <row r="989" spans="1:3">
      <c r="A989" s="1">
        <v>2018</v>
      </c>
      <c r="B989" s="5">
        <v>58759</v>
      </c>
      <c r="C989" s="5">
        <v>41857</v>
      </c>
    </row>
    <row r="990" spans="1:3">
      <c r="A990" s="1">
        <v>2019</v>
      </c>
      <c r="B990" s="5">
        <v>48260</v>
      </c>
      <c r="C990" s="5">
        <v>40540</v>
      </c>
    </row>
    <row r="991" spans="1:3">
      <c r="A991" s="1">
        <v>2020</v>
      </c>
      <c r="B991" s="5">
        <v>39264</v>
      </c>
      <c r="C991" s="5">
        <v>43493</v>
      </c>
    </row>
    <row r="992" spans="1:3">
      <c r="A992" s="1">
        <v>2021</v>
      </c>
      <c r="B992" s="5">
        <v>40002</v>
      </c>
      <c r="C992" s="5">
        <v>44346</v>
      </c>
    </row>
    <row r="993" spans="1:3">
      <c r="A993" s="1">
        <v>2022</v>
      </c>
      <c r="B993" s="5">
        <v>41355</v>
      </c>
      <c r="C993" s="5">
        <v>44864</v>
      </c>
    </row>
    <row r="994" spans="1:3">
      <c r="A994" s="1">
        <v>2023</v>
      </c>
      <c r="B994" s="5">
        <v>42987</v>
      </c>
      <c r="C994" s="5">
        <v>45203</v>
      </c>
    </row>
    <row r="995" spans="1:3">
      <c r="A995" s="1">
        <v>2024</v>
      </c>
      <c r="B995" s="5">
        <v>45617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32590</v>
      </c>
      <c r="C1006" s="5">
        <v>28841</v>
      </c>
    </row>
    <row r="1007" spans="1:3">
      <c r="A1007" s="1">
        <v>2015</v>
      </c>
      <c r="B1007" s="5">
        <v>17938</v>
      </c>
      <c r="C1007" s="5">
        <v>23949</v>
      </c>
    </row>
    <row r="1008" spans="1:3">
      <c r="A1008" s="1">
        <v>2016</v>
      </c>
      <c r="B1008" s="5">
        <v>18917</v>
      </c>
      <c r="C1008" s="5">
        <v>28524</v>
      </c>
    </row>
    <row r="1009" spans="1:3">
      <c r="A1009" s="1">
        <v>2017</v>
      </c>
      <c r="B1009" s="5">
        <v>18072</v>
      </c>
      <c r="C1009" s="5">
        <v>27576</v>
      </c>
    </row>
    <row r="1010" spans="1:3">
      <c r="A1010" s="1">
        <v>2018</v>
      </c>
      <c r="B1010" s="5">
        <v>20389</v>
      </c>
      <c r="C1010" s="5">
        <v>30257</v>
      </c>
    </row>
    <row r="1011" spans="1:3">
      <c r="A1011" s="1">
        <v>2019</v>
      </c>
      <c r="B1011" s="5">
        <v>25510</v>
      </c>
      <c r="C1011" s="5">
        <v>34840</v>
      </c>
    </row>
    <row r="1012" spans="1:3">
      <c r="A1012" s="1">
        <v>2020</v>
      </c>
      <c r="B1012" s="5">
        <v>24770</v>
      </c>
      <c r="C1012" s="5">
        <v>43309</v>
      </c>
    </row>
    <row r="1013" spans="1:3">
      <c r="A1013" s="1">
        <v>2021</v>
      </c>
      <c r="B1013" s="5">
        <v>16765</v>
      </c>
      <c r="C1013" s="5">
        <v>38639</v>
      </c>
    </row>
    <row r="1014" spans="1:3">
      <c r="A1014" s="1">
        <v>2022</v>
      </c>
      <c r="B1014" s="5">
        <v>15728</v>
      </c>
      <c r="C1014" s="5">
        <v>40588</v>
      </c>
    </row>
    <row r="1015" spans="1:3">
      <c r="A1015" s="1">
        <v>2023</v>
      </c>
      <c r="B1015" s="5">
        <v>27607</v>
      </c>
      <c r="C1015" s="5">
        <v>43333</v>
      </c>
    </row>
    <row r="1016" spans="1:3">
      <c r="A1016" s="1">
        <v>2024</v>
      </c>
      <c r="B1016" s="5">
        <v>45390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15598</v>
      </c>
      <c r="C1024" s="5">
        <v>12629</v>
      </c>
    </row>
    <row r="1025" spans="1:3">
      <c r="A1025" s="1">
        <v>2012</v>
      </c>
      <c r="B1025" s="5">
        <v>25988</v>
      </c>
      <c r="C1025" s="5">
        <v>12270</v>
      </c>
    </row>
    <row r="1026" spans="1:3">
      <c r="A1026" s="1">
        <v>2013</v>
      </c>
      <c r="B1026" s="5">
        <v>47490</v>
      </c>
      <c r="C1026" s="5">
        <v>12651</v>
      </c>
    </row>
    <row r="1027" spans="1:3">
      <c r="A1027" s="1">
        <v>2014</v>
      </c>
      <c r="B1027" s="5">
        <v>19387</v>
      </c>
      <c r="C1027" s="5">
        <v>10103</v>
      </c>
    </row>
    <row r="1028" spans="1:3">
      <c r="A1028" s="1">
        <v>2015</v>
      </c>
      <c r="B1028" s="5">
        <v>10680</v>
      </c>
      <c r="C1028" s="5">
        <v>13104</v>
      </c>
    </row>
    <row r="1029" spans="1:3">
      <c r="A1029" s="1">
        <v>2016</v>
      </c>
      <c r="B1029" s="5">
        <v>16942</v>
      </c>
      <c r="C1029" s="5">
        <v>14761</v>
      </c>
    </row>
    <row r="1030" spans="1:3">
      <c r="A1030" s="1">
        <v>2017</v>
      </c>
      <c r="B1030" s="5">
        <v>21785</v>
      </c>
      <c r="C1030" s="5">
        <v>12070</v>
      </c>
    </row>
    <row r="1031" spans="1:3">
      <c r="A1031" s="1">
        <v>2018</v>
      </c>
      <c r="B1031" s="5">
        <v>8536</v>
      </c>
      <c r="C1031" s="5">
        <v>15241</v>
      </c>
    </row>
    <row r="1032" spans="1:3">
      <c r="A1032" s="1">
        <v>2019</v>
      </c>
      <c r="B1032" s="5">
        <v>11326</v>
      </c>
      <c r="C1032" s="5">
        <v>13692</v>
      </c>
    </row>
    <row r="1033" spans="1:3">
      <c r="A1033" s="1">
        <v>2020</v>
      </c>
      <c r="B1033" s="5">
        <v>13532</v>
      </c>
      <c r="C1033" s="5">
        <v>21274</v>
      </c>
    </row>
    <row r="1034" spans="1:3">
      <c r="A1034" s="1">
        <v>2021</v>
      </c>
      <c r="B1034" s="5">
        <v>29563</v>
      </c>
      <c r="C1034" s="5">
        <v>29121</v>
      </c>
    </row>
    <row r="1035" spans="1:3">
      <c r="A1035" s="1">
        <v>2022</v>
      </c>
      <c r="B1035" s="5">
        <v>19324</v>
      </c>
      <c r="C1035" s="5">
        <v>26089</v>
      </c>
    </row>
    <row r="1036" spans="1:3">
      <c r="A1036" s="1">
        <v>2023</v>
      </c>
      <c r="B1036" s="5">
        <v>39542</v>
      </c>
      <c r="C1036" s="5">
        <v>25859</v>
      </c>
    </row>
    <row r="1037" spans="1:3">
      <c r="A1037" s="1">
        <v>2024</v>
      </c>
      <c r="B1037" s="5">
        <v>18160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>
        <v>5201</v>
      </c>
    </row>
    <row r="1069" spans="1:3">
      <c r="A1069" s="1">
        <v>2018</v>
      </c>
      <c r="B1069" s="5">
        <v>4233</v>
      </c>
    </row>
    <row r="1070" spans="1:3">
      <c r="A1070" s="1">
        <v>2019</v>
      </c>
      <c r="B1070" s="5">
        <v>4637</v>
      </c>
    </row>
    <row r="1071" spans="1:3">
      <c r="A1071" s="1">
        <v>2020</v>
      </c>
      <c r="B1071" s="5">
        <v>4821</v>
      </c>
    </row>
    <row r="1072" spans="1:3">
      <c r="A1072" s="1">
        <v>2021</v>
      </c>
      <c r="B1072" s="5">
        <v>5920</v>
      </c>
    </row>
    <row r="1073" spans="1:3">
      <c r="A1073" s="1">
        <v>2022</v>
      </c>
      <c r="B1073" s="5">
        <v>6737</v>
      </c>
    </row>
    <row r="1074" spans="1:3">
      <c r="A1074" s="1">
        <v>2023</v>
      </c>
      <c r="B1074" s="5">
        <v>7969</v>
      </c>
    </row>
    <row r="1075" spans="1:3">
      <c r="A1075" s="1">
        <v>2024</v>
      </c>
      <c r="B1075" s="5">
        <v>7565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2521</v>
      </c>
    </row>
    <row r="1084" spans="1:3">
      <c r="A1084" s="1">
        <v>2016</v>
      </c>
      <c r="B1084" s="5">
        <v>1722</v>
      </c>
    </row>
    <row r="1085" spans="1:3">
      <c r="A1085" s="1">
        <v>2017</v>
      </c>
      <c r="B1085" s="5">
        <v>2111</v>
      </c>
    </row>
    <row r="1086" spans="1:3">
      <c r="A1086" s="1">
        <v>2018</v>
      </c>
      <c r="B1086" s="5">
        <v>1771</v>
      </c>
    </row>
    <row r="1087" spans="1:3">
      <c r="A1087" s="1">
        <v>2019</v>
      </c>
      <c r="B1087" s="5">
        <v>2130</v>
      </c>
    </row>
    <row r="1088" spans="1:3">
      <c r="A1088" s="1">
        <v>2020</v>
      </c>
      <c r="B1088" s="5">
        <v>2353</v>
      </c>
    </row>
    <row r="1089" spans="1:3">
      <c r="A1089" s="1">
        <v>2021</v>
      </c>
      <c r="B1089" s="5">
        <v>2878</v>
      </c>
    </row>
    <row r="1090" spans="1:3">
      <c r="A1090" s="1">
        <v>2022</v>
      </c>
      <c r="B1090" s="5">
        <v>2989</v>
      </c>
    </row>
    <row r="1091" spans="1:3">
      <c r="A1091" s="1">
        <v>2023</v>
      </c>
      <c r="B1091" s="5">
        <v>2992</v>
      </c>
    </row>
    <row r="1092" spans="1:3">
      <c r="A1092" s="1">
        <v>2024</v>
      </c>
      <c r="B1092" s="5">
        <v>2522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845</v>
      </c>
    </row>
    <row r="1101" spans="1:3">
      <c r="A1101" s="1">
        <v>2016</v>
      </c>
      <c r="B1101" s="5">
        <v>1050</v>
      </c>
    </row>
    <row r="1102" spans="1:3">
      <c r="A1102" s="1">
        <v>2017</v>
      </c>
      <c r="B1102" s="5">
        <v>955</v>
      </c>
    </row>
    <row r="1103" spans="1:3">
      <c r="A1103" s="1">
        <v>2018</v>
      </c>
      <c r="B1103" s="5">
        <v>275</v>
      </c>
    </row>
    <row r="1104" spans="1:3">
      <c r="A1104" s="1">
        <v>2019</v>
      </c>
      <c r="B1104" s="5">
        <v>226</v>
      </c>
    </row>
    <row r="1105" spans="1:3">
      <c r="A1105" s="1">
        <v>2020</v>
      </c>
      <c r="B1105" s="5">
        <v>176</v>
      </c>
    </row>
    <row r="1106" spans="1:3">
      <c r="A1106" s="1">
        <v>2021</v>
      </c>
      <c r="B1106" s="5">
        <v>527</v>
      </c>
    </row>
    <row r="1107" spans="1:3">
      <c r="A1107" s="1">
        <v>2022</v>
      </c>
      <c r="B1107" s="5">
        <v>1057</v>
      </c>
    </row>
    <row r="1108" spans="1:3">
      <c r="A1108" s="1">
        <v>2023</v>
      </c>
      <c r="B1108" s="5">
        <v>1203</v>
      </c>
    </row>
    <row r="1109" spans="1:3">
      <c r="A1109" s="1">
        <v>2024</v>
      </c>
      <c r="B1109" s="5">
        <v>1153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2070</v>
      </c>
    </row>
    <row r="1118" spans="1:3">
      <c r="A1118" s="1">
        <v>2016</v>
      </c>
      <c r="B1118" s="5">
        <v>2070</v>
      </c>
    </row>
    <row r="1119" spans="1:3">
      <c r="A1119" s="1">
        <v>2017</v>
      </c>
      <c r="B1119" s="5">
        <v>2135</v>
      </c>
    </row>
    <row r="1120" spans="1:3">
      <c r="A1120" s="1">
        <v>2018</v>
      </c>
      <c r="B1120" s="5">
        <v>2186</v>
      </c>
    </row>
    <row r="1121" spans="1:3">
      <c r="A1121" s="1">
        <v>2019</v>
      </c>
      <c r="B1121" s="5">
        <v>2281</v>
      </c>
    </row>
    <row r="1122" spans="1:3">
      <c r="A1122" s="1">
        <v>2020</v>
      </c>
      <c r="B1122" s="5">
        <v>2292</v>
      </c>
    </row>
    <row r="1123" spans="1:3">
      <c r="A1123" s="1">
        <v>2021</v>
      </c>
      <c r="B1123" s="5">
        <v>2515</v>
      </c>
    </row>
    <row r="1124" spans="1:3">
      <c r="A1124" s="1">
        <v>2022</v>
      </c>
      <c r="B1124" s="5">
        <v>2690</v>
      </c>
    </row>
    <row r="1125" spans="1:3">
      <c r="A1125" s="1">
        <v>2023</v>
      </c>
      <c r="B1125" s="5">
        <v>3774</v>
      </c>
    </row>
    <row r="1126" spans="1:3">
      <c r="A1126" s="1">
        <v>2024</v>
      </c>
      <c r="B1126" s="5">
        <v>3890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61.6</v>
      </c>
      <c r="C1134" s="8">
        <v>59.1</v>
      </c>
    </row>
    <row r="1135" spans="1:3">
      <c r="A1135" s="1">
        <v>2016</v>
      </c>
      <c r="B1135" s="8">
        <v>63.3</v>
      </c>
      <c r="C1135" s="8">
        <v>57.2</v>
      </c>
    </row>
    <row r="1136" spans="1:3">
      <c r="A1136" s="1">
        <v>2017</v>
      </c>
      <c r="B1136" s="8">
        <v>64.900000000000006</v>
      </c>
      <c r="C1136" s="8">
        <v>58.5</v>
      </c>
    </row>
    <row r="1137" spans="1:3">
      <c r="A1137" s="1">
        <v>2018</v>
      </c>
      <c r="B1137" s="8">
        <v>65.7</v>
      </c>
      <c r="C1137" s="8">
        <v>59.7</v>
      </c>
    </row>
    <row r="1138" spans="1:3">
      <c r="A1138" s="1">
        <v>2019</v>
      </c>
      <c r="B1138" s="8">
        <v>67</v>
      </c>
      <c r="C1138" s="8">
        <v>61.1</v>
      </c>
    </row>
    <row r="1139" spans="1:3">
      <c r="A1139" s="1">
        <v>2020</v>
      </c>
      <c r="B1139" s="8">
        <v>68.400000000000006</v>
      </c>
      <c r="C1139" s="8">
        <v>62</v>
      </c>
    </row>
    <row r="1140" spans="1:3">
      <c r="A1140" s="1">
        <v>2021</v>
      </c>
      <c r="B1140" s="8">
        <v>69.599999999999994</v>
      </c>
      <c r="C1140" s="8">
        <v>63.2</v>
      </c>
    </row>
    <row r="1141" spans="1:3">
      <c r="A1141" s="1">
        <v>2022</v>
      </c>
      <c r="B1141" s="8">
        <v>71</v>
      </c>
      <c r="C1141" s="8">
        <v>65.3</v>
      </c>
    </row>
    <row r="1142" spans="1:3">
      <c r="A1142" s="1">
        <v>2023</v>
      </c>
      <c r="B1142" s="8">
        <v>72.2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724.6</v>
      </c>
      <c r="C1151" s="8">
        <v>604</v>
      </c>
    </row>
    <row r="1152" spans="1:3">
      <c r="A1152" s="1">
        <v>2016</v>
      </c>
      <c r="B1152" s="8">
        <v>898.6</v>
      </c>
      <c r="C1152" s="8">
        <v>647.29999999999995</v>
      </c>
    </row>
    <row r="1153" spans="1:3">
      <c r="A1153" s="1">
        <v>2017</v>
      </c>
      <c r="B1153" s="8">
        <v>765.9</v>
      </c>
      <c r="C1153" s="8">
        <v>641</v>
      </c>
    </row>
    <row r="1154" spans="1:3">
      <c r="A1154" s="1">
        <v>2018</v>
      </c>
      <c r="B1154" s="8">
        <v>875.7</v>
      </c>
      <c r="C1154" s="8">
        <v>620.9</v>
      </c>
    </row>
    <row r="1155" spans="1:3">
      <c r="A1155" s="1">
        <v>2019</v>
      </c>
      <c r="B1155" s="8">
        <v>913</v>
      </c>
      <c r="C1155" s="8">
        <v>636.70000000000005</v>
      </c>
    </row>
    <row r="1156" spans="1:3">
      <c r="A1156" s="1">
        <v>2020</v>
      </c>
      <c r="B1156" s="8">
        <v>862.4</v>
      </c>
      <c r="C1156" s="8">
        <v>649.6</v>
      </c>
    </row>
    <row r="1157" spans="1:3">
      <c r="A1157" s="1">
        <v>2021</v>
      </c>
      <c r="B1157" s="8">
        <v>541</v>
      </c>
      <c r="C1157" s="8">
        <v>513.5</v>
      </c>
    </row>
    <row r="1158" spans="1:3">
      <c r="A1158" s="1">
        <v>2022</v>
      </c>
      <c r="B1158" s="8">
        <v>476.9</v>
      </c>
      <c r="C1158" s="8">
        <v>544.6</v>
      </c>
    </row>
    <row r="1159" spans="1:3">
      <c r="A1159" s="1">
        <v>2023</v>
      </c>
      <c r="B1159" s="8">
        <v>556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55.9</v>
      </c>
      <c r="C1168" s="8">
        <v>59.6</v>
      </c>
    </row>
    <row r="1169" spans="1:3">
      <c r="A1169" s="1">
        <v>2016</v>
      </c>
      <c r="B1169" s="8">
        <v>57.4</v>
      </c>
      <c r="C1169" s="8">
        <v>55.8</v>
      </c>
    </row>
    <row r="1170" spans="1:3">
      <c r="A1170" s="1">
        <v>2017</v>
      </c>
      <c r="B1170" s="8">
        <v>59.2</v>
      </c>
      <c r="C1170" s="8">
        <v>57.1</v>
      </c>
    </row>
    <row r="1171" spans="1:3">
      <c r="A1171" s="1">
        <v>2018</v>
      </c>
      <c r="B1171" s="8">
        <v>61</v>
      </c>
      <c r="C1171" s="8">
        <v>58.1</v>
      </c>
    </row>
    <row r="1172" spans="1:3">
      <c r="A1172" s="1">
        <v>2019</v>
      </c>
      <c r="B1172" s="8">
        <v>63</v>
      </c>
      <c r="C1172" s="8">
        <v>60.3</v>
      </c>
    </row>
    <row r="1173" spans="1:3">
      <c r="A1173" s="1">
        <v>2020</v>
      </c>
      <c r="B1173" s="8">
        <v>65</v>
      </c>
      <c r="C1173" s="8">
        <v>62.5</v>
      </c>
    </row>
    <row r="1174" spans="1:3">
      <c r="A1174" s="1">
        <v>2021</v>
      </c>
      <c r="B1174" s="8">
        <v>66.900000000000006</v>
      </c>
      <c r="C1174" s="8">
        <v>65.099999999999994</v>
      </c>
    </row>
    <row r="1175" spans="1:3">
      <c r="A1175" s="1">
        <v>2022</v>
      </c>
      <c r="B1175" s="8">
        <v>68.8</v>
      </c>
      <c r="C1175" s="8">
        <v>67.3</v>
      </c>
    </row>
    <row r="1176" spans="1:3">
      <c r="A1176" s="1">
        <v>2023</v>
      </c>
      <c r="B1176" s="8">
        <v>70.8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65.099999999999994</v>
      </c>
      <c r="C1185" s="8">
        <v>62.6</v>
      </c>
    </row>
    <row r="1186" spans="1:3">
      <c r="A1186" s="1">
        <v>2016</v>
      </c>
      <c r="B1186" s="8">
        <v>67.400000000000006</v>
      </c>
      <c r="C1186" s="8">
        <v>55.7</v>
      </c>
    </row>
    <row r="1187" spans="1:3">
      <c r="A1187" s="1">
        <v>2017</v>
      </c>
      <c r="B1187" s="8">
        <v>69.3</v>
      </c>
      <c r="C1187" s="8">
        <v>56.9</v>
      </c>
    </row>
    <row r="1188" spans="1:3">
      <c r="A1188" s="1">
        <v>2018</v>
      </c>
      <c r="B1188" s="8">
        <v>70</v>
      </c>
      <c r="C1188" s="8">
        <v>58.9</v>
      </c>
    </row>
    <row r="1189" spans="1:3">
      <c r="A1189" s="1">
        <v>2019</v>
      </c>
      <c r="B1189" s="8">
        <v>72.099999999999994</v>
      </c>
      <c r="C1189" s="8">
        <v>60.5</v>
      </c>
    </row>
    <row r="1190" spans="1:3">
      <c r="A1190" s="1">
        <v>2020</v>
      </c>
      <c r="B1190" s="8">
        <v>72.400000000000006</v>
      </c>
      <c r="C1190" s="8">
        <v>64.599999999999994</v>
      </c>
    </row>
    <row r="1191" spans="1:3">
      <c r="A1191" s="1">
        <v>2021</v>
      </c>
      <c r="B1191" s="8">
        <v>73.400000000000006</v>
      </c>
      <c r="C1191" s="8">
        <v>64.900000000000006</v>
      </c>
    </row>
    <row r="1192" spans="1:3">
      <c r="A1192" s="1">
        <v>2022</v>
      </c>
      <c r="B1192" s="8">
        <v>74</v>
      </c>
      <c r="C1192" s="8">
        <v>65.7</v>
      </c>
    </row>
    <row r="1193" spans="1:3">
      <c r="A1193" s="1">
        <v>2023</v>
      </c>
      <c r="B1193" s="8">
        <v>75.3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69.599999999999994</v>
      </c>
      <c r="C1202" s="8">
        <v>66.400000000000006</v>
      </c>
    </row>
    <row r="1203" spans="1:3">
      <c r="A1203" s="1">
        <v>2016</v>
      </c>
      <c r="B1203" s="8">
        <v>70.599999999999994</v>
      </c>
      <c r="C1203" s="8">
        <v>63.9</v>
      </c>
    </row>
    <row r="1204" spans="1:3">
      <c r="A1204" s="1">
        <v>2017</v>
      </c>
      <c r="B1204" s="8">
        <v>71.8</v>
      </c>
      <c r="C1204" s="8">
        <v>64</v>
      </c>
    </row>
    <row r="1205" spans="1:3">
      <c r="A1205" s="1">
        <v>2018</v>
      </c>
      <c r="B1205" s="8">
        <v>73.2</v>
      </c>
      <c r="C1205" s="8">
        <v>66.3</v>
      </c>
    </row>
    <row r="1206" spans="1:3">
      <c r="A1206" s="1">
        <v>2019</v>
      </c>
      <c r="B1206" s="8">
        <v>74.099999999999994</v>
      </c>
      <c r="C1206" s="8">
        <v>68.7</v>
      </c>
    </row>
    <row r="1207" spans="1:3">
      <c r="A1207" s="1">
        <v>2020</v>
      </c>
      <c r="B1207" s="8">
        <v>75.2</v>
      </c>
      <c r="C1207" s="8">
        <v>62.5</v>
      </c>
    </row>
    <row r="1208" spans="1:3">
      <c r="A1208" s="1">
        <v>2021</v>
      </c>
      <c r="B1208" s="8">
        <v>72.7</v>
      </c>
      <c r="C1208" s="8">
        <v>64.099999999999994</v>
      </c>
    </row>
    <row r="1209" spans="1:3">
      <c r="A1209" s="1">
        <v>2022</v>
      </c>
      <c r="B1209" s="8">
        <v>73.3</v>
      </c>
      <c r="C1209" s="8">
        <v>67.5</v>
      </c>
    </row>
    <row r="1210" spans="1:3">
      <c r="A1210" s="1">
        <v>2023</v>
      </c>
      <c r="B1210" s="8">
        <v>74.400000000000006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59.8</v>
      </c>
      <c r="C1219" s="8">
        <v>60</v>
      </c>
    </row>
    <row r="1220" spans="1:3">
      <c r="A1220" s="1">
        <v>2016</v>
      </c>
      <c r="B1220" s="8">
        <v>64.400000000000006</v>
      </c>
      <c r="C1220" s="8">
        <v>58</v>
      </c>
    </row>
    <row r="1221" spans="1:3">
      <c r="A1221" s="1">
        <v>2017</v>
      </c>
      <c r="B1221" s="8">
        <v>66.8</v>
      </c>
      <c r="C1221" s="8">
        <v>65.400000000000006</v>
      </c>
    </row>
    <row r="1222" spans="1:3">
      <c r="A1222" s="1">
        <v>2018</v>
      </c>
      <c r="B1222" s="8">
        <v>69.5</v>
      </c>
      <c r="C1222" s="8">
        <v>63.2</v>
      </c>
    </row>
    <row r="1223" spans="1:3">
      <c r="A1223" s="1">
        <v>2019</v>
      </c>
      <c r="B1223" s="8">
        <v>70.5</v>
      </c>
      <c r="C1223" s="8">
        <v>55.6</v>
      </c>
    </row>
    <row r="1224" spans="1:3">
      <c r="A1224" s="1">
        <v>2020</v>
      </c>
      <c r="B1224" s="8">
        <v>72.5</v>
      </c>
      <c r="C1224" s="8">
        <v>70</v>
      </c>
    </row>
    <row r="1225" spans="1:3">
      <c r="A1225" s="1">
        <v>2021</v>
      </c>
      <c r="B1225" s="8">
        <v>73.2</v>
      </c>
      <c r="C1225" s="8">
        <v>57.3</v>
      </c>
    </row>
    <row r="1226" spans="1:3">
      <c r="A1226" s="1">
        <v>2022</v>
      </c>
      <c r="B1226" s="8">
        <v>73.5</v>
      </c>
      <c r="C1226" s="8">
        <v>64.2</v>
      </c>
    </row>
    <row r="1227" spans="1:3">
      <c r="A1227" s="1">
        <v>2023</v>
      </c>
      <c r="B1227" s="8">
        <v>74.7</v>
      </c>
      <c r="C1227" s="8">
        <v>63.7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88.3</v>
      </c>
      <c r="C1236" s="8">
        <v>71.8</v>
      </c>
    </row>
    <row r="1237" spans="1:3">
      <c r="A1237" s="1">
        <v>2016</v>
      </c>
      <c r="B1237" s="8">
        <v>71.599999999999994</v>
      </c>
      <c r="C1237" s="8">
        <v>60</v>
      </c>
    </row>
    <row r="1238" spans="1:3">
      <c r="A1238" s="1">
        <v>2017</v>
      </c>
      <c r="B1238" s="8">
        <v>73.2</v>
      </c>
      <c r="C1238" s="8">
        <v>59.3</v>
      </c>
    </row>
    <row r="1239" spans="1:3">
      <c r="A1239" s="1">
        <v>2018</v>
      </c>
      <c r="B1239" s="8">
        <v>69.7</v>
      </c>
      <c r="C1239" s="8">
        <v>61.7</v>
      </c>
    </row>
    <row r="1240" spans="1:3">
      <c r="A1240" s="1">
        <v>2019</v>
      </c>
      <c r="B1240" s="8">
        <v>71.099999999999994</v>
      </c>
      <c r="C1240" s="8">
        <v>60.5</v>
      </c>
    </row>
    <row r="1241" spans="1:3">
      <c r="A1241" s="1">
        <v>2020</v>
      </c>
      <c r="B1241" s="8">
        <v>72.400000000000006</v>
      </c>
      <c r="C1241" s="8">
        <v>52.7</v>
      </c>
    </row>
    <row r="1242" spans="1:3">
      <c r="A1242" s="1">
        <v>2021</v>
      </c>
      <c r="B1242" s="8">
        <v>74.099999999999994</v>
      </c>
      <c r="C1242" s="8">
        <v>53.2</v>
      </c>
    </row>
    <row r="1243" spans="1:3">
      <c r="A1243" s="1">
        <v>2022</v>
      </c>
      <c r="B1243" s="8">
        <v>75</v>
      </c>
      <c r="C1243" s="8">
        <v>54.7</v>
      </c>
    </row>
    <row r="1244" spans="1:3">
      <c r="A1244" s="1">
        <v>2023</v>
      </c>
      <c r="B1244" s="8">
        <v>76.099999999999994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85.6</v>
      </c>
      <c r="C1253" s="8">
        <v>65</v>
      </c>
    </row>
    <row r="1254" spans="1:3">
      <c r="A1254" s="1">
        <v>2016</v>
      </c>
      <c r="B1254" s="8">
        <v>76.2</v>
      </c>
      <c r="C1254" s="8">
        <v>62.4</v>
      </c>
    </row>
    <row r="1255" spans="1:3">
      <c r="A1255" s="1">
        <v>2017</v>
      </c>
      <c r="B1255" s="8">
        <v>78.2</v>
      </c>
      <c r="C1255" s="8">
        <v>63.3</v>
      </c>
    </row>
    <row r="1256" spans="1:3">
      <c r="A1256" s="1">
        <v>2018</v>
      </c>
      <c r="B1256" s="8">
        <v>78.900000000000006</v>
      </c>
      <c r="C1256" s="8">
        <v>64.099999999999994</v>
      </c>
    </row>
    <row r="1257" spans="1:3">
      <c r="A1257" s="1">
        <v>2019</v>
      </c>
      <c r="B1257" s="8">
        <v>76.900000000000006</v>
      </c>
      <c r="C1257" s="8">
        <v>64.5</v>
      </c>
    </row>
    <row r="1258" spans="1:3">
      <c r="A1258" s="1">
        <v>2020</v>
      </c>
      <c r="B1258" s="8">
        <v>77.099999999999994</v>
      </c>
      <c r="C1258" s="8">
        <v>62.4</v>
      </c>
    </row>
    <row r="1259" spans="1:3">
      <c r="A1259" s="1">
        <v>2021</v>
      </c>
      <c r="B1259" s="8">
        <v>77.5</v>
      </c>
      <c r="C1259" s="8">
        <v>63.1</v>
      </c>
    </row>
    <row r="1260" spans="1:3">
      <c r="A1260" s="1">
        <v>2022</v>
      </c>
      <c r="B1260" s="8">
        <v>78.5</v>
      </c>
      <c r="C1260" s="8">
        <v>65.5</v>
      </c>
    </row>
    <row r="1261" spans="1:3">
      <c r="A1261" s="1">
        <v>2023</v>
      </c>
      <c r="B1261" s="8">
        <v>79.3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77</v>
      </c>
      <c r="C1270" s="8">
        <v>52.9</v>
      </c>
    </row>
    <row r="1271" spans="1:3">
      <c r="A1271" s="1">
        <v>2016</v>
      </c>
      <c r="B1271" s="8">
        <v>82</v>
      </c>
      <c r="C1271" s="8">
        <v>61</v>
      </c>
    </row>
    <row r="1272" spans="1:3">
      <c r="A1272" s="1">
        <v>2017</v>
      </c>
      <c r="B1272" s="8">
        <v>84.2</v>
      </c>
      <c r="C1272" s="8">
        <v>62.4</v>
      </c>
    </row>
    <row r="1273" spans="1:3">
      <c r="A1273" s="1">
        <v>2018</v>
      </c>
      <c r="B1273" s="8">
        <v>86.3</v>
      </c>
      <c r="C1273" s="8">
        <v>63</v>
      </c>
    </row>
    <row r="1274" spans="1:3">
      <c r="A1274" s="1">
        <v>2019</v>
      </c>
      <c r="B1274" s="8">
        <v>88.4</v>
      </c>
      <c r="C1274" s="8">
        <v>64.099999999999994</v>
      </c>
    </row>
    <row r="1275" spans="1:3">
      <c r="A1275" s="1">
        <v>2020</v>
      </c>
      <c r="B1275" s="8">
        <v>90.5</v>
      </c>
      <c r="C1275" s="8">
        <v>49.7</v>
      </c>
    </row>
    <row r="1276" spans="1:3">
      <c r="A1276" s="1">
        <v>2021</v>
      </c>
      <c r="B1276" s="8">
        <v>92.7</v>
      </c>
      <c r="C1276" s="8">
        <v>51.2</v>
      </c>
    </row>
    <row r="1277" spans="1:3">
      <c r="A1277" s="1">
        <v>2022</v>
      </c>
      <c r="B1277" s="8">
        <v>94.8</v>
      </c>
      <c r="C1277" s="8">
        <v>53.6</v>
      </c>
    </row>
    <row r="1278" spans="1:3">
      <c r="A1278" s="1">
        <v>2023</v>
      </c>
      <c r="B1278" s="8">
        <v>96.9</v>
      </c>
      <c r="C1278" s="8">
        <v>55.5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74.5</v>
      </c>
      <c r="C1287" s="8">
        <v>51.8</v>
      </c>
    </row>
    <row r="1288" spans="1:3">
      <c r="A1288" s="1">
        <v>2016</v>
      </c>
      <c r="B1288" s="8"/>
      <c r="C1288" s="8">
        <v>56</v>
      </c>
    </row>
    <row r="1289" spans="1:3">
      <c r="A1289" s="1">
        <v>2017</v>
      </c>
      <c r="B1289" s="8"/>
      <c r="C1289" s="8">
        <v>56.6</v>
      </c>
    </row>
    <row r="1290" spans="1:3">
      <c r="A1290" s="1">
        <v>2018</v>
      </c>
      <c r="B1290" s="8"/>
      <c r="C1290" s="8">
        <v>57.1</v>
      </c>
    </row>
    <row r="1291" spans="1:3">
      <c r="A1291" s="1">
        <v>2019</v>
      </c>
      <c r="B1291" s="8"/>
      <c r="C1291" s="8">
        <v>59.3</v>
      </c>
    </row>
    <row r="1292" spans="1:3">
      <c r="A1292" s="1">
        <v>2020</v>
      </c>
      <c r="B1292" s="8"/>
      <c r="C1292" s="8"/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72</v>
      </c>
      <c r="C1304" s="8">
        <v>49</v>
      </c>
    </row>
    <row r="1305" spans="1:3">
      <c r="A1305" s="1">
        <v>2016</v>
      </c>
      <c r="B1305" s="8">
        <v>73.900000000000006</v>
      </c>
      <c r="C1305" s="8">
        <v>41</v>
      </c>
    </row>
    <row r="1306" spans="1:3">
      <c r="A1306" s="1">
        <v>2017</v>
      </c>
      <c r="B1306" s="8">
        <v>75.7</v>
      </c>
      <c r="C1306" s="8">
        <v>42.1</v>
      </c>
    </row>
    <row r="1307" spans="1:3">
      <c r="A1307" s="1">
        <v>2018</v>
      </c>
      <c r="B1307" s="8">
        <v>78</v>
      </c>
      <c r="C1307" s="8">
        <v>44.5</v>
      </c>
    </row>
    <row r="1308" spans="1:3">
      <c r="A1308" s="1">
        <v>2019</v>
      </c>
      <c r="B1308" s="8">
        <v>72.400000000000006</v>
      </c>
      <c r="C1308" s="8">
        <v>45.9</v>
      </c>
    </row>
    <row r="1309" spans="1:3">
      <c r="A1309" s="1">
        <v>2020</v>
      </c>
      <c r="B1309" s="8">
        <v>74.400000000000006</v>
      </c>
      <c r="C1309" s="8">
        <v>49.9</v>
      </c>
    </row>
    <row r="1310" spans="1:3">
      <c r="A1310" s="1">
        <v>2021</v>
      </c>
      <c r="B1310" s="8">
        <v>76.8</v>
      </c>
      <c r="C1310" s="8">
        <v>51.3</v>
      </c>
    </row>
    <row r="1311" spans="1:3">
      <c r="A1311" s="1">
        <v>2022</v>
      </c>
      <c r="B1311" s="8">
        <v>79.3</v>
      </c>
      <c r="C1311" s="8">
        <v>49.6</v>
      </c>
    </row>
    <row r="1312" spans="1:3">
      <c r="A1312" s="1">
        <v>2023</v>
      </c>
      <c r="B1312" s="8">
        <v>81.7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52.9</v>
      </c>
      <c r="C1321" s="8">
        <v>60</v>
      </c>
    </row>
    <row r="1322" spans="1:3">
      <c r="A1322" s="1">
        <v>2016</v>
      </c>
      <c r="B1322" s="8">
        <v>59.8</v>
      </c>
      <c r="C1322" s="8">
        <v>60.3</v>
      </c>
    </row>
    <row r="1323" spans="1:3">
      <c r="A1323" s="1">
        <v>2017</v>
      </c>
      <c r="B1323" s="8">
        <v>61.4</v>
      </c>
      <c r="C1323" s="8">
        <v>60.6</v>
      </c>
    </row>
    <row r="1324" spans="1:3">
      <c r="A1324" s="1">
        <v>2018</v>
      </c>
      <c r="B1324" s="8">
        <v>63.3</v>
      </c>
      <c r="C1324" s="8">
        <v>62.3</v>
      </c>
    </row>
    <row r="1325" spans="1:3">
      <c r="A1325" s="1">
        <v>2019</v>
      </c>
      <c r="B1325" s="8">
        <v>65.3</v>
      </c>
      <c r="C1325" s="8">
        <v>61.8</v>
      </c>
    </row>
    <row r="1326" spans="1:3">
      <c r="A1326" s="1">
        <v>2020</v>
      </c>
      <c r="B1326" s="8">
        <v>66</v>
      </c>
      <c r="C1326" s="8">
        <v>65.599999999999994</v>
      </c>
    </row>
    <row r="1327" spans="1:3">
      <c r="A1327" s="1">
        <v>2021</v>
      </c>
      <c r="B1327" s="8">
        <v>67.900000000000006</v>
      </c>
      <c r="C1327" s="8">
        <v>66.7</v>
      </c>
    </row>
    <row r="1328" spans="1:3">
      <c r="A1328" s="1">
        <v>2022</v>
      </c>
      <c r="B1328" s="8">
        <v>69.900000000000006</v>
      </c>
      <c r="C1328" s="8">
        <v>67.3</v>
      </c>
    </row>
    <row r="1329" spans="1:3">
      <c r="A1329" s="1">
        <v>2023</v>
      </c>
      <c r="B1329" s="8">
        <v>71.8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66.900000000000006</v>
      </c>
      <c r="C1338" s="8">
        <v>53.3</v>
      </c>
    </row>
    <row r="1339" spans="1:3">
      <c r="A1339" s="1">
        <v>2016</v>
      </c>
      <c r="B1339" s="8">
        <v>57.4</v>
      </c>
      <c r="C1339" s="8">
        <v>55</v>
      </c>
    </row>
    <row r="1340" spans="1:3">
      <c r="A1340" s="1">
        <v>2017</v>
      </c>
      <c r="B1340" s="8">
        <v>59.2</v>
      </c>
      <c r="C1340" s="8">
        <v>55.8</v>
      </c>
    </row>
    <row r="1341" spans="1:3">
      <c r="A1341" s="1">
        <v>2018</v>
      </c>
      <c r="B1341" s="8">
        <v>60.7</v>
      </c>
      <c r="C1341" s="8">
        <v>56.1</v>
      </c>
    </row>
    <row r="1342" spans="1:3">
      <c r="A1342" s="1">
        <v>2019</v>
      </c>
      <c r="B1342" s="8">
        <v>62.2</v>
      </c>
      <c r="C1342" s="8">
        <v>58.1</v>
      </c>
    </row>
    <row r="1343" spans="1:3">
      <c r="A1343" s="1">
        <v>2020</v>
      </c>
      <c r="B1343" s="8">
        <v>63.7</v>
      </c>
      <c r="C1343" s="8">
        <v>57.1</v>
      </c>
    </row>
    <row r="1344" spans="1:3">
      <c r="A1344" s="1">
        <v>2021</v>
      </c>
      <c r="B1344" s="8">
        <v>66</v>
      </c>
      <c r="C1344" s="8">
        <v>56.7</v>
      </c>
    </row>
    <row r="1345" spans="1:3">
      <c r="A1345" s="1">
        <v>2022</v>
      </c>
      <c r="B1345" s="8">
        <v>62.9</v>
      </c>
      <c r="C1345" s="8">
        <v>57.3</v>
      </c>
    </row>
    <row r="1346" spans="1:3">
      <c r="A1346" s="1">
        <v>2023</v>
      </c>
      <c r="B1346" s="8">
        <v>64.5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90.6</v>
      </c>
      <c r="C1355" s="8">
        <v>44.9</v>
      </c>
    </row>
    <row r="1356" spans="1:3">
      <c r="A1356" s="1">
        <v>2016</v>
      </c>
      <c r="B1356" s="8">
        <v>90.9</v>
      </c>
      <c r="C1356" s="8">
        <v>50.3</v>
      </c>
    </row>
    <row r="1357" spans="1:3">
      <c r="A1357" s="1">
        <v>2017</v>
      </c>
      <c r="B1357" s="8">
        <v>93.1</v>
      </c>
      <c r="C1357" s="8">
        <v>50.6</v>
      </c>
    </row>
    <row r="1358" spans="1:3">
      <c r="A1358" s="1">
        <v>2018</v>
      </c>
      <c r="B1358" s="8">
        <v>94.2</v>
      </c>
      <c r="C1358" s="8">
        <v>51.2</v>
      </c>
    </row>
    <row r="1359" spans="1:3">
      <c r="A1359" s="1">
        <v>2019</v>
      </c>
      <c r="B1359" s="8">
        <v>94.5</v>
      </c>
      <c r="C1359" s="8">
        <v>51.4</v>
      </c>
    </row>
    <row r="1360" spans="1:3">
      <c r="A1360" s="1">
        <v>2020</v>
      </c>
      <c r="B1360" s="8">
        <v>75.3</v>
      </c>
      <c r="C1360" s="8">
        <v>53.5</v>
      </c>
    </row>
    <row r="1361" spans="1:3">
      <c r="A1361" s="1">
        <v>2021</v>
      </c>
      <c r="B1361" s="8">
        <v>76.2</v>
      </c>
      <c r="C1361" s="8">
        <v>54</v>
      </c>
    </row>
    <row r="1362" spans="1:3">
      <c r="A1362" s="1">
        <v>2022</v>
      </c>
      <c r="B1362" s="8">
        <v>77</v>
      </c>
      <c r="C1362" s="8">
        <v>57.3</v>
      </c>
    </row>
    <row r="1363" spans="1:3">
      <c r="A1363" s="1">
        <v>2023</v>
      </c>
      <c r="B1363" s="8">
        <v>77.400000000000006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59.3</v>
      </c>
    </row>
    <row r="1373" spans="1:3">
      <c r="A1373" s="1">
        <v>2016</v>
      </c>
      <c r="B1373" s="8">
        <v>52</v>
      </c>
      <c r="C1373" s="8">
        <v>64.5</v>
      </c>
    </row>
    <row r="1374" spans="1:3">
      <c r="A1374" s="1">
        <v>2017</v>
      </c>
      <c r="B1374" s="8">
        <v>54.6</v>
      </c>
      <c r="C1374" s="8">
        <v>64.3</v>
      </c>
    </row>
    <row r="1375" spans="1:3">
      <c r="A1375" s="1">
        <v>2018</v>
      </c>
      <c r="B1375" s="8">
        <v>57.5</v>
      </c>
      <c r="C1375" s="8">
        <v>65.099999999999994</v>
      </c>
    </row>
    <row r="1376" spans="1:3">
      <c r="A1376" s="1">
        <v>2019</v>
      </c>
      <c r="B1376" s="8">
        <v>59.8</v>
      </c>
      <c r="C1376" s="8">
        <v>67.5</v>
      </c>
    </row>
    <row r="1377" spans="1:3">
      <c r="A1377" s="1">
        <v>2020</v>
      </c>
      <c r="B1377" s="8">
        <v>62.5</v>
      </c>
      <c r="C1377" s="8">
        <v>60.8</v>
      </c>
    </row>
    <row r="1378" spans="1:3">
      <c r="A1378" s="1">
        <v>2021</v>
      </c>
      <c r="B1378" s="8">
        <v>65</v>
      </c>
      <c r="C1378" s="8">
        <v>63.9</v>
      </c>
    </row>
    <row r="1379" spans="1:3">
      <c r="A1379" s="1">
        <v>2022</v>
      </c>
      <c r="B1379" s="8">
        <v>75.2</v>
      </c>
      <c r="C1379" s="8">
        <v>66.5</v>
      </c>
    </row>
    <row r="1380" spans="1:3">
      <c r="A1380" s="1">
        <v>2023</v>
      </c>
      <c r="B1380" s="8">
        <v>78.5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52.5</v>
      </c>
      <c r="C1389" s="8">
        <v>64.599999999999994</v>
      </c>
    </row>
    <row r="1390" spans="1:3">
      <c r="A1390" s="1">
        <v>2016</v>
      </c>
      <c r="B1390" s="8">
        <v>54</v>
      </c>
      <c r="C1390" s="8">
        <v>46.8</v>
      </c>
    </row>
    <row r="1391" spans="1:3">
      <c r="A1391" s="1">
        <v>2017</v>
      </c>
      <c r="B1391" s="8">
        <v>55.6</v>
      </c>
      <c r="C1391" s="8">
        <v>47.5</v>
      </c>
    </row>
    <row r="1392" spans="1:3">
      <c r="A1392" s="1">
        <v>2018</v>
      </c>
      <c r="B1392" s="8">
        <v>57.2</v>
      </c>
      <c r="C1392" s="8">
        <v>49.9</v>
      </c>
    </row>
    <row r="1393" spans="1:3">
      <c r="A1393" s="1">
        <v>2019</v>
      </c>
      <c r="B1393" s="8">
        <v>58.8</v>
      </c>
      <c r="C1393" s="8">
        <v>51.9</v>
      </c>
    </row>
    <row r="1394" spans="1:3">
      <c r="A1394" s="1">
        <v>2020</v>
      </c>
      <c r="B1394" s="8">
        <v>60.3</v>
      </c>
      <c r="C1394" s="8">
        <v>49.1</v>
      </c>
    </row>
    <row r="1395" spans="1:3">
      <c r="A1395" s="1">
        <v>2021</v>
      </c>
      <c r="B1395" s="8">
        <v>63</v>
      </c>
      <c r="C1395" s="8">
        <v>51.4</v>
      </c>
    </row>
    <row r="1396" spans="1:3">
      <c r="A1396" s="1">
        <v>2022</v>
      </c>
      <c r="B1396" s="8">
        <v>64.3</v>
      </c>
      <c r="C1396" s="8">
        <v>54.2</v>
      </c>
    </row>
    <row r="1397" spans="1:3">
      <c r="A1397" s="1">
        <v>2023</v>
      </c>
      <c r="B1397" s="8">
        <v>66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42.4</v>
      </c>
      <c r="C1407" s="8">
        <v>50.7</v>
      </c>
    </row>
    <row r="1408" spans="1:3">
      <c r="A1408" s="1">
        <v>2017</v>
      </c>
      <c r="B1408" s="8">
        <v>44.9</v>
      </c>
      <c r="C1408" s="8">
        <v>54.3</v>
      </c>
    </row>
    <row r="1409" spans="1:3">
      <c r="A1409" s="1">
        <v>2018</v>
      </c>
      <c r="B1409" s="8">
        <v>43.8</v>
      </c>
      <c r="C1409" s="8">
        <v>59.6</v>
      </c>
    </row>
    <row r="1410" spans="1:3">
      <c r="A1410" s="1">
        <v>2019</v>
      </c>
      <c r="B1410" s="8">
        <v>45.1</v>
      </c>
      <c r="C1410" s="8">
        <v>60.1</v>
      </c>
    </row>
    <row r="1411" spans="1:3">
      <c r="A1411" s="1">
        <v>2020</v>
      </c>
      <c r="B1411" s="8">
        <v>54.5</v>
      </c>
      <c r="C1411" s="8">
        <v>59.7</v>
      </c>
    </row>
    <row r="1412" spans="1:3">
      <c r="A1412" s="1">
        <v>2021</v>
      </c>
      <c r="B1412" s="8">
        <v>56.7</v>
      </c>
      <c r="C1412" s="8">
        <v>60</v>
      </c>
    </row>
    <row r="1413" spans="1:3">
      <c r="A1413" s="1">
        <v>2022</v>
      </c>
      <c r="B1413" s="8">
        <v>58.9</v>
      </c>
      <c r="C1413" s="8">
        <v>62.5</v>
      </c>
    </row>
    <row r="1414" spans="1:3">
      <c r="A1414" s="1">
        <v>2023</v>
      </c>
      <c r="B1414" s="8">
        <v>60.7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69.2</v>
      </c>
      <c r="C1423" s="8">
        <v>57.8</v>
      </c>
    </row>
    <row r="1424" spans="1:3">
      <c r="A1424" s="1">
        <v>2016</v>
      </c>
      <c r="B1424" s="8">
        <v>83.5</v>
      </c>
      <c r="C1424" s="8">
        <v>59.8</v>
      </c>
    </row>
    <row r="1425" spans="1:4">
      <c r="A1425" s="1">
        <v>2017</v>
      </c>
      <c r="B1425" s="8">
        <v>80.2</v>
      </c>
      <c r="C1425" s="8">
        <v>62.8</v>
      </c>
    </row>
    <row r="1426" spans="1:4">
      <c r="A1426" s="1">
        <v>2018</v>
      </c>
      <c r="B1426" s="8">
        <v>82.1</v>
      </c>
      <c r="C1426" s="8">
        <v>57.6</v>
      </c>
    </row>
    <row r="1427" spans="1:4">
      <c r="A1427" s="1">
        <v>2019</v>
      </c>
      <c r="B1427" s="8">
        <v>81.2</v>
      </c>
      <c r="C1427" s="8">
        <v>54</v>
      </c>
    </row>
    <row r="1428" spans="1:4">
      <c r="A1428" s="1">
        <v>2020</v>
      </c>
      <c r="B1428" s="8">
        <v>82.2</v>
      </c>
      <c r="C1428" s="8">
        <v>52.3</v>
      </c>
    </row>
    <row r="1429" spans="1:4">
      <c r="A1429" s="1">
        <v>2021</v>
      </c>
      <c r="B1429" s="8">
        <v>83.3</v>
      </c>
      <c r="C1429" s="8">
        <v>51.9</v>
      </c>
    </row>
    <row r="1430" spans="1:4">
      <c r="A1430" s="1">
        <v>2022</v>
      </c>
      <c r="B1430" s="8">
        <v>84.3</v>
      </c>
      <c r="C1430" s="8">
        <v>53.1</v>
      </c>
    </row>
    <row r="1431" spans="1:4">
      <c r="A1431" s="1">
        <v>2023</v>
      </c>
      <c r="B1431" s="8">
        <v>65.599999999999994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81865</v>
      </c>
      <c r="C1440" s="5">
        <v>111349</v>
      </c>
      <c r="D1440" s="5">
        <v>106054</v>
      </c>
    </row>
    <row r="1441" spans="1:4">
      <c r="A1441" s="1">
        <v>2017</v>
      </c>
      <c r="B1441" s="5">
        <v>80684</v>
      </c>
      <c r="C1441" s="5">
        <v>112601</v>
      </c>
      <c r="D1441" s="5">
        <v>107623</v>
      </c>
    </row>
    <row r="1442" spans="1:4">
      <c r="A1442" s="1">
        <v>2018</v>
      </c>
      <c r="B1442" s="5">
        <v>81010</v>
      </c>
      <c r="C1442" s="5">
        <v>117577</v>
      </c>
      <c r="D1442" s="5">
        <v>112850</v>
      </c>
    </row>
    <row r="1443" spans="1:4">
      <c r="A1443" s="1">
        <v>2019</v>
      </c>
      <c r="B1443" s="5">
        <v>79703</v>
      </c>
      <c r="C1443" s="5">
        <v>112868</v>
      </c>
      <c r="D1443" s="5">
        <v>108349</v>
      </c>
    </row>
    <row r="1444" spans="1:4">
      <c r="A1444" s="1">
        <v>2020</v>
      </c>
      <c r="B1444" s="5">
        <v>78928</v>
      </c>
      <c r="C1444" s="5">
        <v>132120</v>
      </c>
      <c r="D1444" s="5">
        <v>127462</v>
      </c>
    </row>
    <row r="1445" spans="1:4">
      <c r="A1445" s="1">
        <v>2021</v>
      </c>
      <c r="B1445" s="5">
        <v>78353</v>
      </c>
      <c r="C1445" s="5">
        <v>130538</v>
      </c>
      <c r="D1445" s="5">
        <v>126260</v>
      </c>
    </row>
    <row r="1446" spans="1:4">
      <c r="A1446" s="1">
        <v>2022</v>
      </c>
      <c r="B1446" s="5">
        <v>78161</v>
      </c>
      <c r="C1446" s="5">
        <v>128591</v>
      </c>
      <c r="D1446" s="5">
        <v>124917</v>
      </c>
    </row>
    <row r="1447" spans="1:4">
      <c r="A1447" s="1">
        <v>2023</v>
      </c>
      <c r="B1447" s="5">
        <v>78046</v>
      </c>
      <c r="C1447" s="5">
        <v>127331</v>
      </c>
      <c r="D1447" s="5">
        <v>123764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26897</v>
      </c>
      <c r="C1456" s="5">
        <v>43791</v>
      </c>
      <c r="D1456" s="5">
        <v>41389</v>
      </c>
    </row>
    <row r="1457" spans="1:4">
      <c r="A1457" s="1">
        <v>2017</v>
      </c>
      <c r="B1457" s="5">
        <v>26640</v>
      </c>
      <c r="C1457" s="5">
        <v>45362</v>
      </c>
      <c r="D1457" s="5">
        <v>43058</v>
      </c>
    </row>
    <row r="1458" spans="1:4">
      <c r="A1458" s="1">
        <v>2018</v>
      </c>
      <c r="B1458" s="5">
        <v>27501</v>
      </c>
      <c r="C1458" s="5">
        <v>51104</v>
      </c>
      <c r="D1458" s="5">
        <v>48927</v>
      </c>
    </row>
    <row r="1459" spans="1:4">
      <c r="A1459" s="1">
        <v>2019</v>
      </c>
      <c r="B1459" s="5">
        <v>27330</v>
      </c>
      <c r="C1459" s="5">
        <v>48812</v>
      </c>
      <c r="D1459" s="5">
        <v>46872</v>
      </c>
    </row>
    <row r="1460" spans="1:4">
      <c r="A1460" s="1">
        <v>2020</v>
      </c>
      <c r="B1460" s="5">
        <v>26856</v>
      </c>
      <c r="C1460" s="5">
        <v>60037</v>
      </c>
      <c r="D1460" s="5">
        <v>58302</v>
      </c>
    </row>
    <row r="1461" spans="1:4">
      <c r="A1461" s="1">
        <v>2021</v>
      </c>
      <c r="B1461" s="5">
        <v>25943</v>
      </c>
      <c r="C1461" s="5">
        <v>57960</v>
      </c>
      <c r="D1461" s="5">
        <v>56374</v>
      </c>
    </row>
    <row r="1462" spans="1:4">
      <c r="A1462" s="1">
        <v>2022</v>
      </c>
      <c r="B1462" s="5">
        <v>24685</v>
      </c>
      <c r="C1462" s="5">
        <v>55319</v>
      </c>
      <c r="D1462" s="5">
        <v>53924</v>
      </c>
    </row>
    <row r="1463" spans="1:4">
      <c r="A1463" s="1">
        <v>2023</v>
      </c>
      <c r="B1463" s="5">
        <v>24358</v>
      </c>
      <c r="C1463" s="5">
        <v>54788</v>
      </c>
      <c r="D1463" s="5">
        <v>53432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19377</v>
      </c>
      <c r="C1472" s="5">
        <v>38929</v>
      </c>
      <c r="D1472" s="5">
        <v>29769</v>
      </c>
    </row>
    <row r="1473" spans="1:4">
      <c r="A1473" s="1">
        <v>2017</v>
      </c>
      <c r="B1473" s="5">
        <v>18438</v>
      </c>
      <c r="C1473" s="5">
        <v>38315</v>
      </c>
      <c r="D1473" s="5">
        <v>28833</v>
      </c>
    </row>
    <row r="1474" spans="1:4">
      <c r="A1474" s="1">
        <v>2018</v>
      </c>
      <c r="B1474" s="5">
        <v>18077</v>
      </c>
      <c r="C1474" s="5">
        <v>38172</v>
      </c>
      <c r="D1474" s="5">
        <v>28062</v>
      </c>
    </row>
    <row r="1475" spans="1:4">
      <c r="A1475" s="1">
        <v>2019</v>
      </c>
      <c r="B1475" s="5">
        <v>18363</v>
      </c>
      <c r="C1475" s="5">
        <v>38672</v>
      </c>
      <c r="D1475" s="5">
        <v>28608</v>
      </c>
    </row>
    <row r="1476" spans="1:4">
      <c r="A1476" s="1">
        <v>2020</v>
      </c>
      <c r="B1476" s="5">
        <v>23777</v>
      </c>
      <c r="C1476" s="5">
        <v>44224</v>
      </c>
      <c r="D1476" s="5">
        <v>34249</v>
      </c>
    </row>
    <row r="1477" spans="1:4">
      <c r="A1477" s="1">
        <v>2021</v>
      </c>
      <c r="B1477" s="5">
        <v>19812</v>
      </c>
      <c r="C1477" s="5">
        <v>40681</v>
      </c>
      <c r="D1477" s="5">
        <v>30312</v>
      </c>
    </row>
    <row r="1478" spans="1:4">
      <c r="A1478" s="1">
        <v>2022</v>
      </c>
      <c r="B1478" s="5">
        <v>19708</v>
      </c>
      <c r="C1478" s="5">
        <v>41187</v>
      </c>
      <c r="D1478" s="5">
        <v>30411</v>
      </c>
    </row>
    <row r="1479" spans="1:4">
      <c r="A1479" s="1">
        <v>2023</v>
      </c>
      <c r="B1479" s="5">
        <v>19286</v>
      </c>
      <c r="C1479" s="5">
        <v>41303</v>
      </c>
      <c r="D1479" s="5">
        <v>30026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19416</v>
      </c>
      <c r="C1488" s="5">
        <v>38956</v>
      </c>
      <c r="D1488" s="5">
        <v>29787</v>
      </c>
    </row>
    <row r="1489" spans="1:4">
      <c r="A1489" s="1">
        <v>2017</v>
      </c>
      <c r="B1489" s="5">
        <v>18619</v>
      </c>
      <c r="C1489" s="5">
        <v>38511</v>
      </c>
      <c r="D1489" s="5">
        <v>29016</v>
      </c>
    </row>
    <row r="1490" spans="1:4">
      <c r="A1490" s="1">
        <v>2018</v>
      </c>
      <c r="B1490" s="5">
        <v>18740</v>
      </c>
      <c r="C1490" s="5">
        <v>38867</v>
      </c>
      <c r="D1490" s="5">
        <v>28731</v>
      </c>
    </row>
    <row r="1491" spans="1:4">
      <c r="A1491" s="1">
        <v>2019</v>
      </c>
      <c r="B1491" s="5">
        <v>19405</v>
      </c>
      <c r="C1491" s="5">
        <v>40756</v>
      </c>
      <c r="D1491" s="5">
        <v>30684</v>
      </c>
    </row>
    <row r="1492" spans="1:4">
      <c r="A1492" s="1">
        <v>2020</v>
      </c>
      <c r="B1492" s="5">
        <v>23981</v>
      </c>
      <c r="C1492" s="5">
        <v>44455</v>
      </c>
      <c r="D1492" s="5">
        <v>34467</v>
      </c>
    </row>
    <row r="1493" spans="1:4">
      <c r="A1493" s="1">
        <v>2021</v>
      </c>
      <c r="B1493" s="5">
        <v>19863</v>
      </c>
      <c r="C1493" s="5">
        <v>40830</v>
      </c>
      <c r="D1493" s="5">
        <v>30471</v>
      </c>
    </row>
    <row r="1494" spans="1:4">
      <c r="A1494" s="1">
        <v>2022</v>
      </c>
      <c r="B1494" s="5">
        <v>19828</v>
      </c>
      <c r="C1494" s="5">
        <v>41316</v>
      </c>
      <c r="D1494" s="5">
        <v>30545</v>
      </c>
    </row>
    <row r="1495" spans="1:4">
      <c r="A1495" s="1">
        <v>2023</v>
      </c>
      <c r="B1495" s="5">
        <v>19515</v>
      </c>
      <c r="C1495" s="5">
        <v>41836</v>
      </c>
      <c r="D1495" s="5">
        <v>30562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-2480</v>
      </c>
      <c r="C1504" s="5">
        <v>-1897</v>
      </c>
      <c r="D1504" s="5">
        <v>-1764</v>
      </c>
    </row>
    <row r="1505" spans="1:4">
      <c r="A1505" s="1">
        <v>2017</v>
      </c>
      <c r="B1505" s="5">
        <v>-1172</v>
      </c>
      <c r="C1505" s="5">
        <v>-452</v>
      </c>
      <c r="D1505" s="5">
        <v>-402</v>
      </c>
    </row>
    <row r="1506" spans="1:4">
      <c r="A1506" s="1">
        <v>2018</v>
      </c>
      <c r="B1506" s="5">
        <v>-1401</v>
      </c>
      <c r="C1506" s="5">
        <v>-1642</v>
      </c>
      <c r="D1506" s="5">
        <v>-1505</v>
      </c>
    </row>
    <row r="1507" spans="1:4">
      <c r="A1507" s="1">
        <v>2019</v>
      </c>
      <c r="B1507" s="5">
        <v>-1171</v>
      </c>
      <c r="C1507" s="5">
        <v>-2457</v>
      </c>
      <c r="D1507" s="5">
        <v>-2532</v>
      </c>
    </row>
    <row r="1508" spans="1:4">
      <c r="A1508" s="1">
        <v>2020</v>
      </c>
      <c r="B1508" s="5">
        <v>-656</v>
      </c>
      <c r="C1508" s="5">
        <v>-514</v>
      </c>
      <c r="D1508" s="5">
        <v>-827</v>
      </c>
    </row>
    <row r="1509" spans="1:4">
      <c r="A1509" s="1">
        <v>2021</v>
      </c>
      <c r="B1509" s="5">
        <v>545</v>
      </c>
      <c r="C1509" s="5">
        <v>775</v>
      </c>
      <c r="D1509" s="5">
        <v>783</v>
      </c>
    </row>
    <row r="1510" spans="1:4">
      <c r="A1510" s="1">
        <v>2022</v>
      </c>
      <c r="B1510" s="5">
        <v>1035</v>
      </c>
      <c r="C1510" s="5">
        <v>824</v>
      </c>
      <c r="D1510" s="5">
        <v>1069</v>
      </c>
    </row>
    <row r="1511" spans="1:4">
      <c r="A1511" s="1">
        <v>2023</v>
      </c>
      <c r="B1511" s="5">
        <v>230</v>
      </c>
      <c r="C1511" s="5">
        <v>-719</v>
      </c>
      <c r="D1511" s="5">
        <v>-653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54967</v>
      </c>
      <c r="C1520" s="5">
        <v>67558</v>
      </c>
      <c r="D1520" s="5">
        <v>64665</v>
      </c>
    </row>
    <row r="1521" spans="1:4">
      <c r="A1521" s="1">
        <v>2017</v>
      </c>
      <c r="B1521" s="5">
        <v>54044</v>
      </c>
      <c r="C1521" s="5">
        <v>67239</v>
      </c>
      <c r="D1521" s="5">
        <v>64566</v>
      </c>
    </row>
    <row r="1522" spans="1:4">
      <c r="A1522" s="1">
        <v>2018</v>
      </c>
      <c r="B1522" s="5">
        <v>53509</v>
      </c>
      <c r="C1522" s="5">
        <v>66474</v>
      </c>
      <c r="D1522" s="5">
        <v>63923</v>
      </c>
    </row>
    <row r="1523" spans="1:4">
      <c r="A1523" s="1">
        <v>2019</v>
      </c>
      <c r="B1523" s="5">
        <v>52373</v>
      </c>
      <c r="C1523" s="5">
        <v>64057</v>
      </c>
      <c r="D1523" s="5">
        <v>61478</v>
      </c>
    </row>
    <row r="1524" spans="1:4">
      <c r="A1524" s="1">
        <v>2020</v>
      </c>
      <c r="B1524" s="5">
        <v>52072</v>
      </c>
      <c r="C1524" s="5">
        <v>72082</v>
      </c>
      <c r="D1524" s="5">
        <v>69160</v>
      </c>
    </row>
    <row r="1525" spans="1:4">
      <c r="A1525" s="1">
        <v>2021</v>
      </c>
      <c r="B1525" s="5">
        <v>52411</v>
      </c>
      <c r="C1525" s="5">
        <v>72578</v>
      </c>
      <c r="D1525" s="5">
        <v>69886</v>
      </c>
    </row>
    <row r="1526" spans="1:4">
      <c r="A1526" s="1">
        <v>2022</v>
      </c>
      <c r="B1526" s="5">
        <v>53476</v>
      </c>
      <c r="C1526" s="5">
        <v>73272</v>
      </c>
      <c r="D1526" s="5">
        <v>70993</v>
      </c>
    </row>
    <row r="1527" spans="1:4">
      <c r="A1527" s="1">
        <v>2023</v>
      </c>
      <c r="B1527" s="5">
        <v>53689</v>
      </c>
      <c r="C1527" s="5">
        <v>72543</v>
      </c>
      <c r="D1527" s="5">
        <v>70332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-2480</v>
      </c>
      <c r="C1536" s="5">
        <v>-1896</v>
      </c>
      <c r="D1536" s="5">
        <v>-1763</v>
      </c>
    </row>
    <row r="1537" spans="1:4">
      <c r="A1537" s="1">
        <v>2017</v>
      </c>
      <c r="B1537" s="5">
        <v>-924</v>
      </c>
      <c r="C1537" s="5">
        <v>-167</v>
      </c>
      <c r="D1537" s="5">
        <v>-122</v>
      </c>
    </row>
    <row r="1538" spans="1:4">
      <c r="A1538" s="1">
        <v>2018</v>
      </c>
      <c r="B1538" s="5">
        <v>-535</v>
      </c>
      <c r="C1538" s="5">
        <v>-775</v>
      </c>
      <c r="D1538" s="5">
        <v>-643</v>
      </c>
    </row>
    <row r="1539" spans="1:4">
      <c r="A1539" s="1">
        <v>2019</v>
      </c>
      <c r="B1539" s="5">
        <v>-1136</v>
      </c>
      <c r="C1539" s="5">
        <v>-2417</v>
      </c>
      <c r="D1539" s="5">
        <v>-2445</v>
      </c>
    </row>
    <row r="1540" spans="1:4">
      <c r="A1540" s="1">
        <v>2020</v>
      </c>
      <c r="B1540" s="5">
        <v>-301</v>
      </c>
      <c r="C1540" s="5">
        <v>19</v>
      </c>
      <c r="D1540" s="5">
        <v>-324</v>
      </c>
    </row>
    <row r="1541" spans="1:4">
      <c r="A1541" s="1">
        <v>2021</v>
      </c>
      <c r="B1541" s="5">
        <v>339</v>
      </c>
      <c r="C1541" s="5">
        <v>496</v>
      </c>
      <c r="D1541" s="5">
        <v>726</v>
      </c>
    </row>
    <row r="1542" spans="1:4">
      <c r="A1542" s="1">
        <v>2022</v>
      </c>
      <c r="B1542" s="5">
        <v>1065</v>
      </c>
      <c r="C1542" s="5">
        <v>694</v>
      </c>
      <c r="D1542" s="5">
        <v>1108</v>
      </c>
    </row>
    <row r="1543" spans="1:4">
      <c r="A1543" s="1">
        <v>2023</v>
      </c>
      <c r="B1543" s="5">
        <v>213</v>
      </c>
      <c r="C1543" s="5">
        <v>-729</v>
      </c>
      <c r="D1543" s="5">
        <v>-661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11</v>
      </c>
      <c r="C1552" s="5">
        <v>1179</v>
      </c>
      <c r="D1552" s="5">
        <v>991</v>
      </c>
    </row>
    <row r="1553" spans="1:4">
      <c r="A1553" s="1">
        <v>2017</v>
      </c>
      <c r="B1553" s="5">
        <v>1174</v>
      </c>
      <c r="C1553" s="5">
        <v>1905</v>
      </c>
      <c r="D1553" s="5">
        <v>1685</v>
      </c>
    </row>
    <row r="1554" spans="1:4">
      <c r="A1554" s="1">
        <v>2018</v>
      </c>
      <c r="B1554" s="5">
        <v>864</v>
      </c>
      <c r="C1554" s="5">
        <v>-198</v>
      </c>
      <c r="D1554" s="5">
        <v>-397</v>
      </c>
    </row>
    <row r="1555" spans="1:4">
      <c r="A1555" s="1">
        <v>2019</v>
      </c>
      <c r="B1555" s="5">
        <v>1179</v>
      </c>
      <c r="C1555" s="5">
        <v>2040</v>
      </c>
      <c r="D1555" s="5">
        <v>1707</v>
      </c>
    </row>
    <row r="1556" spans="1:4">
      <c r="A1556" s="1">
        <v>2020</v>
      </c>
      <c r="B1556" s="5">
        <v>1610</v>
      </c>
      <c r="C1556" s="5">
        <v>3470</v>
      </c>
      <c r="D1556" s="5">
        <v>2940</v>
      </c>
    </row>
    <row r="1557" spans="1:4">
      <c r="A1557" s="1">
        <v>2021</v>
      </c>
      <c r="B1557" s="5">
        <v>2717</v>
      </c>
      <c r="C1557" s="5">
        <v>4921</v>
      </c>
      <c r="D1557" s="5">
        <v>4677</v>
      </c>
    </row>
    <row r="1558" spans="1:4">
      <c r="A1558" s="1">
        <v>2022</v>
      </c>
      <c r="B1558" s="5">
        <v>3326</v>
      </c>
      <c r="C1558" s="5">
        <v>4455</v>
      </c>
      <c r="D1558" s="5">
        <v>4514</v>
      </c>
    </row>
    <row r="1559" spans="1:4">
      <c r="A1559" s="1">
        <v>2023</v>
      </c>
      <c r="B1559" s="5">
        <v>2608</v>
      </c>
      <c r="C1559" s="5">
        <v>3753</v>
      </c>
      <c r="D1559" s="5">
        <v>3612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311</v>
      </c>
      <c r="C1568" s="5">
        <v>-954</v>
      </c>
      <c r="D1568" s="5">
        <v>-497</v>
      </c>
    </row>
    <row r="1569" spans="1:4">
      <c r="A1569" s="1">
        <v>2017</v>
      </c>
      <c r="B1569" s="5">
        <v>-1245</v>
      </c>
      <c r="C1569" s="5">
        <v>-2262</v>
      </c>
      <c r="D1569" s="5">
        <v>-2068</v>
      </c>
    </row>
    <row r="1570" spans="1:4">
      <c r="A1570" s="1">
        <v>2018</v>
      </c>
      <c r="B1570" s="5">
        <v>-1209</v>
      </c>
      <c r="C1570" s="5">
        <v>-6467</v>
      </c>
      <c r="D1570" s="5">
        <v>-6428</v>
      </c>
    </row>
    <row r="1571" spans="1:4">
      <c r="A1571" s="1">
        <v>2019</v>
      </c>
      <c r="B1571" s="5">
        <v>-1181</v>
      </c>
      <c r="C1571" s="5">
        <v>-3211</v>
      </c>
      <c r="D1571" s="5">
        <v>-3075</v>
      </c>
    </row>
    <row r="1572" spans="1:4">
      <c r="A1572" s="1">
        <v>2020</v>
      </c>
      <c r="B1572" s="5">
        <v>-1336</v>
      </c>
      <c r="C1572" s="5">
        <v>-1570</v>
      </c>
      <c r="D1572" s="5">
        <v>-1481</v>
      </c>
    </row>
    <row r="1573" spans="1:4">
      <c r="A1573" s="1">
        <v>2021</v>
      </c>
      <c r="B1573" s="5">
        <v>-1616</v>
      </c>
      <c r="C1573" s="5">
        <v>-2067</v>
      </c>
      <c r="D1573" s="5">
        <v>-1898</v>
      </c>
    </row>
    <row r="1574" spans="1:4">
      <c r="A1574" s="1">
        <v>2022</v>
      </c>
      <c r="B1574" s="5">
        <v>-2031</v>
      </c>
      <c r="C1574" s="5">
        <v>-2523</v>
      </c>
      <c r="D1574" s="5">
        <v>-2468</v>
      </c>
    </row>
    <row r="1575" spans="1:4">
      <c r="A1575" s="1">
        <v>2023</v>
      </c>
      <c r="B1575" s="5">
        <v>-2198</v>
      </c>
      <c r="C1575" s="5">
        <v>-2466</v>
      </c>
      <c r="D1575" s="5">
        <v>-2395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-414</v>
      </c>
      <c r="C1584" s="5">
        <v>289</v>
      </c>
      <c r="D1584" s="5">
        <v>37</v>
      </c>
    </row>
    <row r="1585" spans="1:4">
      <c r="A1585" s="1">
        <v>2017</v>
      </c>
      <c r="B1585" s="5">
        <v>-3</v>
      </c>
      <c r="C1585" s="5">
        <v>1124</v>
      </c>
      <c r="D1585" s="5">
        <v>1213</v>
      </c>
    </row>
    <row r="1586" spans="1:4">
      <c r="A1586" s="1">
        <v>2018</v>
      </c>
      <c r="B1586" s="5">
        <v>759</v>
      </c>
      <c r="C1586" s="5">
        <v>6440</v>
      </c>
      <c r="D1586" s="5">
        <v>6611</v>
      </c>
    </row>
    <row r="1587" spans="1:4">
      <c r="A1587" s="1">
        <v>2019</v>
      </c>
      <c r="B1587" s="5">
        <v>-30</v>
      </c>
      <c r="C1587" s="5">
        <v>-587</v>
      </c>
      <c r="D1587" s="5">
        <v>-384</v>
      </c>
    </row>
    <row r="1588" spans="1:4">
      <c r="A1588" s="1">
        <v>2020</v>
      </c>
      <c r="B1588" s="5">
        <v>-437</v>
      </c>
      <c r="C1588" s="5">
        <v>-1343</v>
      </c>
      <c r="D1588" s="5">
        <v>-1171</v>
      </c>
    </row>
    <row r="1589" spans="1:4">
      <c r="A1589" s="1">
        <v>2021</v>
      </c>
      <c r="B1589" s="5">
        <v>-864</v>
      </c>
      <c r="C1589" s="5">
        <v>-1843</v>
      </c>
      <c r="D1589" s="5">
        <v>-1648</v>
      </c>
    </row>
    <row r="1590" spans="1:4">
      <c r="A1590" s="1">
        <v>2022</v>
      </c>
      <c r="B1590" s="5">
        <v>-1283</v>
      </c>
      <c r="C1590" s="5">
        <v>-2272</v>
      </c>
      <c r="D1590" s="5">
        <v>-2092</v>
      </c>
    </row>
    <row r="1591" spans="1:4">
      <c r="A1591" s="1">
        <v>2023</v>
      </c>
      <c r="B1591" s="5">
        <v>-504</v>
      </c>
      <c r="C1591" s="5">
        <v>-927</v>
      </c>
      <c r="D1591" s="5">
        <v>-854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155.69999999999999</v>
      </c>
      <c r="C1600" s="5">
        <v>176.1</v>
      </c>
    </row>
    <row r="1601" spans="1:3">
      <c r="A1601" s="1">
        <v>2018</v>
      </c>
      <c r="B1601" s="5">
        <v>157.80000000000001</v>
      </c>
      <c r="C1601" s="5">
        <v>176.1</v>
      </c>
    </row>
    <row r="1602" spans="1:3">
      <c r="A1602" s="1">
        <v>2019</v>
      </c>
      <c r="B1602" s="5">
        <v>156.6</v>
      </c>
      <c r="C1602" s="5">
        <v>175.8</v>
      </c>
    </row>
    <row r="1603" spans="1:3">
      <c r="A1603" s="1">
        <v>2020</v>
      </c>
      <c r="B1603" s="5">
        <v>156.5</v>
      </c>
      <c r="C1603" s="5">
        <v>213.6</v>
      </c>
    </row>
    <row r="1604" spans="1:3">
      <c r="A1604" s="1">
        <v>2021</v>
      </c>
      <c r="B1604" s="5">
        <v>157.1</v>
      </c>
      <c r="C1604" s="5">
        <v>225</v>
      </c>
    </row>
    <row r="1605" spans="1:3">
      <c r="A1605" s="1">
        <v>2022</v>
      </c>
      <c r="B1605" s="5">
        <v>158</v>
      </c>
      <c r="C1605" s="5">
        <v>226.4</v>
      </c>
    </row>
    <row r="1606" spans="1:3">
      <c r="A1606" s="1">
        <v>2023</v>
      </c>
      <c r="B1606" s="5">
        <v>159.80000000000001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3.68</v>
      </c>
      <c r="C1615" s="6">
        <v>3.88</v>
      </c>
    </row>
    <row r="1616" spans="1:3">
      <c r="A1616" s="1">
        <v>2018</v>
      </c>
      <c r="B1616" s="6">
        <v>3.45</v>
      </c>
      <c r="C1616" s="6">
        <v>3.85</v>
      </c>
    </row>
    <row r="1617" spans="1:3">
      <c r="A1617" s="1">
        <v>2019</v>
      </c>
      <c r="B1617" s="6">
        <v>3.58</v>
      </c>
      <c r="C1617" s="6">
        <v>3.79</v>
      </c>
    </row>
    <row r="1618" spans="1:3">
      <c r="A1618" s="1">
        <v>2020</v>
      </c>
      <c r="B1618" s="6">
        <v>2.9</v>
      </c>
      <c r="C1618" s="6">
        <v>3.13</v>
      </c>
    </row>
    <row r="1619" spans="1:3">
      <c r="A1619" s="1">
        <v>2021</v>
      </c>
      <c r="B1619" s="6">
        <v>3.25</v>
      </c>
      <c r="C1619" s="6">
        <v>3.63</v>
      </c>
    </row>
    <row r="1620" spans="1:3">
      <c r="A1620" s="1">
        <v>2022</v>
      </c>
      <c r="B1620" s="6">
        <v>3.22</v>
      </c>
      <c r="C1620" s="6">
        <v>3.69</v>
      </c>
    </row>
    <row r="1621" spans="1:3">
      <c r="A1621" s="1">
        <v>2023</v>
      </c>
      <c r="B1621" s="6">
        <v>3.07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64.900000000000006</v>
      </c>
      <c r="C1630" s="8">
        <v>58.2</v>
      </c>
    </row>
    <row r="1631" spans="1:3">
      <c r="A1631" s="1">
        <v>2018</v>
      </c>
      <c r="B1631" s="8">
        <v>65.7</v>
      </c>
      <c r="C1631" s="8">
        <v>59.7</v>
      </c>
    </row>
    <row r="1632" spans="1:3">
      <c r="A1632" s="1">
        <v>2019</v>
      </c>
      <c r="B1632" s="8">
        <v>67</v>
      </c>
      <c r="C1632" s="8">
        <v>60.6</v>
      </c>
    </row>
    <row r="1633" spans="1:3">
      <c r="A1633" s="1">
        <v>2020</v>
      </c>
      <c r="B1633" s="8">
        <v>68.400000000000006</v>
      </c>
      <c r="C1633" s="8">
        <v>62.3</v>
      </c>
    </row>
    <row r="1634" spans="1:3">
      <c r="A1634" s="1">
        <v>2021</v>
      </c>
      <c r="B1634" s="8">
        <v>69.599999999999994</v>
      </c>
      <c r="C1634" s="8">
        <v>63.7</v>
      </c>
    </row>
    <row r="1635" spans="1:3">
      <c r="A1635" s="1">
        <v>2022</v>
      </c>
      <c r="B1635" s="8">
        <v>71</v>
      </c>
      <c r="C1635" s="8">
        <v>64.900000000000006</v>
      </c>
    </row>
    <row r="1636" spans="1:3">
      <c r="A1636" s="1">
        <v>2023</v>
      </c>
      <c r="B1636" s="8">
        <v>72.2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</v>
      </c>
      <c r="C1645" s="8">
        <v>73.2</v>
      </c>
    </row>
    <row r="1646" spans="1:3">
      <c r="A1646" s="1">
        <v>2018</v>
      </c>
      <c r="B1646" s="8">
        <v>66.099999999999994</v>
      </c>
      <c r="C1646" s="8">
        <v>73.099999999999994</v>
      </c>
    </row>
    <row r="1647" spans="1:3">
      <c r="A1647" s="1">
        <v>2019</v>
      </c>
      <c r="B1647" s="8">
        <v>65.7</v>
      </c>
      <c r="C1647" s="8">
        <v>73.099999999999994</v>
      </c>
    </row>
    <row r="1648" spans="1:3">
      <c r="A1648" s="1">
        <v>2020</v>
      </c>
      <c r="B1648" s="8">
        <v>66</v>
      </c>
      <c r="C1648" s="8">
        <v>71.099999999999994</v>
      </c>
    </row>
    <row r="1649" spans="1:3">
      <c r="A1649" s="1">
        <v>2021</v>
      </c>
      <c r="B1649" s="8">
        <v>66.900000000000006</v>
      </c>
      <c r="C1649" s="8">
        <v>72</v>
      </c>
    </row>
    <row r="1650" spans="1:3">
      <c r="A1650" s="1">
        <v>2022</v>
      </c>
      <c r="B1650" s="8">
        <v>68.400000000000006</v>
      </c>
      <c r="C1650" s="8">
        <v>72.400000000000006</v>
      </c>
    </row>
    <row r="1651" spans="1:3">
      <c r="A1651" s="1">
        <v>2023</v>
      </c>
      <c r="B1651" s="8">
        <v>68.8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15.2</v>
      </c>
      <c r="C1660" s="8">
        <v>14.5</v>
      </c>
    </row>
    <row r="1661" spans="1:3">
      <c r="A1661" s="1">
        <v>2018</v>
      </c>
      <c r="B1661" s="8">
        <v>16.5</v>
      </c>
      <c r="C1661" s="8">
        <v>14.8</v>
      </c>
    </row>
    <row r="1662" spans="1:3">
      <c r="A1662" s="1">
        <v>2019</v>
      </c>
      <c r="B1662" s="8">
        <v>17.2</v>
      </c>
      <c r="C1662" s="8">
        <v>15</v>
      </c>
    </row>
    <row r="1663" spans="1:3">
      <c r="A1663" s="1">
        <v>2020</v>
      </c>
      <c r="B1663" s="8">
        <v>17.3</v>
      </c>
      <c r="C1663" s="8">
        <v>18</v>
      </c>
    </row>
    <row r="1664" spans="1:3">
      <c r="A1664" s="1">
        <v>2021</v>
      </c>
      <c r="B1664" s="8">
        <v>17</v>
      </c>
      <c r="C1664" s="8">
        <v>17.8</v>
      </c>
    </row>
    <row r="1665" spans="1:3">
      <c r="A1665" s="1">
        <v>2022</v>
      </c>
      <c r="B1665" s="8">
        <v>16.600000000000001</v>
      </c>
      <c r="C1665" s="8">
        <v>18</v>
      </c>
    </row>
    <row r="1666" spans="1:3">
      <c r="A1666" s="1">
        <v>2023</v>
      </c>
      <c r="B1666" s="8">
        <v>17.600000000000001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35.9</v>
      </c>
      <c r="C1675" s="9">
        <v>36.5</v>
      </c>
    </row>
    <row r="1676" spans="1:3">
      <c r="A1676" s="1">
        <v>2018</v>
      </c>
      <c r="B1676" s="9">
        <v>36.5</v>
      </c>
      <c r="C1676" s="9">
        <v>35.9</v>
      </c>
    </row>
    <row r="1677" spans="1:3">
      <c r="A1677" s="1">
        <v>2019</v>
      </c>
      <c r="B1677" s="9">
        <v>38.1</v>
      </c>
      <c r="C1677" s="9">
        <v>36.799999999999997</v>
      </c>
    </row>
    <row r="1678" spans="1:3">
      <c r="A1678" s="1">
        <v>2020</v>
      </c>
      <c r="B1678" s="9">
        <v>47.6</v>
      </c>
      <c r="C1678" s="9">
        <v>55.9</v>
      </c>
    </row>
    <row r="1679" spans="1:3">
      <c r="A1679" s="1">
        <v>2021</v>
      </c>
      <c r="B1679" s="9">
        <v>39.799999999999997</v>
      </c>
      <c r="C1679" s="9">
        <v>49.3</v>
      </c>
    </row>
    <row r="1680" spans="1:3">
      <c r="A1680" s="1">
        <v>2022</v>
      </c>
      <c r="B1680" s="9">
        <v>40.1</v>
      </c>
      <c r="C1680" s="9">
        <v>49.5</v>
      </c>
    </row>
    <row r="1681" spans="1:3">
      <c r="A1681" s="1">
        <v>2023</v>
      </c>
      <c r="B1681" s="9">
        <v>39.9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51.4</v>
      </c>
      <c r="C1690" s="9">
        <v>47.1</v>
      </c>
    </row>
    <row r="1691" spans="1:3">
      <c r="A1691" s="1">
        <v>2018</v>
      </c>
      <c r="B1691" s="9">
        <v>53.6</v>
      </c>
      <c r="C1691" s="9">
        <v>47.4</v>
      </c>
    </row>
    <row r="1692" spans="1:3">
      <c r="A1692" s="1">
        <v>2019</v>
      </c>
      <c r="B1692" s="9">
        <v>53.7</v>
      </c>
      <c r="C1692" s="9">
        <v>47.4</v>
      </c>
    </row>
    <row r="1693" spans="1:3">
      <c r="A1693" s="1">
        <v>2020</v>
      </c>
      <c r="B1693" s="9">
        <v>53.3</v>
      </c>
      <c r="C1693" s="9">
        <v>61.6</v>
      </c>
    </row>
    <row r="1694" spans="1:3">
      <c r="A1694" s="1">
        <v>2021</v>
      </c>
      <c r="B1694" s="9">
        <v>52</v>
      </c>
      <c r="C1694" s="9">
        <v>63</v>
      </c>
    </row>
    <row r="1695" spans="1:3">
      <c r="A1695" s="1">
        <v>2022</v>
      </c>
      <c r="B1695" s="9">
        <v>49.9</v>
      </c>
      <c r="C1695" s="9">
        <v>62.4</v>
      </c>
    </row>
    <row r="1696" spans="1:3">
      <c r="A1696" s="1">
        <v>2023</v>
      </c>
      <c r="B1696" s="9">
        <v>49.9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488</v>
      </c>
      <c r="C1705" s="5">
        <v>-65.2</v>
      </c>
    </row>
    <row r="1706" spans="1:3">
      <c r="A1706" s="1">
        <v>2018</v>
      </c>
      <c r="B1706" s="5">
        <v>-1138</v>
      </c>
      <c r="C1706" s="5">
        <v>-126.4</v>
      </c>
    </row>
    <row r="1707" spans="1:3">
      <c r="A1707" s="1">
        <v>2019</v>
      </c>
      <c r="B1707" s="5">
        <v>556</v>
      </c>
      <c r="C1707" s="5">
        <v>-259.39999999999998</v>
      </c>
    </row>
    <row r="1708" spans="1:3">
      <c r="A1708" s="1">
        <v>2020</v>
      </c>
      <c r="B1708" s="5">
        <v>592</v>
      </c>
      <c r="C1708" s="5">
        <v>176.3</v>
      </c>
    </row>
    <row r="1709" spans="1:3">
      <c r="A1709" s="1">
        <v>2021</v>
      </c>
      <c r="B1709" s="5">
        <v>2302</v>
      </c>
      <c r="C1709" s="5">
        <v>1111.7</v>
      </c>
    </row>
    <row r="1710" spans="1:3">
      <c r="A1710" s="1">
        <v>2022</v>
      </c>
      <c r="B1710" s="5">
        <v>2195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941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3.2</v>
      </c>
      <c r="C1735" s="8">
        <v>4.5999999999999996</v>
      </c>
    </row>
    <row r="1736" spans="1:3">
      <c r="A1736" s="1">
        <v>2018</v>
      </c>
      <c r="B1736" s="8">
        <v>3.1</v>
      </c>
      <c r="C1736" s="8">
        <v>4.9000000000000004</v>
      </c>
    </row>
    <row r="1737" spans="1:3">
      <c r="A1737" s="1">
        <v>2019</v>
      </c>
      <c r="B1737" s="8">
        <v>3.3</v>
      </c>
      <c r="C1737" s="8">
        <v>4.5</v>
      </c>
    </row>
    <row r="1738" spans="1:3">
      <c r="A1738" s="1">
        <v>2020</v>
      </c>
      <c r="B1738" s="8">
        <v>2.2999999999999998</v>
      </c>
      <c r="C1738" s="8">
        <v>3.6</v>
      </c>
    </row>
    <row r="1739" spans="1:3">
      <c r="A1739" s="1">
        <v>2021</v>
      </c>
      <c r="B1739" s="8">
        <v>3.1</v>
      </c>
      <c r="C1739" s="8">
        <v>3.9</v>
      </c>
    </row>
    <row r="1740" spans="1:3">
      <c r="A1740" s="1">
        <v>2022</v>
      </c>
      <c r="B1740" s="8">
        <v>3.8</v>
      </c>
      <c r="C1740" s="8">
        <v>4</v>
      </c>
    </row>
    <row r="1741" spans="1:3">
      <c r="A1741" s="1">
        <v>2023</v>
      </c>
      <c r="B1741" s="8">
        <v>4.8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9DBE-4F5B-4D4C-8FD0-2B73A5CDA2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75566-DE90-4B24-9366-044DDED597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6B71C-7B69-4F74-AB24-055687AD66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94A2B-1A7F-4D0F-BB26-1A48C00A70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A22C-3824-4299-8AF4-C07772D78D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37033-09D2-435A-9862-A50B29AB5E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2026-05-03T04:02:16Z</dcterms:created>
  <dcterms:modified xsi:type="dcterms:W3CDTF">2026-05-03T04:02:17Z</dcterms:modified>
</cp:coreProperties>
</file>