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ED9A96-7108-49BC-B666-57862717C9C0}" xr6:coauthVersionLast="47" xr6:coauthVersionMax="47" xr10:uidLastSave="{00000000-0000-0000-0000-000000000000}"/>
  <bookViews>
    <workbookView xWindow="2340" yWindow="2340" windowWidth="21600" windowHeight="12645" firstSheet="6" activeTab="14" xr2:uid="{AA32C27B-615F-4BDB-9E9A-B3A114AA87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<sst xmlns="http://schemas.openxmlformats.org/spreadsheetml/2006/main" count="880" uniqueCount="285">
  <si>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山口市 Fiscal Chart Book</t>
  </si>
  <si>
    <t>Year: 2024</t>
  </si>
  <si>
    <t>出典：総務省「財政状況資料集」、澏谷英樹「地方財政ダッシュード」</t>
  </si>
  <si>
    <t>山口市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</si>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</sst>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194446</c:v>
                </c:pt>
                <c:pt idx="1">
                  <c:v>194023</c:v>
                </c:pt>
                <c:pt idx="2">
                  <c:v>194640</c:v>
                </c:pt>
                <c:pt idx="3">
                  <c:v>195412</c:v>
                </c:pt>
                <c:pt idx="4">
                  <c:v>194875</c:v>
                </c:pt>
                <c:pt idx="5">
                  <c:v>194121</c:v>
                </c:pt>
                <c:pt idx="6">
                  <c:v>193792</c:v>
                </c:pt>
                <c:pt idx="7">
                  <c:v>193137</c:v>
                </c:pt>
                <c:pt idx="8">
                  <c:v>192246</c:v>
                </c:pt>
                <c:pt idx="9">
                  <c:v>191529</c:v>
                </c:pt>
                <c:pt idx="10">
                  <c:v>190663</c:v>
                </c:pt>
                <c:pt idx="11">
                  <c:v>189576</c:v>
                </c:pt>
                <c:pt idx="12">
                  <c:v>188598</c:v>
                </c:pt>
                <c:pt idx="13">
                  <c:v>187494</c:v>
                </c:pt>
                <c:pt idx="14">
                  <c:v>185982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3-4660-805B-80E53EA1A85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194023</c:v>
                </c:pt>
                <c:pt idx="2">
                  <c:v>193453</c:v>
                </c:pt>
                <c:pt idx="3">
                  <c:v>194217</c:v>
                </c:pt>
                <c:pt idx="4">
                  <c:v>193686</c:v>
                </c:pt>
                <c:pt idx="5">
                  <c:v>192877</c:v>
                </c:pt>
                <c:pt idx="6">
                  <c:v>192380</c:v>
                </c:pt>
                <c:pt idx="7">
                  <c:v>191608</c:v>
                </c:pt>
                <c:pt idx="8">
                  <c:v>190625</c:v>
                </c:pt>
                <c:pt idx="9">
                  <c:v>189601</c:v>
                </c:pt>
                <c:pt idx="10">
                  <c:v>188810</c:v>
                </c:pt>
                <c:pt idx="11">
                  <c:v>187976</c:v>
                </c:pt>
                <c:pt idx="12">
                  <c:v>186661</c:v>
                </c:pt>
                <c:pt idx="13">
                  <c:v>185294</c:v>
                </c:pt>
                <c:pt idx="14">
                  <c:v>183457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3-4660-805B-80E53EA1A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27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205000"/>
          <c:min val="1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2">
                  <c:v>29.2</c:v>
                </c:pt>
                <c:pt idx="3">
                  <c:v>27.6</c:v>
                </c:pt>
                <c:pt idx="4">
                  <c:v>27.1</c:v>
                </c:pt>
                <c:pt idx="5">
                  <c:v>25.8</c:v>
                </c:pt>
                <c:pt idx="6">
                  <c:v>26.1</c:v>
                </c:pt>
                <c:pt idx="7">
                  <c:v>26</c:v>
                </c:pt>
                <c:pt idx="8">
                  <c:v>25.7</c:v>
                </c:pt>
                <c:pt idx="9">
                  <c:v>25.9</c:v>
                </c:pt>
                <c:pt idx="10">
                  <c:v>26.4</c:v>
                </c:pt>
                <c:pt idx="11">
                  <c:v>26.6</c:v>
                </c:pt>
                <c:pt idx="12">
                  <c:v>26.8</c:v>
                </c:pt>
                <c:pt idx="13">
                  <c:v>29</c:v>
                </c:pt>
                <c:pt idx="14">
                  <c:v>27</c:v>
                </c:pt>
                <c:pt idx="15">
                  <c:v>28.8</c:v>
                </c:pt>
                <c:pt idx="16">
                  <c:v>27.4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1-4AA6-904B-0A522F26E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1-4AA6-904B-0A522F26E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2">
                  <c:v>11.3</c:v>
                </c:pt>
                <c:pt idx="3">
                  <c:v>10.5</c:v>
                </c:pt>
                <c:pt idx="4">
                  <c:v>11.1</c:v>
                </c:pt>
                <c:pt idx="5">
                  <c:v>10.1</c:v>
                </c:pt>
                <c:pt idx="6">
                  <c:v>10.4</c:v>
                </c:pt>
                <c:pt idx="7">
                  <c:v>11.2</c:v>
                </c:pt>
                <c:pt idx="8">
                  <c:v>11.7</c:v>
                </c:pt>
                <c:pt idx="9">
                  <c:v>13.7</c:v>
                </c:pt>
                <c:pt idx="10">
                  <c:v>13.5</c:v>
                </c:pt>
                <c:pt idx="11">
                  <c:v>14.3</c:v>
                </c:pt>
                <c:pt idx="12">
                  <c:v>14.8</c:v>
                </c:pt>
                <c:pt idx="13">
                  <c:v>13.2</c:v>
                </c:pt>
                <c:pt idx="14">
                  <c:v>13</c:v>
                </c:pt>
                <c:pt idx="15">
                  <c:v>13.4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C-44F2-B2CD-C8E50E814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C-44F2-B2CD-C8E50E814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2">
                  <c:v>7.5</c:v>
                </c:pt>
                <c:pt idx="3">
                  <c:v>8.6</c:v>
                </c:pt>
                <c:pt idx="4">
                  <c:v>8.6</c:v>
                </c:pt>
                <c:pt idx="5">
                  <c:v>8.9</c:v>
                </c:pt>
                <c:pt idx="6">
                  <c:v>9.1</c:v>
                </c:pt>
                <c:pt idx="7">
                  <c:v>9.4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10.4</c:v>
                </c:pt>
                <c:pt idx="12">
                  <c:v>11.8</c:v>
                </c:pt>
                <c:pt idx="13">
                  <c:v>11.7</c:v>
                </c:pt>
                <c:pt idx="14">
                  <c:v>11.4</c:v>
                </c:pt>
                <c:pt idx="15">
                  <c:v>12.2</c:v>
                </c:pt>
                <c:pt idx="16">
                  <c:v>12.7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3-4105-9F58-D8587DDCD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3-4105-9F58-D8587DDC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08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2">
                  <c:v>11.4</c:v>
                </c:pt>
                <c:pt idx="3">
                  <c:v>11.4</c:v>
                </c:pt>
                <c:pt idx="4">
                  <c:v>12.6</c:v>
                </c:pt>
                <c:pt idx="5">
                  <c:v>12.4</c:v>
                </c:pt>
                <c:pt idx="6">
                  <c:v>12.5</c:v>
                </c:pt>
                <c:pt idx="7">
                  <c:v>12.6</c:v>
                </c:pt>
                <c:pt idx="8">
                  <c:v>12.5</c:v>
                </c:pt>
                <c:pt idx="9">
                  <c:v>13.3</c:v>
                </c:pt>
                <c:pt idx="10">
                  <c:v>13.2</c:v>
                </c:pt>
                <c:pt idx="11">
                  <c:v>12.6</c:v>
                </c:pt>
                <c:pt idx="12">
                  <c:v>12.8</c:v>
                </c:pt>
                <c:pt idx="13">
                  <c:v>12.8</c:v>
                </c:pt>
                <c:pt idx="14">
                  <c:v>11.6</c:v>
                </c:pt>
                <c:pt idx="15">
                  <c:v>12</c:v>
                </c:pt>
                <c:pt idx="16">
                  <c:v>12.1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2-4FE7-83AF-D853150B8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2-4FE7-83AF-D853150B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84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2">
                  <c:v>8.6999999999999993</c:v>
                </c:pt>
                <c:pt idx="3">
                  <c:v>8</c:v>
                </c:pt>
                <c:pt idx="4">
                  <c:v>7.7</c:v>
                </c:pt>
                <c:pt idx="5">
                  <c:v>7.8</c:v>
                </c:pt>
                <c:pt idx="6">
                  <c:v>7.5</c:v>
                </c:pt>
                <c:pt idx="7">
                  <c:v>7.5</c:v>
                </c:pt>
                <c:pt idx="8">
                  <c:v>7.6</c:v>
                </c:pt>
                <c:pt idx="9">
                  <c:v>7.8</c:v>
                </c:pt>
                <c:pt idx="10">
                  <c:v>7.6</c:v>
                </c:pt>
                <c:pt idx="11">
                  <c:v>9.3000000000000007</c:v>
                </c:pt>
                <c:pt idx="12">
                  <c:v>8.4</c:v>
                </c:pt>
                <c:pt idx="13">
                  <c:v>7.5</c:v>
                </c:pt>
                <c:pt idx="14">
                  <c:v>7.5</c:v>
                </c:pt>
                <c:pt idx="15">
                  <c:v>7.9</c:v>
                </c:pt>
                <c:pt idx="16">
                  <c:v>7.8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5-4E23-94F6-46810412C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5-4E23-94F6-46810412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188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2">
                  <c:v>23.7</c:v>
                </c:pt>
                <c:pt idx="3">
                  <c:v>22.6</c:v>
                </c:pt>
                <c:pt idx="4">
                  <c:v>22.4</c:v>
                </c:pt>
                <c:pt idx="5">
                  <c:v>20.5</c:v>
                </c:pt>
                <c:pt idx="6">
                  <c:v>19.399999999999999</c:v>
                </c:pt>
                <c:pt idx="7">
                  <c:v>19.5</c:v>
                </c:pt>
                <c:pt idx="8">
                  <c:v>18.5</c:v>
                </c:pt>
                <c:pt idx="9">
                  <c:v>19.399999999999999</c:v>
                </c:pt>
                <c:pt idx="10">
                  <c:v>19.600000000000001</c:v>
                </c:pt>
                <c:pt idx="11">
                  <c:v>20.100000000000001</c:v>
                </c:pt>
                <c:pt idx="12">
                  <c:v>20.6</c:v>
                </c:pt>
                <c:pt idx="13">
                  <c:v>20.399999999999999</c:v>
                </c:pt>
                <c:pt idx="14">
                  <c:v>19.3</c:v>
                </c:pt>
                <c:pt idx="15">
                  <c:v>20.5</c:v>
                </c:pt>
                <c:pt idx="16">
                  <c:v>20.100000000000001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3-41CB-8F40-90036B725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3-41CB-8F40-90036B72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033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2">
                  <c:v>68.099999999999994</c:v>
                </c:pt>
                <c:pt idx="3">
                  <c:v>66.099999999999994</c:v>
                </c:pt>
                <c:pt idx="4">
                  <c:v>67.099999999999994</c:v>
                </c:pt>
                <c:pt idx="5">
                  <c:v>65</c:v>
                </c:pt>
                <c:pt idx="6">
                  <c:v>65.599999999999994</c:v>
                </c:pt>
                <c:pt idx="7">
                  <c:v>66.7</c:v>
                </c:pt>
                <c:pt idx="8">
                  <c:v>67.2</c:v>
                </c:pt>
                <c:pt idx="9">
                  <c:v>70.5</c:v>
                </c:pt>
                <c:pt idx="10">
                  <c:v>71.3</c:v>
                </c:pt>
                <c:pt idx="11">
                  <c:v>73.2</c:v>
                </c:pt>
                <c:pt idx="12">
                  <c:v>74.599999999999994</c:v>
                </c:pt>
                <c:pt idx="13">
                  <c:v>74.2</c:v>
                </c:pt>
                <c:pt idx="14">
                  <c:v>70.5</c:v>
                </c:pt>
                <c:pt idx="15">
                  <c:v>74.3</c:v>
                </c:pt>
                <c:pt idx="16">
                  <c:v>75.3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7-4805-B086-66CC8FB80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7-4805-B086-66CC8FB8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56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2633</c:v>
                </c:pt>
                <c:pt idx="1">
                  <c:v>2352</c:v>
                </c:pt>
                <c:pt idx="2">
                  <c:v>2294</c:v>
                </c:pt>
                <c:pt idx="3">
                  <c:v>2284</c:v>
                </c:pt>
                <c:pt idx="4">
                  <c:v>2393</c:v>
                </c:pt>
                <c:pt idx="5">
                  <c:v>2142</c:v>
                </c:pt>
                <c:pt idx="6">
                  <c:v>2121</c:v>
                </c:pt>
                <c:pt idx="7">
                  <c:v>2213</c:v>
                </c:pt>
                <c:pt idx="8">
                  <c:v>2274</c:v>
                </c:pt>
                <c:pt idx="9">
                  <c:v>2258</c:v>
                </c:pt>
                <c:pt idx="10">
                  <c:v>2262</c:v>
                </c:pt>
                <c:pt idx="11">
                  <c:v>2266</c:v>
                </c:pt>
                <c:pt idx="12">
                  <c:v>2232</c:v>
                </c:pt>
                <c:pt idx="13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5-4525-9DC2-F6670BA44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5-4525-9DC2-F6670BA4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2237</c:v>
                </c:pt>
                <c:pt idx="1">
                  <c:v>845</c:v>
                </c:pt>
                <c:pt idx="2">
                  <c:v>851</c:v>
                </c:pt>
                <c:pt idx="3">
                  <c:v>816</c:v>
                </c:pt>
                <c:pt idx="4">
                  <c:v>665</c:v>
                </c:pt>
                <c:pt idx="5">
                  <c:v>690</c:v>
                </c:pt>
                <c:pt idx="6">
                  <c:v>367</c:v>
                </c:pt>
                <c:pt idx="7">
                  <c:v>356</c:v>
                </c:pt>
                <c:pt idx="8">
                  <c:v>408</c:v>
                </c:pt>
                <c:pt idx="9">
                  <c:v>605</c:v>
                </c:pt>
                <c:pt idx="10">
                  <c:v>553</c:v>
                </c:pt>
                <c:pt idx="11">
                  <c:v>629</c:v>
                </c:pt>
                <c:pt idx="12">
                  <c:v>707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C-48C3-8AFE-C2424F937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C-48C3-8AFE-C2424F93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84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12524</c:v>
                </c:pt>
                <c:pt idx="1">
                  <c:v>17850</c:v>
                </c:pt>
                <c:pt idx="2">
                  <c:v>12012</c:v>
                </c:pt>
                <c:pt idx="3">
                  <c:v>14482</c:v>
                </c:pt>
                <c:pt idx="4">
                  <c:v>16544</c:v>
                </c:pt>
                <c:pt idx="5">
                  <c:v>17296</c:v>
                </c:pt>
                <c:pt idx="6">
                  <c:v>16837</c:v>
                </c:pt>
                <c:pt idx="7">
                  <c:v>15883</c:v>
                </c:pt>
                <c:pt idx="8">
                  <c:v>16546</c:v>
                </c:pt>
                <c:pt idx="9">
                  <c:v>18403</c:v>
                </c:pt>
                <c:pt idx="10">
                  <c:v>20173</c:v>
                </c:pt>
                <c:pt idx="11">
                  <c:v>15575</c:v>
                </c:pt>
                <c:pt idx="12">
                  <c:v>23141</c:v>
                </c:pt>
                <c:pt idx="13">
                  <c:v>33696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7-4D30-AFB0-1D820E4B4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7-4D30-AFB0-1D820E4B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73928805</c:v>
                </c:pt>
                <c:pt idx="2">
                  <c:v>77001685</c:v>
                </c:pt>
                <c:pt idx="3">
                  <c:v>77900296</c:v>
                </c:pt>
                <c:pt idx="4">
                  <c:v>79308589</c:v>
                </c:pt>
                <c:pt idx="5">
                  <c:v>82523819</c:v>
                </c:pt>
                <c:pt idx="6">
                  <c:v>78766624</c:v>
                </c:pt>
                <c:pt idx="7">
                  <c:v>79223754</c:v>
                </c:pt>
                <c:pt idx="8">
                  <c:v>80589837</c:v>
                </c:pt>
                <c:pt idx="9">
                  <c:v>89573447</c:v>
                </c:pt>
                <c:pt idx="10">
                  <c:v>112234502</c:v>
                </c:pt>
                <c:pt idx="11">
                  <c:v>95233402</c:v>
                </c:pt>
                <c:pt idx="12">
                  <c:v>91202219</c:v>
                </c:pt>
                <c:pt idx="13">
                  <c:v>96204599</c:v>
                </c:pt>
                <c:pt idx="14">
                  <c:v>108539608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F-46CC-9C06-B118B1C6AB7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72784034</c:v>
                </c:pt>
                <c:pt idx="2">
                  <c:v>76002650</c:v>
                </c:pt>
                <c:pt idx="3">
                  <c:v>76167514</c:v>
                </c:pt>
                <c:pt idx="4">
                  <c:v>77859474</c:v>
                </c:pt>
                <c:pt idx="5">
                  <c:v>81270304</c:v>
                </c:pt>
                <c:pt idx="6">
                  <c:v>77600857</c:v>
                </c:pt>
                <c:pt idx="7">
                  <c:v>78134781</c:v>
                </c:pt>
                <c:pt idx="8">
                  <c:v>79388851</c:v>
                </c:pt>
                <c:pt idx="9">
                  <c:v>88198883</c:v>
                </c:pt>
                <c:pt idx="10">
                  <c:v>110918714</c:v>
                </c:pt>
                <c:pt idx="11">
                  <c:v>93706624</c:v>
                </c:pt>
                <c:pt idx="12">
                  <c:v>89937702</c:v>
                </c:pt>
                <c:pt idx="13">
                  <c:v>94373740</c:v>
                </c:pt>
                <c:pt idx="14">
                  <c:v>107239725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F-46CC-9C06-B118B1C6AB7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1144771</c:v>
                </c:pt>
                <c:pt idx="2">
                  <c:v>999035</c:v>
                </c:pt>
                <c:pt idx="3">
                  <c:v>1732782</c:v>
                </c:pt>
                <c:pt idx="4">
                  <c:v>1449115</c:v>
                </c:pt>
                <c:pt idx="5">
                  <c:v>1253515</c:v>
                </c:pt>
                <c:pt idx="6">
                  <c:v>1165767</c:v>
                </c:pt>
                <c:pt idx="7">
                  <c:v>1088973</c:v>
                </c:pt>
                <c:pt idx="8">
                  <c:v>1200986</c:v>
                </c:pt>
                <c:pt idx="9">
                  <c:v>1374564</c:v>
                </c:pt>
                <c:pt idx="10">
                  <c:v>1315788</c:v>
                </c:pt>
                <c:pt idx="11">
                  <c:v>1526778</c:v>
                </c:pt>
                <c:pt idx="12">
                  <c:v>1264517</c:v>
                </c:pt>
                <c:pt idx="13">
                  <c:v>1830859</c:v>
                </c:pt>
                <c:pt idx="14">
                  <c:v>1299883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F-46CC-9C06-B118B1C6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6135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323-AFFD-958A8719F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323-AFFD-958A8719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28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56204</c:v>
                </c:pt>
                <c:pt idx="1">
                  <c:v>62226</c:v>
                </c:pt>
                <c:pt idx="2">
                  <c:v>63965</c:v>
                </c:pt>
                <c:pt idx="3">
                  <c:v>59442</c:v>
                </c:pt>
                <c:pt idx="4">
                  <c:v>72144</c:v>
                </c:pt>
                <c:pt idx="5">
                  <c:v>53158</c:v>
                </c:pt>
                <c:pt idx="6">
                  <c:v>49185</c:v>
                </c:pt>
                <c:pt idx="7">
                  <c:v>51920</c:v>
                </c:pt>
                <c:pt idx="8">
                  <c:v>58759</c:v>
                </c:pt>
                <c:pt idx="9">
                  <c:v>151837</c:v>
                </c:pt>
                <c:pt idx="10">
                  <c:v>69580</c:v>
                </c:pt>
                <c:pt idx="11">
                  <c:v>65665</c:v>
                </c:pt>
                <c:pt idx="12">
                  <c:v>72863</c:v>
                </c:pt>
                <c:pt idx="13">
                  <c:v>123554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E-40D9-A8E8-15CF6630E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E-40D9-A8E8-15CF6630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80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12508</c:v>
                </c:pt>
                <c:pt idx="1">
                  <c:v>14040</c:v>
                </c:pt>
                <c:pt idx="2">
                  <c:v>13195</c:v>
                </c:pt>
                <c:pt idx="3">
                  <c:v>12809</c:v>
                </c:pt>
                <c:pt idx="4">
                  <c:v>15023</c:v>
                </c:pt>
                <c:pt idx="5">
                  <c:v>17641</c:v>
                </c:pt>
                <c:pt idx="6">
                  <c:v>15889</c:v>
                </c:pt>
                <c:pt idx="7">
                  <c:v>15706</c:v>
                </c:pt>
                <c:pt idx="8">
                  <c:v>17973</c:v>
                </c:pt>
                <c:pt idx="9">
                  <c:v>17194</c:v>
                </c:pt>
                <c:pt idx="10">
                  <c:v>15409</c:v>
                </c:pt>
                <c:pt idx="11">
                  <c:v>20743</c:v>
                </c:pt>
                <c:pt idx="12">
                  <c:v>19197</c:v>
                </c:pt>
                <c:pt idx="13">
                  <c:v>20199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5-407F-A4E9-CA87A5741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5-407F-A4E9-CA87A5741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519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40242</c:v>
                </c:pt>
                <c:pt idx="1">
                  <c:v>34799</c:v>
                </c:pt>
                <c:pt idx="2">
                  <c:v>33970</c:v>
                </c:pt>
                <c:pt idx="3">
                  <c:v>33776</c:v>
                </c:pt>
                <c:pt idx="4">
                  <c:v>34966</c:v>
                </c:pt>
                <c:pt idx="5">
                  <c:v>31010</c:v>
                </c:pt>
                <c:pt idx="6">
                  <c:v>34486</c:v>
                </c:pt>
                <c:pt idx="7">
                  <c:v>35557</c:v>
                </c:pt>
                <c:pt idx="8">
                  <c:v>40163</c:v>
                </c:pt>
                <c:pt idx="9">
                  <c:v>49905</c:v>
                </c:pt>
                <c:pt idx="10">
                  <c:v>40073</c:v>
                </c:pt>
                <c:pt idx="11">
                  <c:v>38214</c:v>
                </c:pt>
                <c:pt idx="12">
                  <c:v>37124</c:v>
                </c:pt>
                <c:pt idx="13">
                  <c:v>41633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B-4291-BC11-F4CC5E91C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B-4291-BC11-F4CC5E91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20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2-4516-8310-7227FDA05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2-4516-8310-7227FDA05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48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111493</c:v>
                </c:pt>
                <c:pt idx="1">
                  <c:v>121843</c:v>
                </c:pt>
                <c:pt idx="2">
                  <c:v>118664</c:v>
                </c:pt>
                <c:pt idx="3">
                  <c:v>130044</c:v>
                </c:pt>
                <c:pt idx="4">
                  <c:v>130894</c:v>
                </c:pt>
                <c:pt idx="5">
                  <c:v>137821</c:v>
                </c:pt>
                <c:pt idx="6">
                  <c:v>141105</c:v>
                </c:pt>
                <c:pt idx="7">
                  <c:v>144961</c:v>
                </c:pt>
                <c:pt idx="8">
                  <c:v>147367</c:v>
                </c:pt>
                <c:pt idx="9">
                  <c:v>157119</c:v>
                </c:pt>
                <c:pt idx="10">
                  <c:v>185669</c:v>
                </c:pt>
                <c:pt idx="11">
                  <c:v>173335</c:v>
                </c:pt>
                <c:pt idx="12">
                  <c:v>188159</c:v>
                </c:pt>
                <c:pt idx="13">
                  <c:v>189346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8-459D-931B-88E45C8B3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8-459D-931B-88E45C8B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9064</c:v>
                </c:pt>
                <c:pt idx="1">
                  <c:v>9683</c:v>
                </c:pt>
                <c:pt idx="2">
                  <c:v>9348</c:v>
                </c:pt>
                <c:pt idx="3">
                  <c:v>12574</c:v>
                </c:pt>
                <c:pt idx="4">
                  <c:v>11402</c:v>
                </c:pt>
                <c:pt idx="5">
                  <c:v>14608</c:v>
                </c:pt>
                <c:pt idx="6">
                  <c:v>16867</c:v>
                </c:pt>
                <c:pt idx="7">
                  <c:v>15466</c:v>
                </c:pt>
                <c:pt idx="8">
                  <c:v>15027</c:v>
                </c:pt>
                <c:pt idx="9">
                  <c:v>22354</c:v>
                </c:pt>
                <c:pt idx="10">
                  <c:v>25649</c:v>
                </c:pt>
                <c:pt idx="11">
                  <c:v>24681</c:v>
                </c:pt>
                <c:pt idx="12">
                  <c:v>25211</c:v>
                </c:pt>
                <c:pt idx="13">
                  <c:v>26833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7-4EBC-BDE2-32238B082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7-4EBC-BDE2-32238B08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52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2192</c:v>
                </c:pt>
                <c:pt idx="1">
                  <c:v>71</c:v>
                </c:pt>
                <c:pt idx="2">
                  <c:v>7241</c:v>
                </c:pt>
                <c:pt idx="3">
                  <c:v>9328</c:v>
                </c:pt>
                <c:pt idx="4">
                  <c:v>4408</c:v>
                </c:pt>
                <c:pt idx="5">
                  <c:v>2495</c:v>
                </c:pt>
                <c:pt idx="6">
                  <c:v>625</c:v>
                </c:pt>
                <c:pt idx="7">
                  <c:v>984</c:v>
                </c:pt>
                <c:pt idx="8">
                  <c:v>1110</c:v>
                </c:pt>
                <c:pt idx="9">
                  <c:v>619</c:v>
                </c:pt>
                <c:pt idx="10">
                  <c:v>834</c:v>
                </c:pt>
                <c:pt idx="11">
                  <c:v>1143</c:v>
                </c:pt>
                <c:pt idx="12">
                  <c:v>5558</c:v>
                </c:pt>
                <c:pt idx="13">
                  <c:v>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0-49D0-9BD3-54FBEFC6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0-49D0-9BD3-54FBEFC6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7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27519</c:v>
                </c:pt>
                <c:pt idx="1">
                  <c:v>27480</c:v>
                </c:pt>
                <c:pt idx="2">
                  <c:v>28351</c:v>
                </c:pt>
                <c:pt idx="3">
                  <c:v>29372</c:v>
                </c:pt>
                <c:pt idx="4">
                  <c:v>31845</c:v>
                </c:pt>
                <c:pt idx="5">
                  <c:v>34133</c:v>
                </c:pt>
                <c:pt idx="6">
                  <c:v>30972</c:v>
                </c:pt>
                <c:pt idx="7">
                  <c:v>28968</c:v>
                </c:pt>
                <c:pt idx="8">
                  <c:v>50580</c:v>
                </c:pt>
                <c:pt idx="9">
                  <c:v>29613</c:v>
                </c:pt>
                <c:pt idx="10">
                  <c:v>42757</c:v>
                </c:pt>
                <c:pt idx="11">
                  <c:v>40540</c:v>
                </c:pt>
                <c:pt idx="12">
                  <c:v>38633</c:v>
                </c:pt>
                <c:pt idx="13">
                  <c:v>37007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8-482C-BDF8-7349269E1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8-482C-BDF8-7349269E1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711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44127</c:v>
                </c:pt>
                <c:pt idx="1">
                  <c:v>48704</c:v>
                </c:pt>
                <c:pt idx="2">
                  <c:v>52390</c:v>
                </c:pt>
                <c:pt idx="3">
                  <c:v>45983</c:v>
                </c:pt>
                <c:pt idx="4">
                  <c:v>52054</c:v>
                </c:pt>
                <c:pt idx="5">
                  <c:v>41028</c:v>
                </c:pt>
                <c:pt idx="6">
                  <c:v>47900</c:v>
                </c:pt>
                <c:pt idx="7">
                  <c:v>51198</c:v>
                </c:pt>
                <c:pt idx="8">
                  <c:v>58967</c:v>
                </c:pt>
                <c:pt idx="9">
                  <c:v>80371</c:v>
                </c:pt>
                <c:pt idx="10">
                  <c:v>38722</c:v>
                </c:pt>
                <c:pt idx="11">
                  <c:v>40210</c:v>
                </c:pt>
                <c:pt idx="12">
                  <c:v>36601</c:v>
                </c:pt>
                <c:pt idx="13">
                  <c:v>40576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7-464B-BEA0-6B7460134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7-464B-BEA0-6B746013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15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2">
                  <c:v>0.69</c:v>
                </c:pt>
                <c:pt idx="3">
                  <c:v>0.67</c:v>
                </c:pt>
                <c:pt idx="4">
                  <c:v>0.66</c:v>
                </c:pt>
                <c:pt idx="5">
                  <c:v>0.65</c:v>
                </c:pt>
                <c:pt idx="6">
                  <c:v>0.66</c:v>
                </c:pt>
                <c:pt idx="7">
                  <c:v>0.65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0.64</c:v>
                </c:pt>
                <c:pt idx="12">
                  <c:v>0.64</c:v>
                </c:pt>
                <c:pt idx="13">
                  <c:v>0.64</c:v>
                </c:pt>
                <c:pt idx="14">
                  <c:v>0.63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B-453B-B94E-2E9E91BB8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B-453B-B94E-2E9E91BB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343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54388</c:v>
                </c:pt>
                <c:pt idx="1">
                  <c:v>50585</c:v>
                </c:pt>
                <c:pt idx="2">
                  <c:v>47499</c:v>
                </c:pt>
                <c:pt idx="3">
                  <c:v>48626</c:v>
                </c:pt>
                <c:pt idx="4">
                  <c:v>46318</c:v>
                </c:pt>
                <c:pt idx="5">
                  <c:v>47534</c:v>
                </c:pt>
                <c:pt idx="6">
                  <c:v>48202</c:v>
                </c:pt>
                <c:pt idx="7">
                  <c:v>49742</c:v>
                </c:pt>
                <c:pt idx="8">
                  <c:v>51324</c:v>
                </c:pt>
                <c:pt idx="9">
                  <c:v>51475</c:v>
                </c:pt>
                <c:pt idx="10">
                  <c:v>52614</c:v>
                </c:pt>
                <c:pt idx="11">
                  <c:v>53874</c:v>
                </c:pt>
                <c:pt idx="12">
                  <c:v>53915</c:v>
                </c:pt>
                <c:pt idx="13">
                  <c:v>55269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6-4EFC-A1A9-C19A9FFEC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6-4EFC-A1A9-C19A9FFE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7401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69599</c:v>
                </c:pt>
                <c:pt idx="1">
                  <c:v>66117</c:v>
                </c:pt>
                <c:pt idx="2">
                  <c:v>68075</c:v>
                </c:pt>
                <c:pt idx="3">
                  <c:v>67432</c:v>
                </c:pt>
                <c:pt idx="4">
                  <c:v>68429</c:v>
                </c:pt>
                <c:pt idx="5">
                  <c:v>67490</c:v>
                </c:pt>
                <c:pt idx="6">
                  <c:v>69109</c:v>
                </c:pt>
                <c:pt idx="7">
                  <c:v>70917</c:v>
                </c:pt>
                <c:pt idx="8">
                  <c:v>71341</c:v>
                </c:pt>
                <c:pt idx="9">
                  <c:v>77185</c:v>
                </c:pt>
                <c:pt idx="10">
                  <c:v>78063</c:v>
                </c:pt>
                <c:pt idx="11">
                  <c:v>80874</c:v>
                </c:pt>
                <c:pt idx="12">
                  <c:v>77883</c:v>
                </c:pt>
                <c:pt idx="13">
                  <c:v>86020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2-456E-BA69-EA9FAA67C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2-456E-BA69-EA9FAA67C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31506</c:v>
                </c:pt>
                <c:pt idx="1">
                  <c:v>29971</c:v>
                </c:pt>
                <c:pt idx="2">
                  <c:v>37506</c:v>
                </c:pt>
                <c:pt idx="3">
                  <c:v>31488</c:v>
                </c:pt>
                <c:pt idx="4">
                  <c:v>32734</c:v>
                </c:pt>
                <c:pt idx="5">
                  <c:v>32263</c:v>
                </c:pt>
                <c:pt idx="6">
                  <c:v>33900</c:v>
                </c:pt>
                <c:pt idx="7">
                  <c:v>39362</c:v>
                </c:pt>
                <c:pt idx="8">
                  <c:v>36442</c:v>
                </c:pt>
                <c:pt idx="9">
                  <c:v>147599</c:v>
                </c:pt>
                <c:pt idx="10">
                  <c:v>44660</c:v>
                </c:pt>
                <c:pt idx="11">
                  <c:v>47305</c:v>
                </c:pt>
                <c:pt idx="12">
                  <c:v>41942</c:v>
                </c:pt>
                <c:pt idx="13">
                  <c:v>47432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3-432F-A4B8-C2622AC61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3-432F-A4B8-C2622AC6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2192</c:v>
                </c:pt>
                <c:pt idx="1">
                  <c:v>71</c:v>
                </c:pt>
                <c:pt idx="2">
                  <c:v>7241</c:v>
                </c:pt>
                <c:pt idx="3">
                  <c:v>9328</c:v>
                </c:pt>
                <c:pt idx="4">
                  <c:v>4408</c:v>
                </c:pt>
                <c:pt idx="5">
                  <c:v>2495</c:v>
                </c:pt>
                <c:pt idx="6">
                  <c:v>623</c:v>
                </c:pt>
                <c:pt idx="7">
                  <c:v>984</c:v>
                </c:pt>
                <c:pt idx="8">
                  <c:v>1110</c:v>
                </c:pt>
                <c:pt idx="9">
                  <c:v>619</c:v>
                </c:pt>
                <c:pt idx="10">
                  <c:v>834</c:v>
                </c:pt>
                <c:pt idx="11">
                  <c:v>1143</c:v>
                </c:pt>
                <c:pt idx="12">
                  <c:v>5558</c:v>
                </c:pt>
                <c:pt idx="13">
                  <c:v>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8C0-BA7E-74200AF6D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8C0-BA7E-74200AF6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27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2207</c:v>
                </c:pt>
                <c:pt idx="1">
                  <c:v>1958</c:v>
                </c:pt>
                <c:pt idx="2">
                  <c:v>1520</c:v>
                </c:pt>
                <c:pt idx="3">
                  <c:v>827</c:v>
                </c:pt>
                <c:pt idx="4">
                  <c:v>588</c:v>
                </c:pt>
                <c:pt idx="5">
                  <c:v>480</c:v>
                </c:pt>
                <c:pt idx="6">
                  <c:v>411</c:v>
                </c:pt>
                <c:pt idx="7">
                  <c:v>363</c:v>
                </c:pt>
                <c:pt idx="8">
                  <c:v>264</c:v>
                </c:pt>
                <c:pt idx="9">
                  <c:v>209</c:v>
                </c:pt>
                <c:pt idx="10">
                  <c:v>176</c:v>
                </c:pt>
                <c:pt idx="11">
                  <c:v>181</c:v>
                </c:pt>
                <c:pt idx="12">
                  <c:v>152</c:v>
                </c:pt>
                <c:pt idx="13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B-4772-94A7-C1FFC23A3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B-4772-94A7-C1FFC23A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45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46982</c:v>
                </c:pt>
                <c:pt idx="1">
                  <c:v>44533</c:v>
                </c:pt>
                <c:pt idx="2">
                  <c:v>44516</c:v>
                </c:pt>
                <c:pt idx="3">
                  <c:v>46219</c:v>
                </c:pt>
                <c:pt idx="4">
                  <c:v>50844</c:v>
                </c:pt>
                <c:pt idx="5">
                  <c:v>54452</c:v>
                </c:pt>
                <c:pt idx="6">
                  <c:v>55044</c:v>
                </c:pt>
                <c:pt idx="7">
                  <c:v>55882</c:v>
                </c:pt>
                <c:pt idx="8">
                  <c:v>61522</c:v>
                </c:pt>
                <c:pt idx="9">
                  <c:v>56725</c:v>
                </c:pt>
                <c:pt idx="10">
                  <c:v>68443</c:v>
                </c:pt>
                <c:pt idx="11">
                  <c:v>75071</c:v>
                </c:pt>
                <c:pt idx="12">
                  <c:v>73223</c:v>
                </c:pt>
                <c:pt idx="13">
                  <c:v>78126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3-48B6-9FE7-D9F33A967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3-48B6-9FE7-D9F33A967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8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56453</c:v>
                </c:pt>
                <c:pt idx="1">
                  <c:v>77418</c:v>
                </c:pt>
                <c:pt idx="2">
                  <c:v>65687</c:v>
                </c:pt>
                <c:pt idx="3">
                  <c:v>66747</c:v>
                </c:pt>
                <c:pt idx="4">
                  <c:v>74475</c:v>
                </c:pt>
                <c:pt idx="5">
                  <c:v>63481</c:v>
                </c:pt>
                <c:pt idx="6">
                  <c:v>66754</c:v>
                </c:pt>
                <c:pt idx="7">
                  <c:v>68785</c:v>
                </c:pt>
                <c:pt idx="8">
                  <c:v>102656</c:v>
                </c:pt>
                <c:pt idx="9">
                  <c:v>108158</c:v>
                </c:pt>
                <c:pt idx="10">
                  <c:v>70777</c:v>
                </c:pt>
                <c:pt idx="11">
                  <c:v>58387</c:v>
                </c:pt>
                <c:pt idx="12">
                  <c:v>82571</c:v>
                </c:pt>
                <c:pt idx="13">
                  <c:v>130194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B-43D3-BED7-035B8E6BE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B-43D3-BED7-035B8E6BE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93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9-441A-AAD5-7BEFAE71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9-441A-AAD5-7BEFAE71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649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4539</c:v>
                </c:pt>
                <c:pt idx="1">
                  <c:v>4676</c:v>
                </c:pt>
                <c:pt idx="2">
                  <c:v>4779</c:v>
                </c:pt>
                <c:pt idx="3">
                  <c:v>4605</c:v>
                </c:pt>
                <c:pt idx="4">
                  <c:v>4603</c:v>
                </c:pt>
                <c:pt idx="5">
                  <c:v>4677</c:v>
                </c:pt>
                <c:pt idx="6">
                  <c:v>4551</c:v>
                </c:pt>
                <c:pt idx="7">
                  <c:v>4318</c:v>
                </c:pt>
                <c:pt idx="8">
                  <c:v>4249</c:v>
                </c:pt>
                <c:pt idx="9">
                  <c:v>4307</c:v>
                </c:pt>
                <c:pt idx="10">
                  <c:v>4219</c:v>
                </c:pt>
                <c:pt idx="11">
                  <c:v>5122</c:v>
                </c:pt>
                <c:pt idx="12">
                  <c:v>5452</c:v>
                </c:pt>
                <c:pt idx="13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4-42A7-8385-112CEC063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4-42A7-8385-112CEC06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3333</c:v>
                </c:pt>
                <c:pt idx="1">
                  <c:v>3227</c:v>
                </c:pt>
                <c:pt idx="2">
                  <c:v>3246</c:v>
                </c:pt>
                <c:pt idx="3">
                  <c:v>3006</c:v>
                </c:pt>
                <c:pt idx="4">
                  <c:v>2985</c:v>
                </c:pt>
                <c:pt idx="5">
                  <c:v>3024</c:v>
                </c:pt>
                <c:pt idx="6">
                  <c:v>3052</c:v>
                </c:pt>
                <c:pt idx="7">
                  <c:v>2955</c:v>
                </c:pt>
                <c:pt idx="8">
                  <c:v>2927</c:v>
                </c:pt>
                <c:pt idx="9">
                  <c:v>3213</c:v>
                </c:pt>
                <c:pt idx="10">
                  <c:v>3274</c:v>
                </c:pt>
                <c:pt idx="11">
                  <c:v>3221</c:v>
                </c:pt>
                <c:pt idx="12">
                  <c:v>3028</c:v>
                </c:pt>
                <c:pt idx="13">
                  <c:v>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C-4770-A80A-11805EFD3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C-4770-A80A-11805EFD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989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8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2">
                  <c:v>91.8</c:v>
                </c:pt>
                <c:pt idx="3">
                  <c:v>88.7</c:v>
                </c:pt>
                <c:pt idx="4">
                  <c:v>89.5</c:v>
                </c:pt>
                <c:pt idx="5">
                  <c:v>85.5</c:v>
                </c:pt>
                <c:pt idx="6">
                  <c:v>85</c:v>
                </c:pt>
                <c:pt idx="7">
                  <c:v>86.2</c:v>
                </c:pt>
                <c:pt idx="8">
                  <c:v>85.7</c:v>
                </c:pt>
                <c:pt idx="9">
                  <c:v>89.9</c:v>
                </c:pt>
                <c:pt idx="10">
                  <c:v>90.9</c:v>
                </c:pt>
                <c:pt idx="11">
                  <c:v>93.3</c:v>
                </c:pt>
                <c:pt idx="12">
                  <c:v>95.2</c:v>
                </c:pt>
                <c:pt idx="13">
                  <c:v>94.6</c:v>
                </c:pt>
                <c:pt idx="14">
                  <c:v>89.8</c:v>
                </c:pt>
                <c:pt idx="15">
                  <c:v>94.8</c:v>
                </c:pt>
                <c:pt idx="16">
                  <c:v>95.4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6-416C-B88A-29E3AB64B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6-416C-B88A-29E3AB64B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11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28332</c:v>
                </c:pt>
                <c:pt idx="4">
                  <c:v>41401</c:v>
                </c:pt>
                <c:pt idx="5">
                  <c:v>21906</c:v>
                </c:pt>
                <c:pt idx="6">
                  <c:v>18304</c:v>
                </c:pt>
                <c:pt idx="7">
                  <c:v>18174</c:v>
                </c:pt>
                <c:pt idx="8">
                  <c:v>25986</c:v>
                </c:pt>
                <c:pt idx="9">
                  <c:v>61509</c:v>
                </c:pt>
                <c:pt idx="10">
                  <c:v>9408</c:v>
                </c:pt>
                <c:pt idx="11">
                  <c:v>9476</c:v>
                </c:pt>
                <c:pt idx="12">
                  <c:v>10108</c:v>
                </c:pt>
                <c:pt idx="13">
                  <c:v>13686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021-AAC9-311A0BB96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021-AAC9-311A0BB9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94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54388</c:v>
                </c:pt>
                <c:pt idx="1">
                  <c:v>50585</c:v>
                </c:pt>
                <c:pt idx="2">
                  <c:v>47499</c:v>
                </c:pt>
                <c:pt idx="3">
                  <c:v>48626</c:v>
                </c:pt>
                <c:pt idx="4">
                  <c:v>46318</c:v>
                </c:pt>
                <c:pt idx="5">
                  <c:v>47534</c:v>
                </c:pt>
                <c:pt idx="6">
                  <c:v>48202</c:v>
                </c:pt>
                <c:pt idx="7">
                  <c:v>49741</c:v>
                </c:pt>
                <c:pt idx="8">
                  <c:v>51322</c:v>
                </c:pt>
                <c:pt idx="9">
                  <c:v>51469</c:v>
                </c:pt>
                <c:pt idx="10">
                  <c:v>52613</c:v>
                </c:pt>
                <c:pt idx="11">
                  <c:v>53873</c:v>
                </c:pt>
                <c:pt idx="12">
                  <c:v>53914</c:v>
                </c:pt>
                <c:pt idx="13">
                  <c:v>55269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5B3-9BB3-1B1DA9C69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5B3-9BB3-1B1DA9C6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32272</c:v>
                </c:pt>
                <c:pt idx="1">
                  <c:v>38047</c:v>
                </c:pt>
                <c:pt idx="2">
                  <c:v>33956</c:v>
                </c:pt>
                <c:pt idx="3">
                  <c:v>34959</c:v>
                </c:pt>
                <c:pt idx="4">
                  <c:v>36392</c:v>
                </c:pt>
                <c:pt idx="5">
                  <c:v>37200</c:v>
                </c:pt>
                <c:pt idx="6">
                  <c:v>37403</c:v>
                </c:pt>
                <c:pt idx="7">
                  <c:v>36309</c:v>
                </c:pt>
                <c:pt idx="8">
                  <c:v>37485</c:v>
                </c:pt>
                <c:pt idx="9">
                  <c:v>37763</c:v>
                </c:pt>
                <c:pt idx="10">
                  <c:v>38871</c:v>
                </c:pt>
                <c:pt idx="11">
                  <c:v>39905</c:v>
                </c:pt>
                <c:pt idx="12">
                  <c:v>38534</c:v>
                </c:pt>
                <c:pt idx="13">
                  <c:v>39415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9-4F13-8D03-1D5778407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9-4F13-8D03-1D5778407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25115</c:v>
                </c:pt>
                <c:pt idx="4">
                  <c:v>21110</c:v>
                </c:pt>
                <c:pt idx="5">
                  <c:v>29217</c:v>
                </c:pt>
                <c:pt idx="6">
                  <c:v>36230</c:v>
                </c:pt>
                <c:pt idx="7">
                  <c:v>41535</c:v>
                </c:pt>
                <c:pt idx="8">
                  <c:v>56394</c:v>
                </c:pt>
                <c:pt idx="9">
                  <c:v>37983</c:v>
                </c:pt>
                <c:pt idx="10">
                  <c:v>51250</c:v>
                </c:pt>
                <c:pt idx="11">
                  <c:v>39801</c:v>
                </c:pt>
                <c:pt idx="12">
                  <c:v>62443</c:v>
                </c:pt>
                <c:pt idx="13">
                  <c:v>106868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697-9718-94C0F981F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1-4697-9718-94C0F981F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200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6449</c:v>
                </c:pt>
                <c:pt idx="1">
                  <c:v>6809</c:v>
                </c:pt>
                <c:pt idx="2">
                  <c:v>7089</c:v>
                </c:pt>
                <c:pt idx="3">
                  <c:v>12486</c:v>
                </c:pt>
                <c:pt idx="4">
                  <c:v>21299</c:v>
                </c:pt>
                <c:pt idx="5">
                  <c:v>5745</c:v>
                </c:pt>
                <c:pt idx="6">
                  <c:v>4492</c:v>
                </c:pt>
                <c:pt idx="7">
                  <c:v>1254</c:v>
                </c:pt>
                <c:pt idx="8">
                  <c:v>4142</c:v>
                </c:pt>
                <c:pt idx="9">
                  <c:v>2450</c:v>
                </c:pt>
                <c:pt idx="10">
                  <c:v>11277</c:v>
                </c:pt>
                <c:pt idx="11">
                  <c:v>6290</c:v>
                </c:pt>
                <c:pt idx="12">
                  <c:v>3186</c:v>
                </c:pt>
                <c:pt idx="13">
                  <c:v>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29C-8CC5-F6FF69786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29C-8CC5-F6FF69786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15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D-4A2A-A2AA-12AA72D9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D-4A2A-A2AA-12AA72D9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10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25278</c:v>
                </c:pt>
                <c:pt idx="1">
                  <c:v>26769</c:v>
                </c:pt>
                <c:pt idx="2">
                  <c:v>27671</c:v>
                </c:pt>
                <c:pt idx="3">
                  <c:v>26839</c:v>
                </c:pt>
                <c:pt idx="4">
                  <c:v>23237</c:v>
                </c:pt>
                <c:pt idx="5">
                  <c:v>19292</c:v>
                </c:pt>
                <c:pt idx="6">
                  <c:v>20569</c:v>
                </c:pt>
                <c:pt idx="7">
                  <c:v>19278</c:v>
                </c:pt>
                <c:pt idx="8">
                  <c:v>16629</c:v>
                </c:pt>
                <c:pt idx="9">
                  <c:v>13381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F-42EB-B6BE-15E5B056A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961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4802</c:v>
                </c:pt>
                <c:pt idx="1">
                  <c:v>5194</c:v>
                </c:pt>
                <c:pt idx="2">
                  <c:v>5575</c:v>
                </c:pt>
                <c:pt idx="3">
                  <c:v>5966</c:v>
                </c:pt>
                <c:pt idx="4">
                  <c:v>4446</c:v>
                </c:pt>
                <c:pt idx="5">
                  <c:v>3527</c:v>
                </c:pt>
                <c:pt idx="6">
                  <c:v>3985</c:v>
                </c:pt>
                <c:pt idx="7">
                  <c:v>3927</c:v>
                </c:pt>
                <c:pt idx="8">
                  <c:v>2941</c:v>
                </c:pt>
                <c:pt idx="9">
                  <c:v>3020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F-4CA9-B73D-8C26D935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2345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5876</c:v>
                </c:pt>
                <c:pt idx="1">
                  <c:v>6367</c:v>
                </c:pt>
                <c:pt idx="2">
                  <c:v>6718</c:v>
                </c:pt>
                <c:pt idx="3">
                  <c:v>5816</c:v>
                </c:pt>
                <c:pt idx="4">
                  <c:v>4307</c:v>
                </c:pt>
                <c:pt idx="5">
                  <c:v>3383</c:v>
                </c:pt>
                <c:pt idx="6">
                  <c:v>5136</c:v>
                </c:pt>
                <c:pt idx="7">
                  <c:v>4544</c:v>
                </c:pt>
                <c:pt idx="8">
                  <c:v>3953</c:v>
                </c:pt>
                <c:pt idx="9">
                  <c:v>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5-46BC-9465-719E7E4E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935"/>
        <c:axId val="152627295"/>
      </c:bar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14600</c:v>
                </c:pt>
                <c:pt idx="1">
                  <c:v>15208</c:v>
                </c:pt>
                <c:pt idx="2">
                  <c:v>15378</c:v>
                </c:pt>
                <c:pt idx="3">
                  <c:v>15058</c:v>
                </c:pt>
                <c:pt idx="4">
                  <c:v>14483</c:v>
                </c:pt>
                <c:pt idx="5">
                  <c:v>12382</c:v>
                </c:pt>
                <c:pt idx="6">
                  <c:v>11449</c:v>
                </c:pt>
                <c:pt idx="7">
                  <c:v>10807</c:v>
                </c:pt>
                <c:pt idx="8">
                  <c:v>9736</c:v>
                </c:pt>
                <c:pt idx="9">
                  <c:v>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1-4065-A5CB-8221DCF2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2873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2">
                  <c:v>113116</c:v>
                </c:pt>
                <c:pt idx="3">
                  <c:v>111965</c:v>
                </c:pt>
                <c:pt idx="4">
                  <c:v>116051</c:v>
                </c:pt>
                <c:pt idx="5">
                  <c:v>111917</c:v>
                </c:pt>
                <c:pt idx="6">
                  <c:v>111316</c:v>
                </c:pt>
                <c:pt idx="7">
                  <c:v>113831</c:v>
                </c:pt>
                <c:pt idx="8">
                  <c:v>120213</c:v>
                </c:pt>
                <c:pt idx="9">
                  <c:v>123313</c:v>
                </c:pt>
                <c:pt idx="10">
                  <c:v>124475</c:v>
                </c:pt>
                <c:pt idx="11">
                  <c:v>126731</c:v>
                </c:pt>
                <c:pt idx="12">
                  <c:v>132650</c:v>
                </c:pt>
                <c:pt idx="13">
                  <c:v>134815</c:v>
                </c:pt>
                <c:pt idx="14">
                  <c:v>146519</c:v>
                </c:pt>
                <c:pt idx="15">
                  <c:v>154131</c:v>
                </c:pt>
                <c:pt idx="16">
                  <c:v>153673</c:v>
                </c:pt>
                <c:pt idx="17">
                  <c:v>165431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1-45E4-8B11-6619C42B2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2">
                  <c:v>113641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1-45E4-8B11-6619C42B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535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45.9</c:v>
                </c:pt>
                <c:pt idx="1">
                  <c:v>57.5</c:v>
                </c:pt>
                <c:pt idx="2">
                  <c:v>57.5</c:v>
                </c:pt>
                <c:pt idx="3">
                  <c:v>58.2</c:v>
                </c:pt>
                <c:pt idx="4">
                  <c:v>57.7</c:v>
                </c:pt>
                <c:pt idx="5">
                  <c:v>57.1</c:v>
                </c:pt>
                <c:pt idx="6">
                  <c:v>57.8</c:v>
                </c:pt>
                <c:pt idx="7">
                  <c:v>58.4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0-4A27-8C06-A235E33BF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0-4A27-8C06-A235E33B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650.79999999999995</c:v>
                </c:pt>
                <c:pt idx="1">
                  <c:v>703.8</c:v>
                </c:pt>
                <c:pt idx="2">
                  <c:v>713.9</c:v>
                </c:pt>
                <c:pt idx="3">
                  <c:v>760.5</c:v>
                </c:pt>
                <c:pt idx="4">
                  <c:v>830.8</c:v>
                </c:pt>
                <c:pt idx="5">
                  <c:v>853.7</c:v>
                </c:pt>
                <c:pt idx="6">
                  <c:v>713.4</c:v>
                </c:pt>
                <c:pt idx="7">
                  <c:v>793.7</c:v>
                </c:pt>
                <c:pt idx="8">
                  <c:v>830.3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C-4391-8842-E213E240B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C-4391-8842-E213E240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497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</c:v>
                </c:pt>
                <c:pt idx="1">
                  <c:v>59.8</c:v>
                </c:pt>
                <c:pt idx="2">
                  <c:v>61.1</c:v>
                </c:pt>
                <c:pt idx="3">
                  <c:v>62.2</c:v>
                </c:pt>
                <c:pt idx="4">
                  <c:v>63.3</c:v>
                </c:pt>
                <c:pt idx="5">
                  <c:v>64.400000000000006</c:v>
                </c:pt>
                <c:pt idx="6">
                  <c:v>65.7</c:v>
                </c:pt>
                <c:pt idx="7">
                  <c:v>67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5-431A-A557-7D525094E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5-431A-A557-7D525094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35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56.4</c:v>
                </c:pt>
                <c:pt idx="1">
                  <c:v>57.7</c:v>
                </c:pt>
                <c:pt idx="2">
                  <c:v>58.9</c:v>
                </c:pt>
                <c:pt idx="3">
                  <c:v>60.4</c:v>
                </c:pt>
                <c:pt idx="4">
                  <c:v>61.1</c:v>
                </c:pt>
                <c:pt idx="5">
                  <c:v>62.6</c:v>
                </c:pt>
                <c:pt idx="6">
                  <c:v>63.8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2-4555-84AF-3E41A5DCA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2-4555-84AF-3E41A5DC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62</c:v>
                </c:pt>
                <c:pt idx="1">
                  <c:v>62.8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67.7</c:v>
                </c:pt>
                <c:pt idx="6">
                  <c:v>69</c:v>
                </c:pt>
                <c:pt idx="7">
                  <c:v>70.3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0CB-8709-7B01C5D4C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0CB-8709-7B01C5D4C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43.9</c:v>
                </c:pt>
                <c:pt idx="1">
                  <c:v>45.2</c:v>
                </c:pt>
                <c:pt idx="2">
                  <c:v>47.2</c:v>
                </c:pt>
                <c:pt idx="3">
                  <c:v>48.4</c:v>
                </c:pt>
                <c:pt idx="4">
                  <c:v>50.1</c:v>
                </c:pt>
                <c:pt idx="5">
                  <c:v>51.8</c:v>
                </c:pt>
                <c:pt idx="6">
                  <c:v>53.5</c:v>
                </c:pt>
                <c:pt idx="7">
                  <c:v>54.1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2-4AD0-9D6A-58758CD3D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2-4AD0-9D6A-58758CD3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4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71.5</c:v>
                </c:pt>
                <c:pt idx="1">
                  <c:v>64</c:v>
                </c:pt>
                <c:pt idx="2">
                  <c:v>65.8</c:v>
                </c:pt>
                <c:pt idx="3">
                  <c:v>59.7</c:v>
                </c:pt>
                <c:pt idx="4">
                  <c:v>59.4</c:v>
                </c:pt>
                <c:pt idx="5">
                  <c:v>61.9</c:v>
                </c:pt>
                <c:pt idx="6">
                  <c:v>60.7</c:v>
                </c:pt>
                <c:pt idx="7">
                  <c:v>62.2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F14-AA00-4E65612DF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F14-AA00-4E65612D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4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52.4</c:v>
                </c:pt>
                <c:pt idx="1">
                  <c:v>52</c:v>
                </c:pt>
                <c:pt idx="2">
                  <c:v>52.5</c:v>
                </c:pt>
                <c:pt idx="3">
                  <c:v>54.1</c:v>
                </c:pt>
                <c:pt idx="4">
                  <c:v>56.2</c:v>
                </c:pt>
                <c:pt idx="5">
                  <c:v>57.9</c:v>
                </c:pt>
                <c:pt idx="6">
                  <c:v>59</c:v>
                </c:pt>
                <c:pt idx="7">
                  <c:v>60.2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9-4F07-8D89-C5036B787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9-4F07-8D89-C5036B78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797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83.8</c:v>
                </c:pt>
                <c:pt idx="1">
                  <c:v>79.599999999999994</c:v>
                </c:pt>
                <c:pt idx="2">
                  <c:v>81.5</c:v>
                </c:pt>
                <c:pt idx="3">
                  <c:v>83</c:v>
                </c:pt>
                <c:pt idx="4">
                  <c:v>84.4</c:v>
                </c:pt>
                <c:pt idx="5">
                  <c:v>85.9</c:v>
                </c:pt>
                <c:pt idx="6">
                  <c:v>87.3</c:v>
                </c:pt>
                <c:pt idx="7">
                  <c:v>88.8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F-4921-9A8E-8157EF473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F-4921-9A8E-8157EF47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25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D51-8442-A669E5176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D51-8442-A669E517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68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2">
                  <c:v>100</c:v>
                </c:pt>
                <c:pt idx="3">
                  <c:v>100</c:v>
                </c:pt>
                <c:pt idx="4">
                  <c:v>108.8</c:v>
                </c:pt>
                <c:pt idx="5">
                  <c:v>107.9</c:v>
                </c:pt>
                <c:pt idx="6">
                  <c:v>100.6</c:v>
                </c:pt>
                <c:pt idx="7">
                  <c:v>100.4</c:v>
                </c:pt>
                <c:pt idx="8">
                  <c:v>101.6</c:v>
                </c:pt>
                <c:pt idx="9">
                  <c:v>100.6</c:v>
                </c:pt>
                <c:pt idx="10">
                  <c:v>100.5</c:v>
                </c:pt>
                <c:pt idx="11">
                  <c:v>99.8</c:v>
                </c:pt>
                <c:pt idx="12">
                  <c:v>99.8</c:v>
                </c:pt>
                <c:pt idx="13">
                  <c:v>99.9</c:v>
                </c:pt>
                <c:pt idx="14">
                  <c:v>99.6</c:v>
                </c:pt>
                <c:pt idx="15">
                  <c:v>99.7</c:v>
                </c:pt>
                <c:pt idx="16">
                  <c:v>99.9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B-4116-BF07-C267A591F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100.1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B-4116-BF07-C267A591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77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21.5</c:v>
                </c:pt>
                <c:pt idx="1">
                  <c:v>23.4</c:v>
                </c:pt>
                <c:pt idx="2">
                  <c:v>25.7</c:v>
                </c:pt>
                <c:pt idx="3">
                  <c:v>27.8</c:v>
                </c:pt>
                <c:pt idx="4">
                  <c:v>29.8</c:v>
                </c:pt>
                <c:pt idx="5">
                  <c:v>31.9</c:v>
                </c:pt>
                <c:pt idx="6">
                  <c:v>33.799999999999997</c:v>
                </c:pt>
                <c:pt idx="7">
                  <c:v>35.9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1-4BEB-B170-A894591EB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1-4BEB-B170-A894591E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58.9</c:v>
                </c:pt>
                <c:pt idx="1">
                  <c:v>60.3</c:v>
                </c:pt>
                <c:pt idx="2">
                  <c:v>62.6</c:v>
                </c:pt>
                <c:pt idx="3">
                  <c:v>64</c:v>
                </c:pt>
                <c:pt idx="4">
                  <c:v>62.7</c:v>
                </c:pt>
                <c:pt idx="5">
                  <c:v>67.7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0-499D-8E4A-5BD56EF24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57.6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0-499D-8E4A-5BD56EF24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97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65</c:v>
                </c:pt>
                <c:pt idx="1">
                  <c:v>65.099999999999994</c:v>
                </c:pt>
                <c:pt idx="2">
                  <c:v>3.7</c:v>
                </c:pt>
                <c:pt idx="3">
                  <c:v>6</c:v>
                </c:pt>
                <c:pt idx="4">
                  <c:v>8.4</c:v>
                </c:pt>
                <c:pt idx="5">
                  <c:v>10.7</c:v>
                </c:pt>
                <c:pt idx="6">
                  <c:v>13.1</c:v>
                </c:pt>
                <c:pt idx="7">
                  <c:v>15.4</c:v>
                </c:pt>
                <c:pt idx="8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A-479A-BA2C-809068324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A-479A-BA2C-80906832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626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93.3</c:v>
                </c:pt>
                <c:pt idx="1">
                  <c:v>80.8</c:v>
                </c:pt>
                <c:pt idx="2">
                  <c:v>61.6</c:v>
                </c:pt>
                <c:pt idx="3">
                  <c:v>63.5</c:v>
                </c:pt>
                <c:pt idx="4">
                  <c:v>66.7</c:v>
                </c:pt>
                <c:pt idx="5">
                  <c:v>68.7</c:v>
                </c:pt>
                <c:pt idx="6">
                  <c:v>63.3</c:v>
                </c:pt>
                <c:pt idx="7">
                  <c:v>29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4D9A-8709-5F42896E0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4D9A-8709-5F42896E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</c:v>
                </c:pt>
                <c:pt idx="1">
                  <c:v>44.5</c:v>
                </c:pt>
                <c:pt idx="2">
                  <c:v>31.5</c:v>
                </c:pt>
                <c:pt idx="3">
                  <c:v>35.4</c:v>
                </c:pt>
                <c:pt idx="4">
                  <c:v>39.299999999999997</c:v>
                </c:pt>
                <c:pt idx="5">
                  <c:v>42.5</c:v>
                </c:pt>
                <c:pt idx="6">
                  <c:v>45.5</c:v>
                </c:pt>
                <c:pt idx="7">
                  <c:v>48.4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B97-BF0D-6B5A9799D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B97-BF0D-6B5A9799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655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44.4</c:v>
                </c:pt>
                <c:pt idx="1">
                  <c:v>44.4</c:v>
                </c:pt>
                <c:pt idx="2">
                  <c:v>43.4</c:v>
                </c:pt>
                <c:pt idx="3">
                  <c:v>45.4</c:v>
                </c:pt>
                <c:pt idx="4">
                  <c:v>35</c:v>
                </c:pt>
                <c:pt idx="5">
                  <c:v>36.9</c:v>
                </c:pt>
                <c:pt idx="6">
                  <c:v>38.9</c:v>
                </c:pt>
                <c:pt idx="7">
                  <c:v>40.9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4-4536-869F-E5A54B50C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4-4536-869F-E5A54B50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47.8</c:v>
                </c:pt>
                <c:pt idx="1">
                  <c:v>47</c:v>
                </c:pt>
                <c:pt idx="2">
                  <c:v>48.4</c:v>
                </c:pt>
                <c:pt idx="3">
                  <c:v>50.4</c:v>
                </c:pt>
                <c:pt idx="4">
                  <c:v>51.7</c:v>
                </c:pt>
                <c:pt idx="5">
                  <c:v>53.9</c:v>
                </c:pt>
                <c:pt idx="6">
                  <c:v>54.9</c:v>
                </c:pt>
                <c:pt idx="7">
                  <c:v>57.1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9-4DA6-A3ED-3DE8A7488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9-4DA6-A3ED-3DE8A7488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544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76.900000000000006</c:v>
                </c:pt>
                <c:pt idx="1">
                  <c:v>75</c:v>
                </c:pt>
                <c:pt idx="2">
                  <c:v>62.8</c:v>
                </c:pt>
                <c:pt idx="3">
                  <c:v>66.099999999999994</c:v>
                </c:pt>
                <c:pt idx="4">
                  <c:v>63.7</c:v>
                </c:pt>
                <c:pt idx="5">
                  <c:v>59.7</c:v>
                </c:pt>
                <c:pt idx="6">
                  <c:v>58</c:v>
                </c:pt>
                <c:pt idx="7">
                  <c:v>53.6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5-416F-9269-5B8C9253C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5-416F-9269-5B8C9253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238370</c:v>
                </c:pt>
                <c:pt idx="1">
                  <c:v>240116</c:v>
                </c:pt>
                <c:pt idx="2">
                  <c:v>242271</c:v>
                </c:pt>
                <c:pt idx="3">
                  <c:v>246599</c:v>
                </c:pt>
                <c:pt idx="4">
                  <c:v>250124</c:v>
                </c:pt>
                <c:pt idx="5">
                  <c:v>252223</c:v>
                </c:pt>
                <c:pt idx="6">
                  <c:v>252937</c:v>
                </c:pt>
                <c:pt idx="7">
                  <c:v>246506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E-4926-BD4C-043AC31C85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387269</c:v>
                </c:pt>
                <c:pt idx="1">
                  <c:v>390415</c:v>
                </c:pt>
                <c:pt idx="2">
                  <c:v>403426</c:v>
                </c:pt>
                <c:pt idx="3">
                  <c:v>406200</c:v>
                </c:pt>
                <c:pt idx="4">
                  <c:v>415377</c:v>
                </c:pt>
                <c:pt idx="5">
                  <c:v>423920</c:v>
                </c:pt>
                <c:pt idx="6">
                  <c:v>422935</c:v>
                </c:pt>
                <c:pt idx="7">
                  <c:v>418402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E-4926-BD4C-043AC31C85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382902</c:v>
                </c:pt>
                <c:pt idx="1">
                  <c:v>386298</c:v>
                </c:pt>
                <c:pt idx="2">
                  <c:v>399201</c:v>
                </c:pt>
                <c:pt idx="3">
                  <c:v>402387</c:v>
                </c:pt>
                <c:pt idx="4">
                  <c:v>410549</c:v>
                </c:pt>
                <c:pt idx="5">
                  <c:v>419241</c:v>
                </c:pt>
                <c:pt idx="6">
                  <c:v>419195</c:v>
                </c:pt>
                <c:pt idx="7">
                  <c:v>414145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E-4926-BD4C-043AC31C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08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116752</c:v>
                </c:pt>
                <c:pt idx="1">
                  <c:v>118884</c:v>
                </c:pt>
                <c:pt idx="2">
                  <c:v>120945</c:v>
                </c:pt>
                <c:pt idx="3">
                  <c:v>124440</c:v>
                </c:pt>
                <c:pt idx="4">
                  <c:v>127651</c:v>
                </c:pt>
                <c:pt idx="5">
                  <c:v>129358</c:v>
                </c:pt>
                <c:pt idx="6">
                  <c:v>125902</c:v>
                </c:pt>
                <c:pt idx="7">
                  <c:v>126336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0-4897-AA17-22660CB2A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222573</c:v>
                </c:pt>
                <c:pt idx="1">
                  <c:v>224373</c:v>
                </c:pt>
                <c:pt idx="2">
                  <c:v>234873</c:v>
                </c:pt>
                <c:pt idx="3">
                  <c:v>236249</c:v>
                </c:pt>
                <c:pt idx="4">
                  <c:v>242803</c:v>
                </c:pt>
                <c:pt idx="5">
                  <c:v>249499</c:v>
                </c:pt>
                <c:pt idx="6">
                  <c:v>245366</c:v>
                </c:pt>
                <c:pt idx="7">
                  <c:v>244901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0-4897-AA17-22660CB2A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221608</c:v>
                </c:pt>
                <c:pt idx="1">
                  <c:v>223517</c:v>
                </c:pt>
                <c:pt idx="2">
                  <c:v>233987</c:v>
                </c:pt>
                <c:pt idx="3">
                  <c:v>235433</c:v>
                </c:pt>
                <c:pt idx="4">
                  <c:v>241844</c:v>
                </c:pt>
                <c:pt idx="5">
                  <c:v>248538</c:v>
                </c:pt>
                <c:pt idx="6">
                  <c:v>244498</c:v>
                </c:pt>
                <c:pt idx="7">
                  <c:v>243891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0-4897-AA17-22660CB2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80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2">
                  <c:v>8.15</c:v>
                </c:pt>
                <c:pt idx="3">
                  <c:v>8.1199999999999992</c:v>
                </c:pt>
                <c:pt idx="4">
                  <c:v>7.99</c:v>
                </c:pt>
                <c:pt idx="5">
                  <c:v>7.89</c:v>
                </c:pt>
                <c:pt idx="6">
                  <c:v>7.78</c:v>
                </c:pt>
                <c:pt idx="7">
                  <c:v>7.78</c:v>
                </c:pt>
                <c:pt idx="8">
                  <c:v>7.75</c:v>
                </c:pt>
                <c:pt idx="9">
                  <c:v>7.78</c:v>
                </c:pt>
                <c:pt idx="10">
                  <c:v>7.87</c:v>
                </c:pt>
                <c:pt idx="11">
                  <c:v>7.98</c:v>
                </c:pt>
                <c:pt idx="12">
                  <c:v>8.0500000000000007</c:v>
                </c:pt>
                <c:pt idx="13">
                  <c:v>8.07</c:v>
                </c:pt>
                <c:pt idx="14">
                  <c:v>8.11</c:v>
                </c:pt>
                <c:pt idx="15">
                  <c:v>8.16</c:v>
                </c:pt>
                <c:pt idx="16">
                  <c:v>8.17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838-A9CD-3D85A89AE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9-4838-A9CD-3D85A89AE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255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62231</c:v>
                </c:pt>
                <c:pt idx="1">
                  <c:v>62516</c:v>
                </c:pt>
                <c:pt idx="2">
                  <c:v>63759</c:v>
                </c:pt>
                <c:pt idx="3">
                  <c:v>67671</c:v>
                </c:pt>
                <c:pt idx="4">
                  <c:v>89150</c:v>
                </c:pt>
                <c:pt idx="5">
                  <c:v>77798</c:v>
                </c:pt>
                <c:pt idx="6">
                  <c:v>75854</c:v>
                </c:pt>
                <c:pt idx="7">
                  <c:v>82042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2-4947-B16F-7B9D6092D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126098</c:v>
                </c:pt>
                <c:pt idx="1">
                  <c:v>124005</c:v>
                </c:pt>
                <c:pt idx="2">
                  <c:v>122445</c:v>
                </c:pt>
                <c:pt idx="3">
                  <c:v>127498</c:v>
                </c:pt>
                <c:pt idx="4">
                  <c:v>148123</c:v>
                </c:pt>
                <c:pt idx="5">
                  <c:v>138411</c:v>
                </c:pt>
                <c:pt idx="6">
                  <c:v>136204</c:v>
                </c:pt>
                <c:pt idx="7">
                  <c:v>139897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2-4947-B16F-7B9D6092D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101396</c:v>
                </c:pt>
                <c:pt idx="1">
                  <c:v>100820</c:v>
                </c:pt>
                <c:pt idx="2">
                  <c:v>99109</c:v>
                </c:pt>
                <c:pt idx="3">
                  <c:v>104062</c:v>
                </c:pt>
                <c:pt idx="4">
                  <c:v>125715</c:v>
                </c:pt>
                <c:pt idx="5">
                  <c:v>114797</c:v>
                </c:pt>
                <c:pt idx="6">
                  <c:v>111519</c:v>
                </c:pt>
                <c:pt idx="7">
                  <c:v>114528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2-4947-B16F-7B9D6092D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780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63285</c:v>
                </c:pt>
                <c:pt idx="1">
                  <c:v>63354</c:v>
                </c:pt>
                <c:pt idx="2">
                  <c:v>63936</c:v>
                </c:pt>
                <c:pt idx="3">
                  <c:v>68021</c:v>
                </c:pt>
                <c:pt idx="4">
                  <c:v>89444</c:v>
                </c:pt>
                <c:pt idx="5">
                  <c:v>77841</c:v>
                </c:pt>
                <c:pt idx="6">
                  <c:v>76134</c:v>
                </c:pt>
                <c:pt idx="7">
                  <c:v>83294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9-43FF-9399-DCE0A2613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127245</c:v>
                </c:pt>
                <c:pt idx="1">
                  <c:v>124848</c:v>
                </c:pt>
                <c:pt idx="2">
                  <c:v>122777</c:v>
                </c:pt>
                <c:pt idx="3">
                  <c:v>128012</c:v>
                </c:pt>
                <c:pt idx="4">
                  <c:v>148581</c:v>
                </c:pt>
                <c:pt idx="5">
                  <c:v>138587</c:v>
                </c:pt>
                <c:pt idx="6">
                  <c:v>136649</c:v>
                </c:pt>
                <c:pt idx="7">
                  <c:v>141322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9-43FF-9399-DCE0A2613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102543</c:v>
                </c:pt>
                <c:pt idx="1">
                  <c:v>101675</c:v>
                </c:pt>
                <c:pt idx="2">
                  <c:v>99440</c:v>
                </c:pt>
                <c:pt idx="3">
                  <c:v>104576</c:v>
                </c:pt>
                <c:pt idx="4">
                  <c:v>126105</c:v>
                </c:pt>
                <c:pt idx="5">
                  <c:v>114939</c:v>
                </c:pt>
                <c:pt idx="6">
                  <c:v>111967</c:v>
                </c:pt>
                <c:pt idx="7">
                  <c:v>115952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09-43FF-9399-DCE0A261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849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1666</c:v>
                </c:pt>
                <c:pt idx="1">
                  <c:v>865</c:v>
                </c:pt>
                <c:pt idx="2">
                  <c:v>140</c:v>
                </c:pt>
                <c:pt idx="3">
                  <c:v>-92</c:v>
                </c:pt>
                <c:pt idx="4">
                  <c:v>1663</c:v>
                </c:pt>
                <c:pt idx="5">
                  <c:v>395</c:v>
                </c:pt>
                <c:pt idx="6">
                  <c:v>530</c:v>
                </c:pt>
                <c:pt idx="7">
                  <c:v>-5356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E-474B-8010-8729C82B0A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3141</c:v>
                </c:pt>
                <c:pt idx="1">
                  <c:v>2196</c:v>
                </c:pt>
                <c:pt idx="2">
                  <c:v>975</c:v>
                </c:pt>
                <c:pt idx="3">
                  <c:v>675</c:v>
                </c:pt>
                <c:pt idx="4">
                  <c:v>3052</c:v>
                </c:pt>
                <c:pt idx="5">
                  <c:v>767</c:v>
                </c:pt>
                <c:pt idx="6">
                  <c:v>759</c:v>
                </c:pt>
                <c:pt idx="7">
                  <c:v>-2812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E-474B-8010-8729C82B0A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2978</c:v>
                </c:pt>
                <c:pt idx="1">
                  <c:v>2394</c:v>
                </c:pt>
                <c:pt idx="2">
                  <c:v>915</c:v>
                </c:pt>
                <c:pt idx="3">
                  <c:v>558</c:v>
                </c:pt>
                <c:pt idx="4">
                  <c:v>2176</c:v>
                </c:pt>
                <c:pt idx="5">
                  <c:v>890</c:v>
                </c:pt>
                <c:pt idx="6">
                  <c:v>1488</c:v>
                </c:pt>
                <c:pt idx="7">
                  <c:v>-3236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E-474B-8010-8729C82B0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09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121618</c:v>
                </c:pt>
                <c:pt idx="1">
                  <c:v>121231</c:v>
                </c:pt>
                <c:pt idx="2">
                  <c:v>121326</c:v>
                </c:pt>
                <c:pt idx="3">
                  <c:v>122159</c:v>
                </c:pt>
                <c:pt idx="4">
                  <c:v>122473</c:v>
                </c:pt>
                <c:pt idx="5">
                  <c:v>122865</c:v>
                </c:pt>
                <c:pt idx="6">
                  <c:v>127035</c:v>
                </c:pt>
                <c:pt idx="7">
                  <c:v>120170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5-40C3-BA8C-2FAC8974D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164695</c:v>
                </c:pt>
                <c:pt idx="1">
                  <c:v>166041</c:v>
                </c:pt>
                <c:pt idx="2">
                  <c:v>168553</c:v>
                </c:pt>
                <c:pt idx="3">
                  <c:v>169951</c:v>
                </c:pt>
                <c:pt idx="4">
                  <c:v>172574</c:v>
                </c:pt>
                <c:pt idx="5">
                  <c:v>174421</c:v>
                </c:pt>
                <c:pt idx="6">
                  <c:v>177569</c:v>
                </c:pt>
                <c:pt idx="7">
                  <c:v>173501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5-40C3-BA8C-2FAC8974D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161294</c:v>
                </c:pt>
                <c:pt idx="1">
                  <c:v>162782</c:v>
                </c:pt>
                <c:pt idx="2">
                  <c:v>165213</c:v>
                </c:pt>
                <c:pt idx="3">
                  <c:v>166953</c:v>
                </c:pt>
                <c:pt idx="4">
                  <c:v>168706</c:v>
                </c:pt>
                <c:pt idx="5">
                  <c:v>170703</c:v>
                </c:pt>
                <c:pt idx="6">
                  <c:v>174697</c:v>
                </c:pt>
                <c:pt idx="7">
                  <c:v>170254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5-40C3-BA8C-2FAC8974D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67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3175</c:v>
                </c:pt>
                <c:pt idx="1">
                  <c:v>-386</c:v>
                </c:pt>
                <c:pt idx="2">
                  <c:v>95</c:v>
                </c:pt>
                <c:pt idx="3">
                  <c:v>833</c:v>
                </c:pt>
                <c:pt idx="4">
                  <c:v>314</c:v>
                </c:pt>
                <c:pt idx="5">
                  <c:v>392</c:v>
                </c:pt>
                <c:pt idx="6">
                  <c:v>4170</c:v>
                </c:pt>
                <c:pt idx="7">
                  <c:v>-6864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8-4AD1-A0DF-08FC46E77D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4829</c:v>
                </c:pt>
                <c:pt idx="1">
                  <c:v>1346</c:v>
                </c:pt>
                <c:pt idx="2">
                  <c:v>2512</c:v>
                </c:pt>
                <c:pt idx="3">
                  <c:v>1398</c:v>
                </c:pt>
                <c:pt idx="4">
                  <c:v>2623</c:v>
                </c:pt>
                <c:pt idx="5">
                  <c:v>1847</c:v>
                </c:pt>
                <c:pt idx="6">
                  <c:v>3149</c:v>
                </c:pt>
                <c:pt idx="7">
                  <c:v>-4068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8-4AD1-A0DF-08FC46E77D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4666</c:v>
                </c:pt>
                <c:pt idx="1">
                  <c:v>1488</c:v>
                </c:pt>
                <c:pt idx="2">
                  <c:v>2432</c:v>
                </c:pt>
                <c:pt idx="3">
                  <c:v>1740</c:v>
                </c:pt>
                <c:pt idx="4">
                  <c:v>1752</c:v>
                </c:pt>
                <c:pt idx="5">
                  <c:v>1998</c:v>
                </c:pt>
                <c:pt idx="6">
                  <c:v>3994</c:v>
                </c:pt>
                <c:pt idx="7">
                  <c:v>-4443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8-4AD1-A0DF-08FC46E7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6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6539</c:v>
                </c:pt>
                <c:pt idx="1">
                  <c:v>6873</c:v>
                </c:pt>
                <c:pt idx="2">
                  <c:v>5111</c:v>
                </c:pt>
                <c:pt idx="3">
                  <c:v>3491</c:v>
                </c:pt>
                <c:pt idx="4">
                  <c:v>6602</c:v>
                </c:pt>
                <c:pt idx="5">
                  <c:v>6930</c:v>
                </c:pt>
                <c:pt idx="6">
                  <c:v>7635</c:v>
                </c:pt>
                <c:pt idx="7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E-40F6-96D7-4014273946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10694</c:v>
                </c:pt>
                <c:pt idx="1">
                  <c:v>11176</c:v>
                </c:pt>
                <c:pt idx="2">
                  <c:v>8770</c:v>
                </c:pt>
                <c:pt idx="3">
                  <c:v>8049</c:v>
                </c:pt>
                <c:pt idx="4">
                  <c:v>11063</c:v>
                </c:pt>
                <c:pt idx="5">
                  <c:v>11138</c:v>
                </c:pt>
                <c:pt idx="6">
                  <c:v>10695</c:v>
                </c:pt>
                <c:pt idx="7">
                  <c:v>10523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E-40F6-96D7-4014273946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10441</c:v>
                </c:pt>
                <c:pt idx="1">
                  <c:v>11342</c:v>
                </c:pt>
                <c:pt idx="2">
                  <c:v>8665</c:v>
                </c:pt>
                <c:pt idx="3">
                  <c:v>7268</c:v>
                </c:pt>
                <c:pt idx="4">
                  <c:v>10414</c:v>
                </c:pt>
                <c:pt idx="5">
                  <c:v>10663</c:v>
                </c:pt>
                <c:pt idx="6">
                  <c:v>11998</c:v>
                </c:pt>
                <c:pt idx="7">
                  <c:v>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E-40F6-96D7-40142739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05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-7371</c:v>
                </c:pt>
                <c:pt idx="1">
                  <c:v>-8723</c:v>
                </c:pt>
                <c:pt idx="2">
                  <c:v>-7259</c:v>
                </c:pt>
                <c:pt idx="3">
                  <c:v>-6851</c:v>
                </c:pt>
                <c:pt idx="4">
                  <c:v>-9766</c:v>
                </c:pt>
                <c:pt idx="5">
                  <c:v>-8449</c:v>
                </c:pt>
                <c:pt idx="6">
                  <c:v>-4543</c:v>
                </c:pt>
                <c:pt idx="7">
                  <c:v>-3692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E-40A5-BBEA-8F0FF66C12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-12036</c:v>
                </c:pt>
                <c:pt idx="1">
                  <c:v>-12805</c:v>
                </c:pt>
                <c:pt idx="2">
                  <c:v>-11646</c:v>
                </c:pt>
                <c:pt idx="3">
                  <c:v>-10764</c:v>
                </c:pt>
                <c:pt idx="4">
                  <c:v>-14119</c:v>
                </c:pt>
                <c:pt idx="5">
                  <c:v>-11588</c:v>
                </c:pt>
                <c:pt idx="6">
                  <c:v>-11563</c:v>
                </c:pt>
                <c:pt idx="7">
                  <c:v>-6616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E-40A5-BBEA-8F0FF66C12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-11891</c:v>
                </c:pt>
                <c:pt idx="1">
                  <c:v>-12783</c:v>
                </c:pt>
                <c:pt idx="2">
                  <c:v>-11499</c:v>
                </c:pt>
                <c:pt idx="3">
                  <c:v>-10412</c:v>
                </c:pt>
                <c:pt idx="4">
                  <c:v>-14015</c:v>
                </c:pt>
                <c:pt idx="5">
                  <c:v>-11265</c:v>
                </c:pt>
                <c:pt idx="6">
                  <c:v>-11345</c:v>
                </c:pt>
                <c:pt idx="7">
                  <c:v>-6608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E-40A5-BBEA-8F0FF66C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39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754</c:v>
                </c:pt>
                <c:pt idx="1">
                  <c:v>1763</c:v>
                </c:pt>
                <c:pt idx="2">
                  <c:v>2270</c:v>
                </c:pt>
                <c:pt idx="3">
                  <c:v>3533</c:v>
                </c:pt>
                <c:pt idx="4">
                  <c:v>3086</c:v>
                </c:pt>
                <c:pt idx="5">
                  <c:v>1730</c:v>
                </c:pt>
                <c:pt idx="6">
                  <c:v>-3374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2E8-8D0A-0CE349C8B0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813</c:v>
                </c:pt>
                <c:pt idx="1">
                  <c:v>2273</c:v>
                </c:pt>
                <c:pt idx="2">
                  <c:v>2434</c:v>
                </c:pt>
                <c:pt idx="3">
                  <c:v>3015</c:v>
                </c:pt>
                <c:pt idx="4">
                  <c:v>3479</c:v>
                </c:pt>
                <c:pt idx="5">
                  <c:v>2769</c:v>
                </c:pt>
                <c:pt idx="6">
                  <c:v>-2199</c:v>
                </c:pt>
                <c:pt idx="7">
                  <c:v>-866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2E8-8D0A-0CE349C8B0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819</c:v>
                </c:pt>
                <c:pt idx="1">
                  <c:v>2206</c:v>
                </c:pt>
                <c:pt idx="2">
                  <c:v>2391</c:v>
                </c:pt>
                <c:pt idx="3">
                  <c:v>2943</c:v>
                </c:pt>
                <c:pt idx="4">
                  <c:v>3509</c:v>
                </c:pt>
                <c:pt idx="5">
                  <c:v>2789</c:v>
                </c:pt>
                <c:pt idx="6">
                  <c:v>-2185</c:v>
                </c:pt>
                <c:pt idx="7">
                  <c:v>-823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F-42E8-8D0A-0CE349C8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68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124.3</c:v>
                </c:pt>
                <c:pt idx="1">
                  <c:v>126</c:v>
                </c:pt>
                <c:pt idx="2">
                  <c:v>128.80000000000001</c:v>
                </c:pt>
                <c:pt idx="3">
                  <c:v>131.19999999999999</c:v>
                </c:pt>
                <c:pt idx="4">
                  <c:v>133</c:v>
                </c:pt>
                <c:pt idx="5">
                  <c:v>134.1</c:v>
                </c:pt>
                <c:pt idx="6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4-4AE0-9576-8720AB15C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AE0-9576-8720AB15C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26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3.03</c:v>
                </c:pt>
                <c:pt idx="1">
                  <c:v>3.01</c:v>
                </c:pt>
                <c:pt idx="2">
                  <c:v>2.75</c:v>
                </c:pt>
                <c:pt idx="3">
                  <c:v>2.23</c:v>
                </c:pt>
                <c:pt idx="4">
                  <c:v>2.65</c:v>
                </c:pt>
                <c:pt idx="5">
                  <c:v>2.77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4-4275-9A51-DEDF6B1DF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4-4275-9A51-DEDF6B1D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121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2">
                  <c:v>12.7</c:v>
                </c:pt>
                <c:pt idx="3">
                  <c:v>11.5</c:v>
                </c:pt>
                <c:pt idx="4">
                  <c:v>11</c:v>
                </c:pt>
                <c:pt idx="5">
                  <c:v>9.9</c:v>
                </c:pt>
                <c:pt idx="6">
                  <c:v>8.9</c:v>
                </c:pt>
                <c:pt idx="7">
                  <c:v>7.2</c:v>
                </c:pt>
                <c:pt idx="8">
                  <c:v>5.7</c:v>
                </c:pt>
                <c:pt idx="9">
                  <c:v>4.8</c:v>
                </c:pt>
                <c:pt idx="10">
                  <c:v>4.4000000000000004</c:v>
                </c:pt>
                <c:pt idx="11">
                  <c:v>4.7</c:v>
                </c:pt>
                <c:pt idx="12">
                  <c:v>5.0999999999999996</c:v>
                </c:pt>
                <c:pt idx="13">
                  <c:v>5.4</c:v>
                </c:pt>
                <c:pt idx="14">
                  <c:v>5.6</c:v>
                </c:pt>
                <c:pt idx="15">
                  <c:v>5.8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2-40BD-A73E-9CF5355CF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2-40BD-A73E-9CF5355C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35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57.5</c:v>
                </c:pt>
                <c:pt idx="1">
                  <c:v>58.2</c:v>
                </c:pt>
                <c:pt idx="2">
                  <c:v>57.7</c:v>
                </c:pt>
                <c:pt idx="3">
                  <c:v>57.1</c:v>
                </c:pt>
                <c:pt idx="4">
                  <c:v>57.8</c:v>
                </c:pt>
                <c:pt idx="5">
                  <c:v>58.5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C-4F4B-AC05-13746FC00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C-4F4B-AC05-13746FC0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497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50.5</c:v>
                </c:pt>
                <c:pt idx="1">
                  <c:v>50.1</c:v>
                </c:pt>
                <c:pt idx="2">
                  <c:v>49.5</c:v>
                </c:pt>
                <c:pt idx="3">
                  <c:v>49</c:v>
                </c:pt>
                <c:pt idx="4">
                  <c:v>48.7</c:v>
                </c:pt>
                <c:pt idx="5">
                  <c:v>50.2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F-42D8-B063-20ACE1D22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F-42D8-B063-20ACE1D22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40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32.6</c:v>
                </c:pt>
                <c:pt idx="1">
                  <c:v>33</c:v>
                </c:pt>
                <c:pt idx="2">
                  <c:v>33.6</c:v>
                </c:pt>
                <c:pt idx="3">
                  <c:v>34.200000000000003</c:v>
                </c:pt>
                <c:pt idx="4">
                  <c:v>34.700000000000003</c:v>
                </c:pt>
                <c:pt idx="5">
                  <c:v>33.9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D-4846-84C1-39BBA12E2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D-4846-84C1-39BBA12E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33.299999999999997</c:v>
                </c:pt>
                <c:pt idx="2">
                  <c:v>35.5</c:v>
                </c:pt>
                <c:pt idx="3">
                  <c:v>46.9</c:v>
                </c:pt>
                <c:pt idx="4">
                  <c:v>41.1</c:v>
                </c:pt>
                <c:pt idx="5">
                  <c:v>40.4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0-49CB-8DBF-584963896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0-49CB-8DBF-58496389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305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61.6</c:v>
                </c:pt>
                <c:pt idx="1">
                  <c:v>62.9</c:v>
                </c:pt>
                <c:pt idx="2">
                  <c:v>65</c:v>
                </c:pt>
                <c:pt idx="3">
                  <c:v>67</c:v>
                </c:pt>
                <c:pt idx="4">
                  <c:v>68.2</c:v>
                </c:pt>
                <c:pt idx="5">
                  <c:v>66.8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6-4920-AF74-59B310445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6-4920-AF74-59B310445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5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-107</c:v>
                </c:pt>
                <c:pt idx="1">
                  <c:v>-2294</c:v>
                </c:pt>
                <c:pt idx="2">
                  <c:v>-6382</c:v>
                </c:pt>
                <c:pt idx="3">
                  <c:v>-6597</c:v>
                </c:pt>
                <c:pt idx="4">
                  <c:v>187</c:v>
                </c:pt>
                <c:pt idx="5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E-4A54-B9E4-6243254A6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E-4A54-B9E4-6243254A6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0-4E58-BF80-7E67F40D1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0-4E58-BF80-7E67F40D1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32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3.5</c:v>
                </c:pt>
                <c:pt idx="1">
                  <c:v>3.7</c:v>
                </c:pt>
                <c:pt idx="2">
                  <c:v>3.6</c:v>
                </c:pt>
                <c:pt idx="3">
                  <c:v>2.5</c:v>
                </c:pt>
                <c:pt idx="4">
                  <c:v>2.8</c:v>
                </c:pt>
                <c:pt idx="5">
                  <c:v>4.0999999999999996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08B-B951-E06D1BD57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08B-B951-E06D1BD5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2">
                  <c:v>72.400000000000006</c:v>
                </c:pt>
                <c:pt idx="3">
                  <c:v>72.2</c:v>
                </c:pt>
                <c:pt idx="4">
                  <c:v>63.2</c:v>
                </c:pt>
                <c:pt idx="5">
                  <c:v>66</c:v>
                </c:pt>
                <c:pt idx="6">
                  <c:v>48</c:v>
                </c:pt>
                <c:pt idx="7">
                  <c:v>47.1</c:v>
                </c:pt>
                <c:pt idx="8">
                  <c:v>36.1</c:v>
                </c:pt>
                <c:pt idx="9">
                  <c:v>26.8</c:v>
                </c:pt>
                <c:pt idx="10">
                  <c:v>22.5</c:v>
                </c:pt>
                <c:pt idx="11">
                  <c:v>23.5</c:v>
                </c:pt>
                <c:pt idx="12">
                  <c:v>37.4</c:v>
                </c:pt>
                <c:pt idx="13">
                  <c:v>56</c:v>
                </c:pt>
                <c:pt idx="14">
                  <c:v>60.7</c:v>
                </c:pt>
                <c:pt idx="15">
                  <c:v>62.2</c:v>
                </c:pt>
                <c:pt idx="16">
                  <c:v>72.099999999999994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E-41FC-8B98-ED420BFFE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E-41FC-8B98-ED420BFF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402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A3F5D75-A0A3-4841-A8C6-D5C7B4C2D5A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4E9781-7F7D-43D7-84D3-4A1B67B7297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B74B6A3-24BB-46BC-A0E0-E8439865BC2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BA01B8-E7B9-4B7E-AF44-7DE7CB2B6A6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B94C2C2-6831-4DBD-ACDD-3A7F61D403E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9B470BF-4719-447F-B953-1A0B3B23220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B9A23-5980-7572-6830-1BB0FB4CA0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7323F-BDE5-8602-9A5E-39D800E9AB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EA1E09-33CA-14A1-71F2-BABC3C09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34973-3E43-9244-E701-0495663A9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B80BED-7B02-D058-64F6-E4833FE0E7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C0FC6-8A2A-06EF-2774-3CC1E4947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F1BFA-D78E-405F-7C3D-A99DA0974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97971-DBFD-6546-AF20-6BE0B3DF2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C4DB0F-D1CC-1AF6-8CEA-DBF1A7B21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A0293-6F82-266B-B692-B34704CE8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E104D-F787-C49E-1BE0-2AB37BC4F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14A8E0-7B67-2D48-09DF-C96C504E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681C84-BF0D-8B0F-352A-DB9B05679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86457B-DC3E-8D42-7D2E-2B47DFBD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2C7FC2-1734-65B7-11FB-4836B9A2F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567AC9-A565-CC5D-07B7-A4A1C31646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722D75-0DD9-0582-8F8D-C19996EE6D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6848B-9B01-C73A-83B8-BD8654AF6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86A77-0853-AC92-8DA5-78AB36895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CE190-E116-C721-C799-B3BE432A2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999E6-06B0-A3A4-2CC9-6F2351299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43CA72-AA50-7BCE-79EA-823B40E07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985C7-FB9E-BBE1-329C-B6C09D62A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3E13D-89E9-DCDF-A72F-28F1AA0BE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C4D30F-C998-3E46-99FC-3F15375A4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221EB6-0895-9E25-D78D-0D9047486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2C5C75-0432-5906-C9FB-F57AF9C61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D3F0C4-2A0F-C83D-2DDA-6AFA148CE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48A907-AE0A-7C2E-7342-50610AF84D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90365-09D6-C5A4-67F7-F97E78DB69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BEBF3-CE66-A560-95EA-8CE0170EE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1F70FE-89B3-AF25-2C73-2546986A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5FB5D4-1601-1D73-C37D-5EE47C8BF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EE415-3569-55C4-7E55-5426E60FE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36ECE0-C460-47C1-7821-24FF13BD9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ABF5F-63B1-DEBB-3ACF-3727B9B18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03301-0587-F196-BC6A-BDD414E4D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4E2C5-E255-68E6-5FBD-CB964079F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D73614-0DB7-7D37-2084-3FFB73635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E57576-1786-D47F-0C3F-E138C4DBA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A0DD16-0F81-475B-B9CD-4899F739D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FF1DFA-C945-83F2-DA9C-91D4BF8640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768B3-1B05-AAB9-11D1-6EE7694724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E64E3-7923-E373-DB85-ED1564D68D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5AD9B7-56D6-013B-B613-9004E127F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91C602-F5FF-23C4-95F8-7835E96132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0E1598-B4A5-C350-0D4B-90721B6AA2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0F4BDFC-D838-099C-EBEB-A44282DBF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F9B266-C52F-BE4E-9008-2E201BF560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55CFEF-8A28-321A-DCB1-B65CB3E517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F5FC73-18E6-77DF-16D2-65D449E468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61CB05-8CB3-A2D1-0A28-E3C90743FD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269E5F-13CB-2A30-8398-B101B9E993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77E5A-5676-1F52-7967-B2AC8E151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C794C-7325-3CA8-802B-EE59B5A57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B2DDAA-E608-507D-6FB5-615A2704E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0F0443-16BA-4AFA-E4D4-47CB42232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72033F-779F-52B2-0979-5C55799EA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837533-1F10-3969-84B3-408BC1BC7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8A30C-EA71-4677-487E-59E47C628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58E390-C4E2-A461-7320-355A32D4F1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28E10-D28F-EA69-C7E7-A00FFD9B03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B37E5-ACA7-6049-B724-03FBB5C9C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8154D4-3698-FD03-2506-2511239EB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E372E-09A5-2920-0B55-52B3527B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AE93C0-B68C-A2D3-8089-ACB7F78A7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AC09F7-6824-D593-EB4B-07E72F576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5081EC-9E55-180A-C040-D9855276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2069A8-759B-2C69-67F5-0D47687F9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3F8D19-A534-C083-FA1D-CC9F45CDF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761CBC-402E-712B-8319-B240E2984A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DD227-1E89-8D59-A535-7B48911FD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E61B9-F021-4EFF-A160-C05809167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69BF6-D222-CE8E-194D-237E216E3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3C61B3-D8F2-4536-745F-D5CF7B88C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47859-2840-2D1A-A82A-E6E0D0B2E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07440F-4748-E6FF-EF76-FDE904F00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595F20-A344-530F-6CE5-57508EA0F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AEFFB9-66B8-E030-A583-E09370313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7C883A-FAE5-EB5E-48D5-B59B18605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FE3EB-66D6-8BD7-B725-A31E85B2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2B105D-45DA-6052-567C-26DE43A6A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355085-0C71-9169-8D31-5845823B3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974AD4-F083-CDE6-B89F-C9E9A3EFE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E32D37-B2DB-AC2E-76EB-5F699491D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C2796F-2593-5308-320A-F8091A61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A566FA-0445-5A2B-30DB-6FA306B7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ADD598-10B9-C70D-2A6A-53088C0946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208F6-6337-F6E6-CE2F-3E5B0DA86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884FEC-8140-A424-B7E0-926015EE8B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9783EA-B925-F42B-BAA9-FE69D2221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63DDEC-0C64-DED5-FD5D-9FE894505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03E774-96B6-D51F-B857-87C7525CA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B56ED4-481C-F57C-FBDE-F8BA8994D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9E7C14-59A6-C80F-014E-BDBAF136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A08E5C-58C0-A112-1CAC-B1E1CCBE8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FF5B5-7815-F8CB-B3F0-F8159AEC9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B3254C-7C42-F302-8241-1AA80D4F6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12C083-DECD-3F85-ED6E-25B9495EB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E71A40-4170-7AA6-7A03-C3D0581C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8F39A7-DE3D-C5DA-6C9E-7D1F146F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209ED6-4C35-FDA5-575B-994254B1A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839596-9197-3BD2-7A64-8570A88EB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4EC0BA-F014-B6D6-DA52-743181663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646BA9-FA8E-CC5E-FA17-2DCF684B7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D1E528A-B62E-2807-EDD9-098EB06B28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3C0D6-7CA4-8EE5-62DB-FE3EDF61A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CDE90-6F26-CD7D-3153-E6677EF5ED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1935AA-E0CB-B400-FD84-BAEF4A379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D7AFC-1401-D9FB-969B-033353493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030B04-0550-9EF7-3716-43CBDB8EF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E900D-56C6-8B27-7AFE-F6F6CD143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4ACC77-40A1-C7C8-C97C-501255E55F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8440A-DF34-B8A9-DEFE-CCE6473F2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65782-A357-50D4-D5AF-C795E551F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907F5D-DA5B-F0B6-3CAA-678D880F5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8796A4-52D8-D7A1-EB1D-5DCCA0AF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141F31-5C1A-C7D0-65B1-47ED531980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39122-1C96-E587-77CB-1526AB6CE5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04285-8019-6F0D-2560-128B30968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56274-7F90-D3FA-2AB2-3C67693D3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944297-853C-FD30-3115-C5F261014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9B7717-330C-4052-D6CB-0CF414E06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5778CB-B773-E028-4E7F-F1F184406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FF20E9-32B0-E1DB-FC9F-038E49661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8C0BA5-9C6C-C412-7FB1-91A16459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841A6B-2082-EDB0-9290-811959818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845C73-92D1-9D8D-1095-E81226548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0B2663-C6AD-FF0D-E109-4B0BFE6180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04C7-F8AD-4F19-AD82-F01C9DD0CE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87BA-C30A-4BF2-AFEC-87C212D0C4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837F-9B00-4E4F-958F-81436F8E9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7B1D-AC11-49A7-93B7-DFAF49FDE0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0AA7-4074-4570-9BB2-F81E0B332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8464-4E5A-4EC8-ADBB-59EB9ECE9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EFC8-991D-410E-BF44-62703EE982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254C-60DB-4361-896F-A849C68EFDE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F3E599C-826D-46E1-A31A-5F0E24E3CED6}"/>
    <hyperlink ref="A6" location="'G01_overview'!A1" display="G01_overview" xr:uid="{03F2C5C9-D71F-4955-B8CC-9730885B30E1}"/>
    <hyperlink ref="A7" location="'G02_sunburst'!A1" display="G02_sunburst" xr:uid="{4E3C5894-771A-4580-8611-B42674FE1343}"/>
    <hyperlink ref="A8" location="'G02_sunburst'!A1" display="G02_sunburst" xr:uid="{F7B9BD08-F294-40BC-90A6-877EED754B69}"/>
    <hyperlink ref="A9" location="'G02_sunburst'!A1" display="G02_sunburst" xr:uid="{91562BE8-41E5-4AAC-951F-6DDAAFFB065A}"/>
    <hyperlink ref="A10" location="'G03_compare'!A1" display="G03_compare" xr:uid="{0631E269-08D9-4A2B-B438-1B147785D834}"/>
    <hyperlink ref="A11" location="'G03_compare'!A1" display="G03_compare" xr:uid="{584E0B30-029F-484A-8E72-9C5B7E8AAC98}"/>
    <hyperlink ref="A12" location="'G03_compare'!A1" display="G03_compare" xr:uid="{D37DEEC0-7E12-474B-BA77-03F9AA449269}"/>
    <hyperlink ref="A13" location="'G03_compare'!A1" display="G03_compare" xr:uid="{D6043170-F56A-4425-B1BF-C98F9740BCDE}"/>
    <hyperlink ref="A14" location="'G03_compare'!A1" display="G03_compare" xr:uid="{7CF25EA4-6DBB-4DF5-A9C0-1FD1B28EABCE}"/>
    <hyperlink ref="A15" location="'G03_compare'!A1" display="G03_compare" xr:uid="{91E1B383-556F-424C-80AD-5B44F1D03F55}"/>
    <hyperlink ref="A16" location="'G03_compare'!A1" display="G03_compare" xr:uid="{643EF399-418A-4386-81D5-831FB1090465}"/>
    <hyperlink ref="A17" location="'G04_ratio'!A1" display="G04_ratio" xr:uid="{7FAD69FC-7BB2-4F20-9960-1F785C12A7FC}"/>
    <hyperlink ref="A18" location="'G04_ratio'!A1" display="G04_ratio" xr:uid="{ECB77CCA-DE3E-4FF2-892E-1D0F568A286B}"/>
    <hyperlink ref="A19" location="'G04_ratio'!A1" display="G04_ratio" xr:uid="{37BCA211-4435-4C56-9CD2-EC3CB07900B5}"/>
    <hyperlink ref="A20" location="'G04_ratio'!A1" display="G04_ratio" xr:uid="{CEBBC7A9-8080-45B6-9F4A-32FB1CE7C7A4}"/>
    <hyperlink ref="A21" location="'G04_ratio'!A1" display="G04_ratio" xr:uid="{9C910912-1F0E-40C1-8D01-F421552D2A86}"/>
    <hyperlink ref="A22" location="'G04_ratio'!A1" display="G04_ratio" xr:uid="{2286376A-47B3-4C33-8ACB-F275D6D0F473}"/>
    <hyperlink ref="A23" location="'G04_ratio'!A1" display="G04_ratio" xr:uid="{CA47C714-41E7-4491-8D0D-F5E63B50C296}"/>
    <hyperlink ref="A24" location="'G05_purpose'!A1" display="G05_purpose" xr:uid="{B6A1F7E1-521C-4C18-AF47-14C922D1BECB}"/>
    <hyperlink ref="A25" location="'G05_purpose'!A1" display="G05_purpose" xr:uid="{C1B8DCAF-1BB1-46E2-8722-9A9F54882B34}"/>
    <hyperlink ref="A26" location="'G05_purpose'!A1" display="G05_purpose" xr:uid="{646743A8-23EE-47BD-BC41-ED9E2200D73D}"/>
    <hyperlink ref="A27" location="'G05_purpose'!A1" display="G05_purpose" xr:uid="{F9E9EBCA-2546-4687-AB29-0F8AE6CAE718}"/>
    <hyperlink ref="A28" location="'G05_purpose'!A1" display="G05_purpose" xr:uid="{E47DE247-2B46-4A90-B683-730517FE7261}"/>
    <hyperlink ref="A29" location="'G05_purpose'!A1" display="G05_purpose" xr:uid="{FC59C6A4-9846-4D3F-83CF-57FADB4AFA9E}"/>
    <hyperlink ref="A30" location="'G05_purpose'!A1" display="G05_purpose" xr:uid="{BC7E78AC-8EC6-425D-8DFE-FD8C487ADC7C}"/>
    <hyperlink ref="A31" location="'G05_purpose'!A1" display="G05_purpose" xr:uid="{03D39FE9-D10C-48EA-8FC0-3BF9EEEC40B3}"/>
    <hyperlink ref="A32" location="'G05_purpose'!A1" display="G05_purpose" xr:uid="{41432EA2-0BFF-44FA-9D63-00E33708D0AB}"/>
    <hyperlink ref="A33" location="'G05_purpose'!A1" display="G05_purpose" xr:uid="{7413CD48-569A-4E88-907E-BB4E16EBEC46}"/>
    <hyperlink ref="A34" location="'G05_purpose'!A1" display="G05_purpose" xr:uid="{61D99B91-B9FF-4455-BC21-DA15F0ED5DC0}"/>
    <hyperlink ref="A35" location="'G05_purpose'!A1" display="G05_purpose" xr:uid="{2CDBD6FD-1BFA-42C1-9982-FC63BDC0F6B7}"/>
    <hyperlink ref="A36" location="'G05_purpose'!A1" display="G05_purpose" xr:uid="{892AD0D0-3686-4717-B00A-4B6736AF90E5}"/>
    <hyperlink ref="A37" location="'G05_purpose'!A1" display="G05_purpose" xr:uid="{5F34A647-BD1E-4935-98BE-1508014859B5}"/>
    <hyperlink ref="A38" location="'G06_nature'!A1" display="G06_nature" xr:uid="{FE29452F-C559-4D4B-8D13-F4375CE30453}"/>
    <hyperlink ref="A39" location="'G06_nature'!A1" display="G06_nature" xr:uid="{7E7EF09D-549A-4B22-8E83-EDB9A45DA971}"/>
    <hyperlink ref="A40" location="'G06_nature'!A1" display="G06_nature" xr:uid="{FF3E17D8-DDD8-44E0-AB04-B191277EAFA8}"/>
    <hyperlink ref="A41" location="'G06_nature'!A1" display="G06_nature" xr:uid="{24C554CB-3522-42FD-9CBB-9E53DBF72FCF}"/>
    <hyperlink ref="A42" location="'G06_nature'!A1" display="G06_nature" xr:uid="{42C1E928-9D48-40C2-B4EA-6537FF27D0FC}"/>
    <hyperlink ref="A43" location="'G06_nature'!A1" display="G06_nature" xr:uid="{0EF84D7D-EBC9-4F24-A630-28412A1DEFD9}"/>
    <hyperlink ref="A44" location="'G06_nature'!A1" display="G06_nature" xr:uid="{0CAF5A2D-022E-46C3-BAB1-ABD0523E030A}"/>
    <hyperlink ref="A45" location="'G06_nature'!A1" display="G06_nature" xr:uid="{E4458206-0053-4660-9CF5-C4BA116890F0}"/>
    <hyperlink ref="A46" location="'G06_nature'!A1" display="G06_nature" xr:uid="{BF7ECBE6-1FCC-42A7-B840-34ADA53A9088}"/>
    <hyperlink ref="A47" location="'G06_nature'!A1" display="G06_nature" xr:uid="{321DCE77-B2D0-47F2-A05E-5D1BB0B61090}"/>
    <hyperlink ref="A48" location="'G06_nature'!A1" display="G06_nature" xr:uid="{126C6D14-4FAA-4885-BDDF-CF113152DA68}"/>
    <hyperlink ref="A49" location="'G06_nature'!A1" display="G06_nature" xr:uid="{5FB1D610-F97F-4174-A9C7-3C5F111AD59A}"/>
    <hyperlink ref="A50" location="'G06_nature'!A1" display="G06_nature" xr:uid="{A77E6352-4F23-4911-A05A-F79E281B3734}"/>
    <hyperlink ref="A51" location="'G06_nature'!A1" display="G06_nature" xr:uid="{8DAF8383-06CD-450E-9F7C-7A82A8B3CE09}"/>
    <hyperlink ref="A52" location="'G06_nature'!A1" display="G06_nature" xr:uid="{15022E5E-7A0A-4DA8-85F0-560DBE3680DD}"/>
    <hyperlink ref="A53" location="'G07_funds'!A1" display="G07_funds" xr:uid="{7AFFD4EE-8D72-40AB-A037-5BD9603D94DE}"/>
    <hyperlink ref="A54" location="'G07_funds'!A1" display="G07_funds" xr:uid="{59448311-9B4B-4774-A244-77D2B0AA749C}"/>
    <hyperlink ref="A55" location="'G07_funds'!A1" display="G07_funds" xr:uid="{47F3FB59-55B8-45A0-B6AF-6AFCC35BC530}"/>
    <hyperlink ref="A56" location="'G07_funds'!A1" display="G07_funds" xr:uid="{2F096D96-AC84-43F6-A938-A92B93202158}"/>
    <hyperlink ref="A57" location="'G08_accounting'!A1" display="G08_accounting" xr:uid="{2BAD23EA-D7D9-4095-9F16-92BE75C2A107}"/>
    <hyperlink ref="A58" location="'G08_accounting'!A1" display="G08_accounting" xr:uid="{98523B40-30CA-4174-A657-CEE66E9EA6F4}"/>
    <hyperlink ref="A59" location="'G09_facility1'!A1" display="G09_facility1" xr:uid="{4176B4E9-8A78-435C-8134-8AEA486A66C7}"/>
    <hyperlink ref="A60" location="'G09_facility1'!A1" display="G09_facility1" xr:uid="{5575C48E-F10B-49E5-ABE9-A328F5CCE41E}"/>
    <hyperlink ref="A61" location="'G09_facility1'!A1" display="G09_facility1" xr:uid="{71AA4AC9-9295-4A57-80CC-984AA84304AF}"/>
    <hyperlink ref="A62" location="'G09_facility1'!A1" display="G09_facility1" xr:uid="{29CBCF10-D350-4CE3-9862-AC1B2153E69F}"/>
    <hyperlink ref="A63" location="'G09_facility1'!A1" display="G09_facility1" xr:uid="{E79564AD-B589-4C8F-BDAC-43693040AE43}"/>
    <hyperlink ref="A64" location="'G09_facility1'!A1" display="G09_facility1" xr:uid="{D612122A-D746-4859-976C-C3B209859B8D}"/>
    <hyperlink ref="A65" location="'G09_facility1'!A1" display="G09_facility1" xr:uid="{3034792D-B312-401E-B802-4401C33F98A2}"/>
    <hyperlink ref="A66" location="'G09_facility1'!A1" display="G09_facility1" xr:uid="{E9B217DA-9B4E-4A95-A87E-721772DCF60B}"/>
    <hyperlink ref="A67" location="'G10_facility2'!A1" display="G10_facility2" xr:uid="{F6185F64-1C81-4EAB-A85F-A0C3F82E266C}"/>
    <hyperlink ref="A68" location="'G10_facility2'!A1" display="G10_facility2" xr:uid="{222E38AF-2F88-4925-A7E2-2DA20C1BC704}"/>
    <hyperlink ref="A69" location="'G10_facility2'!A1" display="G10_facility2" xr:uid="{2507485E-78AC-48C0-B072-6F0DC1DB6910}"/>
    <hyperlink ref="A70" location="'G10_facility2'!A1" display="G10_facility2" xr:uid="{53B8F0D9-6FC8-4C95-951E-BE17A9899ADB}"/>
    <hyperlink ref="A71" location="'G10_facility2'!A1" display="G10_facility2" xr:uid="{E19AD5DC-CF54-4FBA-8DEE-1E6AA82A1B1C}"/>
    <hyperlink ref="A72" location="'G10_facility2'!A1" display="G10_facility2" xr:uid="{E0ED6F8D-5F21-47CF-9A01-F4D24F7B7902}"/>
    <hyperlink ref="A73" location="'G10_facility2'!A1" display="G10_facility2" xr:uid="{DFE148AE-8168-49E8-A364-EC5D1037584A}"/>
    <hyperlink ref="A74" location="'G10_facility2'!A1" display="G10_facility2" xr:uid="{382052CB-6796-4A03-84ED-3F48B57545FF}"/>
    <hyperlink ref="A75" location="'G11_statements1'!A1" display="G11_statements1" xr:uid="{14E8DD29-3FB1-4FA8-A4DD-603C3CA67F20}"/>
    <hyperlink ref="A76" location="'G11_statements1'!A1" display="G11_statements1" xr:uid="{0BEC081A-AD12-4CA0-AA57-FD91917C0423}"/>
    <hyperlink ref="A77" location="'G11_statements1'!A1" display="G11_statements1" xr:uid="{4440ADD4-A047-4748-BA21-1768761DDD32}"/>
    <hyperlink ref="A78" location="'G11_statements1'!A1" display="G11_statements1" xr:uid="{8ED74076-B97F-4A68-80B8-D9416C0C9DF5}"/>
    <hyperlink ref="A79" location="'G11_statements1'!A1" display="G11_statements1" xr:uid="{A6DEC263-DBC1-49D8-8F6C-DD5C48289F61}"/>
    <hyperlink ref="A80" location="'G11_statements1'!A1" display="G11_statements1" xr:uid="{1FB66BF6-E986-427F-87C0-E07BB41340BA}"/>
    <hyperlink ref="A81" location="'G11_statements1'!A1" display="G11_statements1" xr:uid="{918752FE-822F-49C3-9A6B-09EE4A7D4481}"/>
    <hyperlink ref="A82" location="'G11_statements1'!A1" display="G11_statements1" xr:uid="{4829B873-1550-40FD-8674-F945DC01EB42}"/>
    <hyperlink ref="A83" location="'G11_statements1'!A1" display="G11_statements1" xr:uid="{15457F8C-43AC-4D3F-A384-AA68C04CE68A}"/>
    <hyperlink ref="A84" location="'G11_statements1'!A1" display="G11_statements1" xr:uid="{15B50E3E-086E-4C0C-84D0-0729189CDF88}"/>
    <hyperlink ref="A85" location="'G12_statements2'!A1" display="G12_statements2" xr:uid="{2DAE580B-7786-4D63-9208-505699EBD696}"/>
    <hyperlink ref="A86" location="'G12_statements2'!A1" display="G12_statements2" xr:uid="{178E3485-56BC-4FBE-A810-39D467BE99FA}"/>
    <hyperlink ref="A87" location="'G12_statements2'!A1" display="G12_statements2" xr:uid="{E3F1924E-BE19-4AA9-8684-8F0DEC803001}"/>
    <hyperlink ref="A88" location="'G12_statements2'!A1" display="G12_statements2" xr:uid="{B92138E0-94EE-417E-9954-D2A5ED58CC2D}"/>
    <hyperlink ref="A89" location="'G12_statements2'!A1" display="G12_statements2" xr:uid="{A3EE9F61-A850-4E7A-B737-DB7D30AD836D}"/>
    <hyperlink ref="A90" location="'G12_statements2'!A1" display="G12_statements2" xr:uid="{0B33CB19-B1B4-4419-8924-28F585FD39EE}"/>
    <hyperlink ref="A91" location="'G12_statements2'!A1" display="G12_statements2" xr:uid="{141BFE42-354E-485B-A4D1-1E520D0F5B0D}"/>
    <hyperlink ref="A92" location="'G12_statements2'!A1" display="G12_statements2" xr:uid="{2501F607-7B1B-4979-89FB-E1F0C30CC7BB}"/>
    <hyperlink ref="A93" location="'G12_statements2'!A1" display="G12_statements2" xr:uid="{24546AB8-B6FC-4E41-9304-A98989931E85}"/>
    <hyperlink ref="A94" location="'G12_statements2'!A1" display="G12_statements2" xr:uid="{D30A5E17-2D2C-4DA1-A267-5336808B47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ADB8-AED1-42D2-B588-47F1FBF41A3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194446</v>
      </c>
      <c r="C8" s="5"/>
    </row>
    <row r="9" spans="1:3">
      <c r="A9" s="1">
        <v>2011</v>
      </c>
      <c r="B9" s="5">
        <v>194023</v>
      </c>
      <c r="C9" s="5">
        <v>194023</v>
      </c>
    </row>
    <row r="10" spans="1:3">
      <c r="A10" s="1">
        <v>2012</v>
      </c>
      <c r="B10" s="5">
        <v>194640</v>
      </c>
      <c r="C10" s="5">
        <v>193453</v>
      </c>
    </row>
    <row r="11" spans="1:3">
      <c r="A11" s="1">
        <v>2013</v>
      </c>
      <c r="B11" s="5">
        <v>195412</v>
      </c>
      <c r="C11" s="5">
        <v>194217</v>
      </c>
    </row>
    <row r="12" spans="1:3">
      <c r="A12" s="1">
        <v>2014</v>
      </c>
      <c r="B12" s="5">
        <v>194875</v>
      </c>
      <c r="C12" s="5">
        <v>193686</v>
      </c>
    </row>
    <row r="13" spans="1:3">
      <c r="A13" s="1">
        <v>2015</v>
      </c>
      <c r="B13" s="5">
        <v>194121</v>
      </c>
      <c r="C13" s="5">
        <v>192877</v>
      </c>
    </row>
    <row r="14" spans="1:3">
      <c r="A14" s="1">
        <v>2016</v>
      </c>
      <c r="B14" s="5">
        <v>193792</v>
      </c>
      <c r="C14" s="5">
        <v>192380</v>
      </c>
    </row>
    <row r="15" spans="1:3">
      <c r="A15" s="1">
        <v>2017</v>
      </c>
      <c r="B15" s="5">
        <v>193137</v>
      </c>
      <c r="C15" s="5">
        <v>191608</v>
      </c>
    </row>
    <row r="16" spans="1:3">
      <c r="A16" s="1">
        <v>2018</v>
      </c>
      <c r="B16" s="5">
        <v>192246</v>
      </c>
      <c r="C16" s="5">
        <v>190625</v>
      </c>
    </row>
    <row r="17" spans="1:4">
      <c r="A17" s="1">
        <v>2019</v>
      </c>
      <c r="B17" s="5">
        <v>191529</v>
      </c>
      <c r="C17" s="5">
        <v>189601</v>
      </c>
    </row>
    <row r="18" spans="1:4">
      <c r="A18" s="1">
        <v>2020</v>
      </c>
      <c r="B18" s="5">
        <v>190663</v>
      </c>
      <c r="C18" s="5">
        <v>188810</v>
      </c>
    </row>
    <row r="19" spans="1:4">
      <c r="A19" s="1">
        <v>2021</v>
      </c>
      <c r="B19" s="5">
        <v>189576</v>
      </c>
      <c r="C19" s="5">
        <v>187976</v>
      </c>
    </row>
    <row r="20" spans="1:4">
      <c r="A20" s="1">
        <v>2022</v>
      </c>
      <c r="B20" s="5">
        <v>188598</v>
      </c>
      <c r="C20" s="5">
        <v>186661</v>
      </c>
    </row>
    <row r="21" spans="1:4">
      <c r="A21" s="1">
        <v>2023</v>
      </c>
      <c r="B21" s="5">
        <v>187494</v>
      </c>
      <c r="C21" s="5">
        <v>185294</v>
      </c>
    </row>
    <row r="22" spans="1:4">
      <c r="A22" s="1">
        <v>2024</v>
      </c>
      <c r="B22" s="5">
        <v>185982</v>
      </c>
      <c r="C22" s="5">
        <v>183457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73928805</v>
      </c>
      <c r="C31" s="5">
        <v>72784034</v>
      </c>
      <c r="D31" s="5">
        <v>1144771</v>
      </c>
    </row>
    <row r="32" spans="1:4">
      <c r="A32" s="1">
        <v>2012</v>
      </c>
      <c r="B32" s="5">
        <v>77001685</v>
      </c>
      <c r="C32" s="5">
        <v>76002650</v>
      </c>
      <c r="D32" s="5">
        <v>999035</v>
      </c>
    </row>
    <row r="33" spans="1:4">
      <c r="A33" s="1">
        <v>2013</v>
      </c>
      <c r="B33" s="5">
        <v>77900296</v>
      </c>
      <c r="C33" s="5">
        <v>76167514</v>
      </c>
      <c r="D33" s="5">
        <v>1732782</v>
      </c>
    </row>
    <row r="34" spans="1:4">
      <c r="A34" s="1">
        <v>2014</v>
      </c>
      <c r="B34" s="5">
        <v>79308589</v>
      </c>
      <c r="C34" s="5">
        <v>77859474</v>
      </c>
      <c r="D34" s="5">
        <v>1449115</v>
      </c>
    </row>
    <row r="35" spans="1:4">
      <c r="A35" s="1">
        <v>2015</v>
      </c>
      <c r="B35" s="5">
        <v>82523819</v>
      </c>
      <c r="C35" s="5">
        <v>81270304</v>
      </c>
      <c r="D35" s="5">
        <v>1253515</v>
      </c>
    </row>
    <row r="36" spans="1:4">
      <c r="A36" s="1">
        <v>2016</v>
      </c>
      <c r="B36" s="5">
        <v>78766624</v>
      </c>
      <c r="C36" s="5">
        <v>77600857</v>
      </c>
      <c r="D36" s="5">
        <v>1165767</v>
      </c>
    </row>
    <row r="37" spans="1:4">
      <c r="A37" s="1">
        <v>2017</v>
      </c>
      <c r="B37" s="5">
        <v>79223754</v>
      </c>
      <c r="C37" s="5">
        <v>78134781</v>
      </c>
      <c r="D37" s="5">
        <v>1088973</v>
      </c>
    </row>
    <row r="38" spans="1:4">
      <c r="A38" s="1">
        <v>2018</v>
      </c>
      <c r="B38" s="5">
        <v>80589837</v>
      </c>
      <c r="C38" s="5">
        <v>79388851</v>
      </c>
      <c r="D38" s="5">
        <v>1200986</v>
      </c>
    </row>
    <row r="39" spans="1:4">
      <c r="A39" s="1">
        <v>2019</v>
      </c>
      <c r="B39" s="5">
        <v>89573447</v>
      </c>
      <c r="C39" s="5">
        <v>88198883</v>
      </c>
      <c r="D39" s="5">
        <v>1374564</v>
      </c>
    </row>
    <row r="40" spans="1:4">
      <c r="A40" s="1">
        <v>2020</v>
      </c>
      <c r="B40" s="5">
        <v>112234502</v>
      </c>
      <c r="C40" s="5">
        <v>110918714</v>
      </c>
      <c r="D40" s="5">
        <v>1315788</v>
      </c>
    </row>
    <row r="41" spans="1:4">
      <c r="A41" s="1">
        <v>2021</v>
      </c>
      <c r="B41" s="5">
        <v>95233402</v>
      </c>
      <c r="C41" s="5">
        <v>93706624</v>
      </c>
      <c r="D41" s="5">
        <v>1526778</v>
      </c>
    </row>
    <row r="42" spans="1:4">
      <c r="A42" s="1">
        <v>2022</v>
      </c>
      <c r="B42" s="5">
        <v>91202219</v>
      </c>
      <c r="C42" s="5">
        <v>89937702</v>
      </c>
      <c r="D42" s="5">
        <v>1264517</v>
      </c>
    </row>
    <row r="43" spans="1:4">
      <c r="A43" s="1">
        <v>2023</v>
      </c>
      <c r="B43" s="5">
        <v>96204599</v>
      </c>
      <c r="C43" s="5">
        <v>94373740</v>
      </c>
      <c r="D43" s="5">
        <v>1830859</v>
      </c>
    </row>
    <row r="44" spans="1:4">
      <c r="A44" s="1">
        <v>2024</v>
      </c>
      <c r="B44" s="5">
        <v>108539608</v>
      </c>
      <c r="C44" s="5">
        <v>107239725</v>
      </c>
      <c r="D44" s="5">
        <v>1299883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352.14929000000001</v>
      </c>
    </row>
    <row r="53" spans="1:3">
      <c r="A53" s="1" t="s">
        <v>26</v>
      </c>
      <c r="B53" s="6">
        <v>68.826279999999997</v>
      </c>
    </row>
    <row r="54" spans="1:3">
      <c r="A54" s="1" t="s">
        <v>27</v>
      </c>
      <c r="B54" s="6">
        <v>77.429850000000002</v>
      </c>
    </row>
    <row r="55" spans="1:3">
      <c r="A55" s="1" t="s">
        <v>28</v>
      </c>
      <c r="B55" s="6">
        <v>62.669040000000003</v>
      </c>
    </row>
    <row r="56" spans="1:3">
      <c r="A56" s="1" t="s">
        <v>29</v>
      </c>
      <c r="B56" s="6">
        <v>75.464150000000004</v>
      </c>
    </row>
    <row r="57" spans="1:3">
      <c r="A57" s="1" t="s">
        <v>30</v>
      </c>
      <c r="B57" s="6">
        <v>49.904960000000003</v>
      </c>
    </row>
    <row r="58" spans="1:3">
      <c r="A58" s="1" t="s">
        <v>31</v>
      </c>
      <c r="B58" s="6">
        <v>37.566000000000003</v>
      </c>
    </row>
    <row r="59" spans="1:3">
      <c r="A59" s="1" t="s">
        <v>32</v>
      </c>
      <c r="B59" s="6">
        <v>1.3549800000000001</v>
      </c>
    </row>
    <row r="60" spans="1:3">
      <c r="A60" s="1" t="s">
        <v>33</v>
      </c>
      <c r="B60" s="6">
        <v>229.78783999999999</v>
      </c>
    </row>
    <row r="61" spans="1:3">
      <c r="A61" s="1" t="s">
        <v>34</v>
      </c>
      <c r="B61" s="6">
        <v>102.79057</v>
      </c>
    </row>
    <row r="62" spans="1:3">
      <c r="A62" s="1" t="s">
        <v>35</v>
      </c>
      <c r="B62" s="6">
        <v>4.0860900000000004</v>
      </c>
    </row>
    <row r="63" spans="1:3">
      <c r="A63" s="1" t="s">
        <v>36</v>
      </c>
      <c r="B63" s="6">
        <v>10.3682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118.76479</v>
      </c>
    </row>
    <row r="72" spans="1:3">
      <c r="A72" s="1" t="s">
        <v>39</v>
      </c>
      <c r="B72" s="6" t="s">
        <v>41</v>
      </c>
      <c r="C72" s="6">
        <v>122.00357</v>
      </c>
    </row>
    <row r="73" spans="1:3">
      <c r="A73" s="1" t="s">
        <v>39</v>
      </c>
      <c r="B73" s="6" t="s">
        <v>42</v>
      </c>
      <c r="C73" s="6">
        <v>7.0087700000000002</v>
      </c>
    </row>
    <row r="74" spans="1:3">
      <c r="A74" s="1" t="s">
        <v>39</v>
      </c>
      <c r="B74" s="6" t="s">
        <v>43</v>
      </c>
      <c r="C74" s="6">
        <v>12.31986</v>
      </c>
    </row>
    <row r="75" spans="1:3">
      <c r="A75" s="1" t="s">
        <v>39</v>
      </c>
      <c r="B75" s="6" t="s">
        <v>44</v>
      </c>
      <c r="C75" s="6">
        <v>16.106639999999999</v>
      </c>
    </row>
    <row r="76" spans="1:3">
      <c r="A76" s="1" t="s">
        <v>39</v>
      </c>
      <c r="B76" s="6" t="s">
        <v>45</v>
      </c>
      <c r="C76" s="6">
        <v>0.81103000000000003</v>
      </c>
    </row>
    <row r="77" spans="1:3">
      <c r="A77" s="1" t="s">
        <v>46</v>
      </c>
      <c r="B77" s="6" t="s">
        <v>47</v>
      </c>
      <c r="C77" s="6">
        <v>164.56783999999999</v>
      </c>
    </row>
    <row r="78" spans="1:3">
      <c r="A78" s="1" t="s">
        <v>46</v>
      </c>
      <c r="B78" s="6" t="s">
        <v>48</v>
      </c>
      <c r="C78" s="6">
        <v>20.02731</v>
      </c>
    </row>
    <row r="79" spans="1:3">
      <c r="A79" s="1" t="s">
        <v>49</v>
      </c>
      <c r="B79" s="6" t="s">
        <v>50</v>
      </c>
      <c r="C79" s="6">
        <v>170.28245000000001</v>
      </c>
    </row>
    <row r="80" spans="1:3">
      <c r="A80" s="1" t="s">
        <v>49</v>
      </c>
      <c r="B80" s="6" t="s">
        <v>51</v>
      </c>
      <c r="C80" s="6">
        <v>67.063410000000005</v>
      </c>
    </row>
    <row r="81" spans="1:3">
      <c r="A81" s="1" t="s">
        <v>52</v>
      </c>
      <c r="B81" s="6"/>
      <c r="C81" s="6">
        <v>170.08037999999999</v>
      </c>
    </row>
    <row r="82" spans="1:3">
      <c r="A82" s="1" t="s">
        <v>53</v>
      </c>
      <c r="B82" s="6"/>
      <c r="C82" s="6">
        <v>216.36002999999999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159.98231999999999</v>
      </c>
    </row>
    <row r="91" spans="1:3">
      <c r="A91" s="1" t="s">
        <v>55</v>
      </c>
      <c r="B91" s="6" t="s">
        <v>57</v>
      </c>
      <c r="C91" s="6">
        <v>221.21619999999999</v>
      </c>
    </row>
    <row r="92" spans="1:3">
      <c r="A92" s="1" t="s">
        <v>55</v>
      </c>
      <c r="B92" s="6" t="s">
        <v>34</v>
      </c>
      <c r="C92" s="6">
        <v>102.79057</v>
      </c>
    </row>
    <row r="93" spans="1:3">
      <c r="A93" s="1" t="s">
        <v>58</v>
      </c>
      <c r="B93" s="6" t="s">
        <v>59</v>
      </c>
      <c r="C93" s="6">
        <v>252.506</v>
      </c>
    </row>
    <row r="94" spans="1:3">
      <c r="A94" s="1" t="s">
        <v>60</v>
      </c>
      <c r="B94" s="6" t="s">
        <v>61</v>
      </c>
      <c r="C94" s="6">
        <v>145.29948999999999</v>
      </c>
    </row>
    <row r="95" spans="1:3">
      <c r="A95" s="1" t="s">
        <v>60</v>
      </c>
      <c r="B95" s="6" t="s">
        <v>62</v>
      </c>
      <c r="C95" s="6">
        <v>88.215819999999994</v>
      </c>
    </row>
    <row r="96" spans="1:3">
      <c r="A96" s="1" t="s">
        <v>60</v>
      </c>
      <c r="B96" s="6" t="s">
        <v>63</v>
      </c>
      <c r="C96" s="6">
        <v>73.305729999999997</v>
      </c>
    </row>
    <row r="97" spans="1:3">
      <c r="A97" s="1" t="s">
        <v>60</v>
      </c>
      <c r="B97" s="6" t="s">
        <v>64</v>
      </c>
      <c r="C97" s="6">
        <v>12.735390000000001</v>
      </c>
    </row>
    <row r="98" spans="1:3">
      <c r="A98" s="1" t="s">
        <v>60</v>
      </c>
      <c r="B98" s="6" t="s">
        <v>65</v>
      </c>
      <c r="C98" s="6">
        <v>6.4552199999999997</v>
      </c>
    </row>
    <row r="99" spans="1:3">
      <c r="A99" s="1" t="s">
        <v>60</v>
      </c>
      <c r="B99" s="6" t="s">
        <v>66</v>
      </c>
      <c r="C99" s="6">
        <v>9.8905100000000008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/>
      <c r="C107" s="7"/>
    </row>
    <row r="108" spans="1:3">
      <c r="A108" s="1">
        <v>2008</v>
      </c>
      <c r="B108" s="7"/>
      <c r="C108" s="7"/>
    </row>
    <row r="109" spans="1:3">
      <c r="A109" s="1">
        <v>2009</v>
      </c>
      <c r="B109" s="7">
        <v>0.69</v>
      </c>
      <c r="C109" s="7">
        <v>0.73</v>
      </c>
    </row>
    <row r="110" spans="1:3">
      <c r="A110" s="1">
        <v>2010</v>
      </c>
      <c r="B110" s="7">
        <v>0.67</v>
      </c>
      <c r="C110" s="7">
        <v>0.71</v>
      </c>
    </row>
    <row r="111" spans="1:3">
      <c r="A111" s="1">
        <v>2011</v>
      </c>
      <c r="B111" s="7">
        <v>0.66</v>
      </c>
      <c r="C111" s="7">
        <v>0.85</v>
      </c>
    </row>
    <row r="112" spans="1:3">
      <c r="A112" s="1">
        <v>2012</v>
      </c>
      <c r="B112" s="7">
        <v>0.65</v>
      </c>
      <c r="C112" s="7">
        <v>0.82</v>
      </c>
    </row>
    <row r="113" spans="1:3">
      <c r="A113" s="1">
        <v>2013</v>
      </c>
      <c r="B113" s="7">
        <v>0.66</v>
      </c>
      <c r="C113" s="7">
        <v>0.82</v>
      </c>
    </row>
    <row r="114" spans="1:3">
      <c r="A114" s="1">
        <v>2014</v>
      </c>
      <c r="B114" s="7">
        <v>0.65</v>
      </c>
      <c r="C114" s="7">
        <v>0.82</v>
      </c>
    </row>
    <row r="115" spans="1:3">
      <c r="A115" s="1">
        <v>2015</v>
      </c>
      <c r="B115" s="7">
        <v>0.65</v>
      </c>
      <c r="C115" s="7">
        <v>0.85</v>
      </c>
    </row>
    <row r="116" spans="1:3">
      <c r="A116" s="1">
        <v>2016</v>
      </c>
      <c r="B116" s="7">
        <v>0.65</v>
      </c>
      <c r="C116" s="7">
        <v>0.9</v>
      </c>
    </row>
    <row r="117" spans="1:3">
      <c r="A117" s="1">
        <v>2017</v>
      </c>
      <c r="B117" s="7">
        <v>0.65</v>
      </c>
      <c r="C117" s="7">
        <v>0.9</v>
      </c>
    </row>
    <row r="118" spans="1:3">
      <c r="A118" s="1">
        <v>2018</v>
      </c>
      <c r="B118" s="7">
        <v>0.64</v>
      </c>
      <c r="C118" s="7">
        <v>0.89</v>
      </c>
    </row>
    <row r="119" spans="1:3">
      <c r="A119" s="1">
        <v>2019</v>
      </c>
      <c r="B119" s="7">
        <v>0.64</v>
      </c>
      <c r="C119" s="7">
        <v>0.89</v>
      </c>
    </row>
    <row r="120" spans="1:3">
      <c r="A120" s="1">
        <v>2020</v>
      </c>
      <c r="B120" s="7">
        <v>0.64</v>
      </c>
      <c r="C120" s="7">
        <v>0.91</v>
      </c>
    </row>
    <row r="121" spans="1:3">
      <c r="A121" s="1">
        <v>2021</v>
      </c>
      <c r="B121" s="7">
        <v>0.63</v>
      </c>
      <c r="C121" s="7">
        <v>0.92</v>
      </c>
    </row>
    <row r="122" spans="1:3">
      <c r="A122" s="1">
        <v>2022</v>
      </c>
      <c r="B122" s="7">
        <v>0.63</v>
      </c>
      <c r="C122" s="7">
        <v>0.91</v>
      </c>
    </row>
    <row r="123" spans="1:3">
      <c r="A123" s="1">
        <v>2023</v>
      </c>
      <c r="B123" s="7">
        <v>0.62</v>
      </c>
      <c r="C123" s="7">
        <v>0.9</v>
      </c>
    </row>
    <row r="124" spans="1:3">
      <c r="A124" s="1">
        <v>2024</v>
      </c>
      <c r="B124" s="7">
        <v>0.62</v>
      </c>
      <c r="C124" s="7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/>
      <c r="C132" s="8"/>
    </row>
    <row r="133" spans="1:3">
      <c r="A133" s="1">
        <v>2008</v>
      </c>
      <c r="B133" s="8"/>
      <c r="C133" s="8"/>
    </row>
    <row r="134" spans="1:3">
      <c r="A134" s="1">
        <v>2009</v>
      </c>
      <c r="B134" s="8">
        <v>91.8</v>
      </c>
      <c r="C134" s="8">
        <v>91.4</v>
      </c>
    </row>
    <row r="135" spans="1:3">
      <c r="A135" s="1">
        <v>2010</v>
      </c>
      <c r="B135" s="8">
        <v>88.7</v>
      </c>
      <c r="C135" s="8">
        <v>88.4</v>
      </c>
    </row>
    <row r="136" spans="1:3">
      <c r="A136" s="1">
        <v>2011</v>
      </c>
      <c r="B136" s="8">
        <v>89.5</v>
      </c>
      <c r="C136" s="8">
        <v>90.1</v>
      </c>
    </row>
    <row r="137" spans="1:3">
      <c r="A137" s="1">
        <v>2012</v>
      </c>
      <c r="B137" s="8">
        <v>85.5</v>
      </c>
      <c r="C137" s="8">
        <v>90.8</v>
      </c>
    </row>
    <row r="138" spans="1:3">
      <c r="A138" s="1">
        <v>2013</v>
      </c>
      <c r="B138" s="8">
        <v>85</v>
      </c>
      <c r="C138" s="8">
        <v>90</v>
      </c>
    </row>
    <row r="139" spans="1:3">
      <c r="A139" s="1">
        <v>2014</v>
      </c>
      <c r="B139" s="8">
        <v>86.2</v>
      </c>
      <c r="C139" s="8">
        <v>91.1</v>
      </c>
    </row>
    <row r="140" spans="1:3">
      <c r="A140" s="1">
        <v>2015</v>
      </c>
      <c r="B140" s="8">
        <v>85.7</v>
      </c>
      <c r="C140" s="8">
        <v>90.6</v>
      </c>
    </row>
    <row r="141" spans="1:3">
      <c r="A141" s="1">
        <v>2016</v>
      </c>
      <c r="B141" s="8">
        <v>89.9</v>
      </c>
      <c r="C141" s="8">
        <v>92.9</v>
      </c>
    </row>
    <row r="142" spans="1:3">
      <c r="A142" s="1">
        <v>2017</v>
      </c>
      <c r="B142" s="8">
        <v>90.9</v>
      </c>
      <c r="C142" s="8">
        <v>92.6</v>
      </c>
    </row>
    <row r="143" spans="1:3">
      <c r="A143" s="1">
        <v>2018</v>
      </c>
      <c r="B143" s="8">
        <v>93.3</v>
      </c>
      <c r="C143" s="8">
        <v>93.5</v>
      </c>
    </row>
    <row r="144" spans="1:3">
      <c r="A144" s="1">
        <v>2019</v>
      </c>
      <c r="B144" s="8">
        <v>95.2</v>
      </c>
      <c r="C144" s="8">
        <v>94.3</v>
      </c>
    </row>
    <row r="145" spans="1:3">
      <c r="A145" s="1">
        <v>2020</v>
      </c>
      <c r="B145" s="8">
        <v>94.6</v>
      </c>
      <c r="C145" s="8">
        <v>93.3</v>
      </c>
    </row>
    <row r="146" spans="1:3">
      <c r="A146" s="1">
        <v>2021</v>
      </c>
      <c r="B146" s="8">
        <v>89.8</v>
      </c>
      <c r="C146" s="8">
        <v>89.4</v>
      </c>
    </row>
    <row r="147" spans="1:3">
      <c r="A147" s="1">
        <v>2022</v>
      </c>
      <c r="B147" s="8">
        <v>94.8</v>
      </c>
      <c r="C147" s="8">
        <v>91.8</v>
      </c>
    </row>
    <row r="148" spans="1:3">
      <c r="A148" s="1">
        <v>2023</v>
      </c>
      <c r="B148" s="8">
        <v>95.4</v>
      </c>
      <c r="C148" s="8">
        <v>92.5</v>
      </c>
    </row>
    <row r="149" spans="1:3">
      <c r="A149" s="1">
        <v>2024</v>
      </c>
      <c r="B149" s="8">
        <v>97.4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/>
      <c r="C157" s="5"/>
    </row>
    <row r="158" spans="1:3">
      <c r="A158" s="1">
        <v>2008</v>
      </c>
      <c r="B158" s="5"/>
      <c r="C158" s="5"/>
    </row>
    <row r="159" spans="1:3">
      <c r="A159" s="1">
        <v>2009</v>
      </c>
      <c r="B159" s="5">
        <v>113116</v>
      </c>
      <c r="C159" s="5">
        <v>113641</v>
      </c>
    </row>
    <row r="160" spans="1:3">
      <c r="A160" s="1">
        <v>2010</v>
      </c>
      <c r="B160" s="5">
        <v>111965</v>
      </c>
      <c r="C160" s="5">
        <v>112534</v>
      </c>
    </row>
    <row r="161" spans="1:3">
      <c r="A161" s="1">
        <v>2011</v>
      </c>
      <c r="B161" s="5">
        <v>116051</v>
      </c>
      <c r="C161" s="5">
        <v>110476</v>
      </c>
    </row>
    <row r="162" spans="1:3">
      <c r="A162" s="1">
        <v>2012</v>
      </c>
      <c r="B162" s="5">
        <v>111917</v>
      </c>
      <c r="C162" s="5">
        <v>106084</v>
      </c>
    </row>
    <row r="163" spans="1:3">
      <c r="A163" s="1">
        <v>2013</v>
      </c>
      <c r="B163" s="5">
        <v>111316</v>
      </c>
      <c r="C163" s="5">
        <v>107592</v>
      </c>
    </row>
    <row r="164" spans="1:3">
      <c r="A164" s="1">
        <v>2014</v>
      </c>
      <c r="B164" s="5">
        <v>113831</v>
      </c>
      <c r="C164" s="5">
        <v>111403</v>
      </c>
    </row>
    <row r="165" spans="1:3">
      <c r="A165" s="1">
        <v>2015</v>
      </c>
      <c r="B165" s="5">
        <v>120213</v>
      </c>
      <c r="C165" s="5">
        <v>120466</v>
      </c>
    </row>
    <row r="166" spans="1:3">
      <c r="A166" s="1">
        <v>2016</v>
      </c>
      <c r="B166" s="5">
        <v>123313</v>
      </c>
      <c r="C166" s="5">
        <v>118707</v>
      </c>
    </row>
    <row r="167" spans="1:3">
      <c r="A167" s="1">
        <v>2017</v>
      </c>
      <c r="B167" s="5">
        <v>124475</v>
      </c>
      <c r="C167" s="5">
        <v>111887</v>
      </c>
    </row>
    <row r="168" spans="1:3">
      <c r="A168" s="1">
        <v>2018</v>
      </c>
      <c r="B168" s="5">
        <v>126731</v>
      </c>
      <c r="C168" s="5">
        <v>106322</v>
      </c>
    </row>
    <row r="169" spans="1:3">
      <c r="A169" s="1">
        <v>2019</v>
      </c>
      <c r="B169" s="5">
        <v>132650</v>
      </c>
      <c r="C169" s="5">
        <v>109682</v>
      </c>
    </row>
    <row r="170" spans="1:3">
      <c r="A170" s="1">
        <v>2020</v>
      </c>
      <c r="B170" s="5">
        <v>134815</v>
      </c>
      <c r="C170" s="5">
        <v>118175</v>
      </c>
    </row>
    <row r="171" spans="1:3">
      <c r="A171" s="1">
        <v>2021</v>
      </c>
      <c r="B171" s="5">
        <v>146519</v>
      </c>
      <c r="C171" s="5">
        <v>127787</v>
      </c>
    </row>
    <row r="172" spans="1:3">
      <c r="A172" s="1">
        <v>2022</v>
      </c>
      <c r="B172" s="5">
        <v>154131</v>
      </c>
      <c r="C172" s="5">
        <v>131900</v>
      </c>
    </row>
    <row r="173" spans="1:3">
      <c r="A173" s="1">
        <v>2023</v>
      </c>
      <c r="B173" s="5">
        <v>153673</v>
      </c>
      <c r="C173" s="5">
        <v>130358</v>
      </c>
    </row>
    <row r="174" spans="1:3">
      <c r="A174" s="1">
        <v>2024</v>
      </c>
      <c r="B174" s="5">
        <v>165431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/>
      <c r="C182" s="5"/>
    </row>
    <row r="183" spans="1:3">
      <c r="A183" s="1">
        <v>2008</v>
      </c>
      <c r="B183" s="5"/>
      <c r="C183" s="5"/>
    </row>
    <row r="184" spans="1:3">
      <c r="A184" s="1">
        <v>2009</v>
      </c>
      <c r="B184" s="5">
        <v>100</v>
      </c>
      <c r="C184" s="5">
        <v>99</v>
      </c>
    </row>
    <row r="185" spans="1:3">
      <c r="A185" s="1">
        <v>2010</v>
      </c>
      <c r="B185" s="5">
        <v>100</v>
      </c>
      <c r="C185" s="5">
        <v>99.1</v>
      </c>
    </row>
    <row r="186" spans="1:3">
      <c r="A186" s="1">
        <v>2011</v>
      </c>
      <c r="B186" s="5">
        <v>108.8</v>
      </c>
      <c r="C186" s="5">
        <v>108.3</v>
      </c>
    </row>
    <row r="187" spans="1:3">
      <c r="A187" s="1">
        <v>2012</v>
      </c>
      <c r="B187" s="5">
        <v>107.9</v>
      </c>
      <c r="C187" s="5">
        <v>108.3</v>
      </c>
    </row>
    <row r="188" spans="1:3">
      <c r="A188" s="1">
        <v>2013</v>
      </c>
      <c r="B188" s="5">
        <v>100.6</v>
      </c>
      <c r="C188" s="5">
        <v>100</v>
      </c>
    </row>
    <row r="189" spans="1:3">
      <c r="A189" s="1">
        <v>2014</v>
      </c>
      <c r="B189" s="5">
        <v>100.4</v>
      </c>
      <c r="C189" s="5">
        <v>99.9</v>
      </c>
    </row>
    <row r="190" spans="1:3">
      <c r="A190" s="1">
        <v>2015</v>
      </c>
      <c r="B190" s="5">
        <v>101.6</v>
      </c>
      <c r="C190" s="5">
        <v>100.9</v>
      </c>
    </row>
    <row r="191" spans="1:3">
      <c r="A191" s="1">
        <v>2016</v>
      </c>
      <c r="B191" s="5">
        <v>100.6</v>
      </c>
      <c r="C191" s="5">
        <v>100.6</v>
      </c>
    </row>
    <row r="192" spans="1:3">
      <c r="A192" s="1">
        <v>2017</v>
      </c>
      <c r="B192" s="5">
        <v>100.5</v>
      </c>
      <c r="C192" s="5">
        <v>100.5</v>
      </c>
    </row>
    <row r="193" spans="1:3">
      <c r="A193" s="1">
        <v>2018</v>
      </c>
      <c r="B193" s="5">
        <v>99.8</v>
      </c>
      <c r="C193" s="5">
        <v>100.1</v>
      </c>
    </row>
    <row r="194" spans="1:3">
      <c r="A194" s="1">
        <v>2019</v>
      </c>
      <c r="B194" s="5">
        <v>99.8</v>
      </c>
      <c r="C194" s="5">
        <v>100.1</v>
      </c>
    </row>
    <row r="195" spans="1:3">
      <c r="A195" s="1">
        <v>2020</v>
      </c>
      <c r="B195" s="5">
        <v>99.9</v>
      </c>
      <c r="C195" s="5">
        <v>100</v>
      </c>
    </row>
    <row r="196" spans="1:3">
      <c r="A196" s="1">
        <v>2021</v>
      </c>
      <c r="B196" s="5">
        <v>99.6</v>
      </c>
      <c r="C196" s="5">
        <v>99.9</v>
      </c>
    </row>
    <row r="197" spans="1:3">
      <c r="A197" s="1">
        <v>2022</v>
      </c>
      <c r="B197" s="5">
        <v>99.7</v>
      </c>
      <c r="C197" s="5">
        <v>99.8</v>
      </c>
    </row>
    <row r="198" spans="1:3">
      <c r="A198" s="1">
        <v>2023</v>
      </c>
      <c r="B198" s="5">
        <v>99.9</v>
      </c>
      <c r="C198" s="5">
        <v>99.7</v>
      </c>
    </row>
    <row r="199" spans="1:3">
      <c r="A199" s="1">
        <v>2024</v>
      </c>
      <c r="B199" s="5">
        <v>99.4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/>
      <c r="C207" s="6"/>
    </row>
    <row r="208" spans="1:3">
      <c r="A208" s="1">
        <v>2008</v>
      </c>
      <c r="B208" s="6"/>
      <c r="C208" s="6"/>
    </row>
    <row r="209" spans="1:3">
      <c r="A209" s="1">
        <v>2009</v>
      </c>
      <c r="B209" s="6">
        <v>8.15</v>
      </c>
      <c r="C209" s="6">
        <v>7.54</v>
      </c>
    </row>
    <row r="210" spans="1:3">
      <c r="A210" s="1">
        <v>2010</v>
      </c>
      <c r="B210" s="6">
        <v>8.1199999999999992</v>
      </c>
      <c r="C210" s="6">
        <v>7.43</v>
      </c>
    </row>
    <row r="211" spans="1:3">
      <c r="A211" s="1">
        <v>2011</v>
      </c>
      <c r="B211" s="6">
        <v>7.99</v>
      </c>
      <c r="C211" s="6">
        <v>6.31</v>
      </c>
    </row>
    <row r="212" spans="1:3">
      <c r="A212" s="1">
        <v>2012</v>
      </c>
      <c r="B212" s="6">
        <v>7.89</v>
      </c>
      <c r="C212" s="6">
        <v>6.15</v>
      </c>
    </row>
    <row r="213" spans="1:3">
      <c r="A213" s="1">
        <v>2013</v>
      </c>
      <c r="B213" s="6">
        <v>7.78</v>
      </c>
      <c r="C213" s="6">
        <v>6.11</v>
      </c>
    </row>
    <row r="214" spans="1:3">
      <c r="A214" s="1">
        <v>2014</v>
      </c>
      <c r="B214" s="6">
        <v>7.78</v>
      </c>
      <c r="C214" s="6">
        <v>6.07</v>
      </c>
    </row>
    <row r="215" spans="1:3">
      <c r="A215" s="1">
        <v>2015</v>
      </c>
      <c r="B215" s="6">
        <v>7.75</v>
      </c>
      <c r="C215" s="6">
        <v>6.21</v>
      </c>
    </row>
    <row r="216" spans="1:3">
      <c r="A216" s="1">
        <v>2016</v>
      </c>
      <c r="B216" s="6">
        <v>7.78</v>
      </c>
      <c r="C216" s="6">
        <v>6.07</v>
      </c>
    </row>
    <row r="217" spans="1:3">
      <c r="A217" s="1">
        <v>2017</v>
      </c>
      <c r="B217" s="6">
        <v>7.87</v>
      </c>
      <c r="C217" s="6">
        <v>6.07</v>
      </c>
    </row>
    <row r="218" spans="1:3">
      <c r="A218" s="1">
        <v>2018</v>
      </c>
      <c r="B218" s="6">
        <v>7.98</v>
      </c>
      <c r="C218" s="6">
        <v>6.02</v>
      </c>
    </row>
    <row r="219" spans="1:3">
      <c r="A219" s="1">
        <v>2019</v>
      </c>
      <c r="B219" s="6">
        <v>8.0500000000000007</v>
      </c>
      <c r="C219" s="6">
        <v>6.05</v>
      </c>
    </row>
    <row r="220" spans="1:3">
      <c r="A220" s="1">
        <v>2020</v>
      </c>
      <c r="B220" s="6">
        <v>8.07</v>
      </c>
      <c r="C220" s="6">
        <v>6.04</v>
      </c>
    </row>
    <row r="221" spans="1:3">
      <c r="A221" s="1">
        <v>2021</v>
      </c>
      <c r="B221" s="6">
        <v>8.11</v>
      </c>
      <c r="C221" s="6">
        <v>6.03</v>
      </c>
    </row>
    <row r="222" spans="1:3">
      <c r="A222" s="1">
        <v>2022</v>
      </c>
      <c r="B222" s="6">
        <v>8.16</v>
      </c>
      <c r="C222" s="6">
        <v>6.06</v>
      </c>
    </row>
    <row r="223" spans="1:3">
      <c r="A223" s="1">
        <v>2023</v>
      </c>
      <c r="B223" s="6">
        <v>8.17</v>
      </c>
      <c r="C223" s="6">
        <v>6.09</v>
      </c>
    </row>
    <row r="224" spans="1:3">
      <c r="A224" s="1">
        <v>2024</v>
      </c>
      <c r="B224" s="6">
        <v>8.3000000000000007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/>
      <c r="C232" s="8"/>
    </row>
    <row r="233" spans="1:3">
      <c r="A233" s="1">
        <v>2008</v>
      </c>
      <c r="B233" s="8"/>
      <c r="C233" s="8"/>
    </row>
    <row r="234" spans="1:3">
      <c r="A234" s="1">
        <v>2009</v>
      </c>
      <c r="B234" s="8">
        <v>12.7</v>
      </c>
      <c r="C234" s="8">
        <v>12</v>
      </c>
    </row>
    <row r="235" spans="1:3">
      <c r="A235" s="1">
        <v>2010</v>
      </c>
      <c r="B235" s="8">
        <v>11.5</v>
      </c>
      <c r="C235" s="8">
        <v>11.2</v>
      </c>
    </row>
    <row r="236" spans="1:3">
      <c r="A236" s="1">
        <v>2011</v>
      </c>
      <c r="B236" s="8">
        <v>11</v>
      </c>
      <c r="C236" s="8">
        <v>7.6</v>
      </c>
    </row>
    <row r="237" spans="1:3">
      <c r="A237" s="1">
        <v>2012</v>
      </c>
      <c r="B237" s="8">
        <v>9.9</v>
      </c>
      <c r="C237" s="8">
        <v>6.8</v>
      </c>
    </row>
    <row r="238" spans="1:3">
      <c r="A238" s="1">
        <v>2013</v>
      </c>
      <c r="B238" s="8">
        <v>8.9</v>
      </c>
      <c r="C238" s="8">
        <v>5.9</v>
      </c>
    </row>
    <row r="239" spans="1:3">
      <c r="A239" s="1">
        <v>2014</v>
      </c>
      <c r="B239" s="8">
        <v>7.2</v>
      </c>
      <c r="C239" s="8">
        <v>5.2</v>
      </c>
    </row>
    <row r="240" spans="1:3">
      <c r="A240" s="1">
        <v>2015</v>
      </c>
      <c r="B240" s="8">
        <v>5.7</v>
      </c>
      <c r="C240" s="8">
        <v>4.8</v>
      </c>
    </row>
    <row r="241" spans="1:3">
      <c r="A241" s="1">
        <v>2016</v>
      </c>
      <c r="B241" s="8">
        <v>4.8</v>
      </c>
      <c r="C241" s="8">
        <v>3.6</v>
      </c>
    </row>
    <row r="242" spans="1:3">
      <c r="A242" s="1">
        <v>2017</v>
      </c>
      <c r="B242" s="8">
        <v>4.4000000000000004</v>
      </c>
      <c r="C242" s="8">
        <v>3.6</v>
      </c>
    </row>
    <row r="243" spans="1:3">
      <c r="A243" s="1">
        <v>2018</v>
      </c>
      <c r="B243" s="8">
        <v>4.7</v>
      </c>
      <c r="C243" s="8">
        <v>3.5</v>
      </c>
    </row>
    <row r="244" spans="1:3">
      <c r="A244" s="1">
        <v>2019</v>
      </c>
      <c r="B244" s="8">
        <v>5.0999999999999996</v>
      </c>
      <c r="C244" s="8">
        <v>3.5</v>
      </c>
    </row>
    <row r="245" spans="1:3">
      <c r="A245" s="1">
        <v>2020</v>
      </c>
      <c r="B245" s="8">
        <v>5.4</v>
      </c>
      <c r="C245" s="8">
        <v>3.4</v>
      </c>
    </row>
    <row r="246" spans="1:3">
      <c r="A246" s="1">
        <v>2021</v>
      </c>
      <c r="B246" s="8">
        <v>5.6</v>
      </c>
      <c r="C246" s="8">
        <v>3.6</v>
      </c>
    </row>
    <row r="247" spans="1:3">
      <c r="A247" s="1">
        <v>2022</v>
      </c>
      <c r="B247" s="8">
        <v>5.8</v>
      </c>
      <c r="C247" s="8">
        <v>3.6</v>
      </c>
    </row>
    <row r="248" spans="1:3">
      <c r="A248" s="1">
        <v>2023</v>
      </c>
      <c r="B248" s="8">
        <v>6.1</v>
      </c>
      <c r="C248" s="8">
        <v>3.7</v>
      </c>
    </row>
    <row r="249" spans="1:3">
      <c r="A249" s="1">
        <v>2024</v>
      </c>
      <c r="B249" s="8">
        <v>6.3</v>
      </c>
      <c r="C249" s="8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>
        <v>72.400000000000006</v>
      </c>
      <c r="C259" s="8">
        <v>101.9</v>
      </c>
    </row>
    <row r="260" spans="1:3">
      <c r="A260" s="1">
        <v>2010</v>
      </c>
      <c r="B260" s="8">
        <v>72.2</v>
      </c>
      <c r="C260" s="8">
        <v>89.2</v>
      </c>
    </row>
    <row r="261" spans="1:3">
      <c r="A261" s="1">
        <v>2011</v>
      </c>
      <c r="B261" s="8">
        <v>63.2</v>
      </c>
      <c r="C261" s="8">
        <v>53.1</v>
      </c>
    </row>
    <row r="262" spans="1:3">
      <c r="A262" s="1">
        <v>2012</v>
      </c>
      <c r="B262" s="8">
        <v>66</v>
      </c>
      <c r="C262" s="8">
        <v>42</v>
      </c>
    </row>
    <row r="263" spans="1:3">
      <c r="A263" s="1">
        <v>2013</v>
      </c>
      <c r="B263" s="8">
        <v>48</v>
      </c>
      <c r="C263" s="8">
        <v>32.6</v>
      </c>
    </row>
    <row r="264" spans="1:3">
      <c r="A264" s="1">
        <v>2014</v>
      </c>
      <c r="B264" s="8">
        <v>47.1</v>
      </c>
      <c r="C264" s="8">
        <v>30.5</v>
      </c>
    </row>
    <row r="265" spans="1:3">
      <c r="A265" s="1">
        <v>2015</v>
      </c>
      <c r="B265" s="8">
        <v>36.1</v>
      </c>
      <c r="C265" s="8">
        <v>25.4</v>
      </c>
    </row>
    <row r="266" spans="1:3">
      <c r="A266" s="1">
        <v>2016</v>
      </c>
      <c r="B266" s="8">
        <v>26.8</v>
      </c>
      <c r="C266" s="8">
        <v>16.600000000000001</v>
      </c>
    </row>
    <row r="267" spans="1:3">
      <c r="A267" s="1">
        <v>2017</v>
      </c>
      <c r="B267" s="8">
        <v>22.5</v>
      </c>
      <c r="C267" s="8">
        <v>17.399999999999999</v>
      </c>
    </row>
    <row r="268" spans="1:3">
      <c r="A268" s="1">
        <v>2018</v>
      </c>
      <c r="B268" s="8">
        <v>23.5</v>
      </c>
      <c r="C268" s="8">
        <v>12.1</v>
      </c>
    </row>
    <row r="269" spans="1:3">
      <c r="A269" s="1">
        <v>2019</v>
      </c>
      <c r="B269" s="8">
        <v>37.4</v>
      </c>
      <c r="C269" s="8">
        <v>11.2</v>
      </c>
    </row>
    <row r="270" spans="1:3">
      <c r="A270" s="1">
        <v>2020</v>
      </c>
      <c r="B270" s="8">
        <v>56</v>
      </c>
      <c r="C270" s="8">
        <v>7.1</v>
      </c>
    </row>
    <row r="271" spans="1:3">
      <c r="A271" s="1">
        <v>2021</v>
      </c>
      <c r="B271" s="8">
        <v>60.7</v>
      </c>
      <c r="C271" s="8">
        <v>5</v>
      </c>
    </row>
    <row r="272" spans="1:3">
      <c r="A272" s="1">
        <v>2022</v>
      </c>
      <c r="B272" s="8">
        <v>62.2</v>
      </c>
      <c r="C272" s="8">
        <v>0.1</v>
      </c>
    </row>
    <row r="273" spans="1:3">
      <c r="A273" s="1">
        <v>2023</v>
      </c>
      <c r="B273" s="8">
        <v>72.099999999999994</v>
      </c>
      <c r="C273" s="8">
        <v>0</v>
      </c>
    </row>
    <row r="274" spans="1:3">
      <c r="A274" s="1">
        <v>2024</v>
      </c>
      <c r="B274" s="8">
        <v>89.3</v>
      </c>
      <c r="C274" s="8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/>
      <c r="C282" s="8"/>
    </row>
    <row r="283" spans="1:3">
      <c r="A283" s="1">
        <v>2008</v>
      </c>
      <c r="B283" s="8"/>
      <c r="C283" s="8"/>
    </row>
    <row r="284" spans="1:3">
      <c r="A284" s="1">
        <v>2009</v>
      </c>
      <c r="B284" s="8">
        <v>29.2</v>
      </c>
      <c r="C284" s="8">
        <v>27.5</v>
      </c>
    </row>
    <row r="285" spans="1:3">
      <c r="A285" s="1">
        <v>2010</v>
      </c>
      <c r="B285" s="8">
        <v>27.6</v>
      </c>
      <c r="C285" s="8">
        <v>25.8</v>
      </c>
    </row>
    <row r="286" spans="1:3">
      <c r="A286" s="1">
        <v>2011</v>
      </c>
      <c r="B286" s="8">
        <v>27.1</v>
      </c>
      <c r="C286" s="8">
        <v>27</v>
      </c>
    </row>
    <row r="287" spans="1:3">
      <c r="A287" s="1">
        <v>2012</v>
      </c>
      <c r="B287" s="8">
        <v>25.8</v>
      </c>
      <c r="C287" s="8">
        <v>26.3</v>
      </c>
    </row>
    <row r="288" spans="1:3">
      <c r="A288" s="1">
        <v>2013</v>
      </c>
      <c r="B288" s="8">
        <v>26.1</v>
      </c>
      <c r="C288" s="8">
        <v>25.3</v>
      </c>
    </row>
    <row r="289" spans="1:3">
      <c r="A289" s="1">
        <v>2014</v>
      </c>
      <c r="B289" s="8">
        <v>26</v>
      </c>
      <c r="C289" s="8">
        <v>25.4</v>
      </c>
    </row>
    <row r="290" spans="1:3">
      <c r="A290" s="1">
        <v>2015</v>
      </c>
      <c r="B290" s="8">
        <v>25.7</v>
      </c>
      <c r="C290" s="8">
        <v>26</v>
      </c>
    </row>
    <row r="291" spans="1:3">
      <c r="A291" s="1">
        <v>2016</v>
      </c>
      <c r="B291" s="8">
        <v>25.9</v>
      </c>
      <c r="C291" s="8">
        <v>25.9</v>
      </c>
    </row>
    <row r="292" spans="1:3">
      <c r="A292" s="1">
        <v>2017</v>
      </c>
      <c r="B292" s="8">
        <v>26.4</v>
      </c>
      <c r="C292" s="8">
        <v>25.5</v>
      </c>
    </row>
    <row r="293" spans="1:3">
      <c r="A293" s="1">
        <v>2018</v>
      </c>
      <c r="B293" s="8">
        <v>26.6</v>
      </c>
      <c r="C293" s="8">
        <v>25.6</v>
      </c>
    </row>
    <row r="294" spans="1:3">
      <c r="A294" s="1">
        <v>2019</v>
      </c>
      <c r="B294" s="8">
        <v>26.8</v>
      </c>
      <c r="C294" s="8">
        <v>25.5</v>
      </c>
    </row>
    <row r="295" spans="1:3">
      <c r="A295" s="1">
        <v>2020</v>
      </c>
      <c r="B295" s="8">
        <v>29</v>
      </c>
      <c r="C295" s="8">
        <v>26.1</v>
      </c>
    </row>
    <row r="296" spans="1:3">
      <c r="A296" s="1">
        <v>2021</v>
      </c>
      <c r="B296" s="8">
        <v>27</v>
      </c>
      <c r="C296" s="8">
        <v>24.8</v>
      </c>
    </row>
    <row r="297" spans="1:3">
      <c r="A297" s="1">
        <v>2022</v>
      </c>
      <c r="B297" s="8">
        <v>28.8</v>
      </c>
      <c r="C297" s="8">
        <v>25.1</v>
      </c>
    </row>
    <row r="298" spans="1:3">
      <c r="A298" s="1">
        <v>2023</v>
      </c>
      <c r="B298" s="8">
        <v>27.4</v>
      </c>
      <c r="C298" s="8">
        <v>24.4</v>
      </c>
    </row>
    <row r="299" spans="1:3">
      <c r="A299" s="1">
        <v>2024</v>
      </c>
      <c r="B299" s="8">
        <v>28.9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/>
      <c r="C307" s="8"/>
    </row>
    <row r="308" spans="1:3">
      <c r="A308" s="1">
        <v>2008</v>
      </c>
      <c r="B308" s="8"/>
      <c r="C308" s="8"/>
    </row>
    <row r="309" spans="1:3">
      <c r="A309" s="1">
        <v>2009</v>
      </c>
      <c r="B309" s="8">
        <v>11.3</v>
      </c>
      <c r="C309" s="8">
        <v>12.8</v>
      </c>
    </row>
    <row r="310" spans="1:3">
      <c r="A310" s="1">
        <v>2010</v>
      </c>
      <c r="B310" s="8">
        <v>10.5</v>
      </c>
      <c r="C310" s="8">
        <v>12.6</v>
      </c>
    </row>
    <row r="311" spans="1:3">
      <c r="A311" s="1">
        <v>2011</v>
      </c>
      <c r="B311" s="8">
        <v>11.1</v>
      </c>
      <c r="C311" s="8">
        <v>14.9</v>
      </c>
    </row>
    <row r="312" spans="1:3">
      <c r="A312" s="1">
        <v>2012</v>
      </c>
      <c r="B312" s="8">
        <v>10.1</v>
      </c>
      <c r="C312" s="8">
        <v>15.3</v>
      </c>
    </row>
    <row r="313" spans="1:3">
      <c r="A313" s="1">
        <v>2013</v>
      </c>
      <c r="B313" s="8">
        <v>10.4</v>
      </c>
      <c r="C313" s="8">
        <v>15.8</v>
      </c>
    </row>
    <row r="314" spans="1:3">
      <c r="A314" s="1">
        <v>2014</v>
      </c>
      <c r="B314" s="8">
        <v>11.2</v>
      </c>
      <c r="C314" s="8">
        <v>16.2</v>
      </c>
    </row>
    <row r="315" spans="1:3">
      <c r="A315" s="1">
        <v>2015</v>
      </c>
      <c r="B315" s="8">
        <v>11.7</v>
      </c>
      <c r="C315" s="8">
        <v>17</v>
      </c>
    </row>
    <row r="316" spans="1:3">
      <c r="A316" s="1">
        <v>2016</v>
      </c>
      <c r="B316" s="8">
        <v>13.7</v>
      </c>
      <c r="C316" s="8">
        <v>17.899999999999999</v>
      </c>
    </row>
    <row r="317" spans="1:3">
      <c r="A317" s="1">
        <v>2017</v>
      </c>
      <c r="B317" s="8">
        <v>13.5</v>
      </c>
      <c r="C317" s="8">
        <v>17.899999999999999</v>
      </c>
    </row>
    <row r="318" spans="1:3">
      <c r="A318" s="1">
        <v>2018</v>
      </c>
      <c r="B318" s="8">
        <v>14.3</v>
      </c>
      <c r="C318" s="8">
        <v>17.600000000000001</v>
      </c>
    </row>
    <row r="319" spans="1:3">
      <c r="A319" s="1">
        <v>2019</v>
      </c>
      <c r="B319" s="8">
        <v>14.8</v>
      </c>
      <c r="C319" s="8">
        <v>17.899999999999999</v>
      </c>
    </row>
    <row r="320" spans="1:3">
      <c r="A320" s="1">
        <v>2020</v>
      </c>
      <c r="B320" s="8">
        <v>13.2</v>
      </c>
      <c r="C320" s="8">
        <v>17.600000000000001</v>
      </c>
    </row>
    <row r="321" spans="1:3">
      <c r="A321" s="1">
        <v>2021</v>
      </c>
      <c r="B321" s="8">
        <v>13</v>
      </c>
      <c r="C321" s="8">
        <v>17.5</v>
      </c>
    </row>
    <row r="322" spans="1:3">
      <c r="A322" s="1">
        <v>2022</v>
      </c>
      <c r="B322" s="8">
        <v>13.4</v>
      </c>
      <c r="C322" s="8">
        <v>18.7</v>
      </c>
    </row>
    <row r="323" spans="1:3">
      <c r="A323" s="1">
        <v>2023</v>
      </c>
      <c r="B323" s="8">
        <v>15.3</v>
      </c>
      <c r="C323" s="8">
        <v>19.2</v>
      </c>
    </row>
    <row r="324" spans="1:3">
      <c r="A324" s="1">
        <v>2024</v>
      </c>
      <c r="B324" s="8">
        <v>15.9</v>
      </c>
      <c r="C324" s="8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/>
      <c r="C332" s="8"/>
    </row>
    <row r="333" spans="1:3">
      <c r="A333" s="1">
        <v>2008</v>
      </c>
      <c r="B333" s="8"/>
      <c r="C333" s="8"/>
    </row>
    <row r="334" spans="1:3">
      <c r="A334" s="1">
        <v>2009</v>
      </c>
      <c r="B334" s="8">
        <v>7.5</v>
      </c>
      <c r="C334" s="8">
        <v>9.1</v>
      </c>
    </row>
    <row r="335" spans="1:3">
      <c r="A335" s="1">
        <v>2010</v>
      </c>
      <c r="B335" s="8">
        <v>8.6</v>
      </c>
      <c r="C335" s="8">
        <v>9.8000000000000007</v>
      </c>
    </row>
    <row r="336" spans="1:3">
      <c r="A336" s="1">
        <v>2011</v>
      </c>
      <c r="B336" s="8">
        <v>8.6</v>
      </c>
      <c r="C336" s="8">
        <v>11.3</v>
      </c>
    </row>
    <row r="337" spans="1:3">
      <c r="A337" s="1">
        <v>2012</v>
      </c>
      <c r="B337" s="8">
        <v>8.9</v>
      </c>
      <c r="C337" s="8">
        <v>12</v>
      </c>
    </row>
    <row r="338" spans="1:3">
      <c r="A338" s="1">
        <v>2013</v>
      </c>
      <c r="B338" s="8">
        <v>9.1</v>
      </c>
      <c r="C338" s="8">
        <v>12</v>
      </c>
    </row>
    <row r="339" spans="1:3">
      <c r="A339" s="1">
        <v>2014</v>
      </c>
      <c r="B339" s="8">
        <v>9.4</v>
      </c>
      <c r="C339" s="8">
        <v>12.6</v>
      </c>
    </row>
    <row r="340" spans="1:3">
      <c r="A340" s="1">
        <v>2015</v>
      </c>
      <c r="B340" s="8">
        <v>9.6999999999999993</v>
      </c>
      <c r="C340" s="8">
        <v>13.1</v>
      </c>
    </row>
    <row r="341" spans="1:3">
      <c r="A341" s="1">
        <v>2016</v>
      </c>
      <c r="B341" s="8">
        <v>9.8000000000000007</v>
      </c>
      <c r="C341" s="8">
        <v>13.8</v>
      </c>
    </row>
    <row r="342" spans="1:3">
      <c r="A342" s="1">
        <v>2017</v>
      </c>
      <c r="B342" s="8">
        <v>10.6</v>
      </c>
      <c r="C342" s="8">
        <v>14.1</v>
      </c>
    </row>
    <row r="343" spans="1:3">
      <c r="A343" s="1">
        <v>2018</v>
      </c>
      <c r="B343" s="8">
        <v>10.4</v>
      </c>
      <c r="C343" s="8">
        <v>14.6</v>
      </c>
    </row>
    <row r="344" spans="1:3">
      <c r="A344" s="1">
        <v>2019</v>
      </c>
      <c r="B344" s="8">
        <v>11.8</v>
      </c>
      <c r="C344" s="8">
        <v>15.2</v>
      </c>
    </row>
    <row r="345" spans="1:3">
      <c r="A345" s="1">
        <v>2020</v>
      </c>
      <c r="B345" s="8">
        <v>11.7</v>
      </c>
      <c r="C345" s="8">
        <v>14.5</v>
      </c>
    </row>
    <row r="346" spans="1:3">
      <c r="A346" s="1">
        <v>2021</v>
      </c>
      <c r="B346" s="8">
        <v>11.4</v>
      </c>
      <c r="C346" s="8">
        <v>13.9</v>
      </c>
    </row>
    <row r="347" spans="1:3">
      <c r="A347" s="1">
        <v>2022</v>
      </c>
      <c r="B347" s="8">
        <v>12.2</v>
      </c>
      <c r="C347" s="8">
        <v>14.3</v>
      </c>
    </row>
    <row r="348" spans="1:3">
      <c r="A348" s="1">
        <v>2023</v>
      </c>
      <c r="B348" s="8">
        <v>12.7</v>
      </c>
      <c r="C348" s="8">
        <v>15.1</v>
      </c>
    </row>
    <row r="349" spans="1:3">
      <c r="A349" s="1">
        <v>2024</v>
      </c>
      <c r="B349" s="8">
        <v>13.3</v>
      </c>
      <c r="C349" s="8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/>
      <c r="C357" s="8"/>
    </row>
    <row r="358" spans="1:3">
      <c r="A358" s="1">
        <v>2008</v>
      </c>
      <c r="B358" s="8"/>
      <c r="C358" s="8"/>
    </row>
    <row r="359" spans="1:3">
      <c r="A359" s="1">
        <v>2009</v>
      </c>
      <c r="B359" s="8">
        <v>11.4</v>
      </c>
      <c r="C359" s="8">
        <v>13.8</v>
      </c>
    </row>
    <row r="360" spans="1:3">
      <c r="A360" s="1">
        <v>2010</v>
      </c>
      <c r="B360" s="8">
        <v>11.4</v>
      </c>
      <c r="C360" s="8">
        <v>13.5</v>
      </c>
    </row>
    <row r="361" spans="1:3">
      <c r="A361" s="1">
        <v>2011</v>
      </c>
      <c r="B361" s="8">
        <v>12.6</v>
      </c>
      <c r="C361" s="8">
        <v>12.5</v>
      </c>
    </row>
    <row r="362" spans="1:3">
      <c r="A362" s="1">
        <v>2012</v>
      </c>
      <c r="B362" s="8">
        <v>12.4</v>
      </c>
      <c r="C362" s="8">
        <v>12.7</v>
      </c>
    </row>
    <row r="363" spans="1:3">
      <c r="A363" s="1">
        <v>2013</v>
      </c>
      <c r="B363" s="8">
        <v>12.5</v>
      </c>
      <c r="C363" s="8">
        <v>12.9</v>
      </c>
    </row>
    <row r="364" spans="1:3">
      <c r="A364" s="1">
        <v>2014</v>
      </c>
      <c r="B364" s="8">
        <v>12.6</v>
      </c>
      <c r="C364" s="8">
        <v>13.4</v>
      </c>
    </row>
    <row r="365" spans="1:3">
      <c r="A365" s="1">
        <v>2015</v>
      </c>
      <c r="B365" s="8">
        <v>12.5</v>
      </c>
      <c r="C365" s="8">
        <v>13.2</v>
      </c>
    </row>
    <row r="366" spans="1:3">
      <c r="A366" s="1">
        <v>2016</v>
      </c>
      <c r="B366" s="8">
        <v>13.3</v>
      </c>
      <c r="C366" s="8">
        <v>13.4</v>
      </c>
    </row>
    <row r="367" spans="1:3">
      <c r="A367" s="1">
        <v>2017</v>
      </c>
      <c r="B367" s="8">
        <v>13.2</v>
      </c>
      <c r="C367" s="8">
        <v>13.4</v>
      </c>
    </row>
    <row r="368" spans="1:3">
      <c r="A368" s="1">
        <v>2018</v>
      </c>
      <c r="B368" s="8">
        <v>12.6</v>
      </c>
      <c r="C368" s="8">
        <v>13.5</v>
      </c>
    </row>
    <row r="369" spans="1:3">
      <c r="A369" s="1">
        <v>2019</v>
      </c>
      <c r="B369" s="8">
        <v>12.8</v>
      </c>
      <c r="C369" s="8">
        <v>13.4</v>
      </c>
    </row>
    <row r="370" spans="1:3">
      <c r="A370" s="1">
        <v>2020</v>
      </c>
      <c r="B370" s="8">
        <v>12.8</v>
      </c>
      <c r="C370" s="8">
        <v>13.1</v>
      </c>
    </row>
    <row r="371" spans="1:3">
      <c r="A371" s="1">
        <v>2021</v>
      </c>
      <c r="B371" s="8">
        <v>11.6</v>
      </c>
      <c r="C371" s="8">
        <v>12.1</v>
      </c>
    </row>
    <row r="372" spans="1:3">
      <c r="A372" s="1">
        <v>2022</v>
      </c>
      <c r="B372" s="8">
        <v>12</v>
      </c>
      <c r="C372" s="8">
        <v>12.5</v>
      </c>
    </row>
    <row r="373" spans="1:3">
      <c r="A373" s="1">
        <v>2023</v>
      </c>
      <c r="B373" s="8">
        <v>12.1</v>
      </c>
      <c r="C373" s="8">
        <v>12.7</v>
      </c>
    </row>
    <row r="374" spans="1:3">
      <c r="A374" s="1">
        <v>2024</v>
      </c>
      <c r="B374" s="8">
        <v>12.2</v>
      </c>
      <c r="C374" s="8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/>
      <c r="C382" s="8"/>
    </row>
    <row r="383" spans="1:3">
      <c r="A383" s="1">
        <v>2008</v>
      </c>
      <c r="B383" s="8"/>
      <c r="C383" s="8"/>
    </row>
    <row r="384" spans="1:3">
      <c r="A384" s="1">
        <v>2009</v>
      </c>
      <c r="B384" s="8">
        <v>8.6999999999999993</v>
      </c>
      <c r="C384" s="8">
        <v>8.4</v>
      </c>
    </row>
    <row r="385" spans="1:3">
      <c r="A385" s="1">
        <v>2010</v>
      </c>
      <c r="B385" s="8">
        <v>8</v>
      </c>
      <c r="C385" s="8">
        <v>7.9</v>
      </c>
    </row>
    <row r="386" spans="1:3">
      <c r="A386" s="1">
        <v>2011</v>
      </c>
      <c r="B386" s="8">
        <v>7.7</v>
      </c>
      <c r="C386" s="8">
        <v>8.3000000000000007</v>
      </c>
    </row>
    <row r="387" spans="1:3">
      <c r="A387" s="1">
        <v>2012</v>
      </c>
      <c r="B387" s="8">
        <v>7.8</v>
      </c>
      <c r="C387" s="8">
        <v>8.6</v>
      </c>
    </row>
    <row r="388" spans="1:3">
      <c r="A388" s="1">
        <v>2013</v>
      </c>
      <c r="B388" s="8">
        <v>7.5</v>
      </c>
      <c r="C388" s="8">
        <v>8.6</v>
      </c>
    </row>
    <row r="389" spans="1:3">
      <c r="A389" s="1">
        <v>2014</v>
      </c>
      <c r="B389" s="8">
        <v>7.5</v>
      </c>
      <c r="C389" s="8">
        <v>8.4</v>
      </c>
    </row>
    <row r="390" spans="1:3">
      <c r="A390" s="1">
        <v>2015</v>
      </c>
      <c r="B390" s="8">
        <v>7.6</v>
      </c>
      <c r="C390" s="8">
        <v>7.7</v>
      </c>
    </row>
    <row r="391" spans="1:3">
      <c r="A391" s="1">
        <v>2016</v>
      </c>
      <c r="B391" s="8">
        <v>7.8</v>
      </c>
      <c r="C391" s="8">
        <v>8.6999999999999993</v>
      </c>
    </row>
    <row r="392" spans="1:3">
      <c r="A392" s="1">
        <v>2017</v>
      </c>
      <c r="B392" s="8">
        <v>7.6</v>
      </c>
      <c r="C392" s="8">
        <v>8.6</v>
      </c>
    </row>
    <row r="393" spans="1:3">
      <c r="A393" s="1">
        <v>2018</v>
      </c>
      <c r="B393" s="8">
        <v>9.3000000000000007</v>
      </c>
      <c r="C393" s="8">
        <v>9.1</v>
      </c>
    </row>
    <row r="394" spans="1:3">
      <c r="A394" s="1">
        <v>2019</v>
      </c>
      <c r="B394" s="8">
        <v>8.4</v>
      </c>
      <c r="C394" s="8">
        <v>9.1999999999999993</v>
      </c>
    </row>
    <row r="395" spans="1:3">
      <c r="A395" s="1">
        <v>2020</v>
      </c>
      <c r="B395" s="8">
        <v>7.5</v>
      </c>
      <c r="C395" s="8">
        <v>9.5</v>
      </c>
    </row>
    <row r="396" spans="1:3">
      <c r="A396" s="1">
        <v>2021</v>
      </c>
      <c r="B396" s="8">
        <v>7.5</v>
      </c>
      <c r="C396" s="8">
        <v>9.3000000000000007</v>
      </c>
    </row>
    <row r="397" spans="1:3">
      <c r="A397" s="1">
        <v>2022</v>
      </c>
      <c r="B397" s="8">
        <v>7.9</v>
      </c>
      <c r="C397" s="8">
        <v>9.4</v>
      </c>
    </row>
    <row r="398" spans="1:3">
      <c r="A398" s="1">
        <v>2023</v>
      </c>
      <c r="B398" s="8">
        <v>7.8</v>
      </c>
      <c r="C398" s="8">
        <v>9.4</v>
      </c>
    </row>
    <row r="399" spans="1:3">
      <c r="A399" s="1">
        <v>2024</v>
      </c>
      <c r="B399" s="8">
        <v>7.4</v>
      </c>
      <c r="C399" s="8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/>
      <c r="C407" s="8"/>
    </row>
    <row r="408" spans="1:3">
      <c r="A408" s="1">
        <v>2008</v>
      </c>
      <c r="B408" s="8"/>
      <c r="C408" s="8"/>
    </row>
    <row r="409" spans="1:3">
      <c r="A409" s="1">
        <v>2009</v>
      </c>
      <c r="B409" s="8">
        <v>23.7</v>
      </c>
      <c r="C409" s="8">
        <v>19.8</v>
      </c>
    </row>
    <row r="410" spans="1:3">
      <c r="A410" s="1">
        <v>2010</v>
      </c>
      <c r="B410" s="8">
        <v>22.6</v>
      </c>
      <c r="C410" s="8">
        <v>18.8</v>
      </c>
    </row>
    <row r="411" spans="1:3">
      <c r="A411" s="1">
        <v>2011</v>
      </c>
      <c r="B411" s="8">
        <v>22.4</v>
      </c>
      <c r="C411" s="8">
        <v>16.100000000000001</v>
      </c>
    </row>
    <row r="412" spans="1:3">
      <c r="A412" s="1">
        <v>2012</v>
      </c>
      <c r="B412" s="8">
        <v>20.5</v>
      </c>
      <c r="C412" s="8">
        <v>15.9</v>
      </c>
    </row>
    <row r="413" spans="1:3">
      <c r="A413" s="1">
        <v>2013</v>
      </c>
      <c r="B413" s="8">
        <v>19.399999999999999</v>
      </c>
      <c r="C413" s="8">
        <v>15.4</v>
      </c>
    </row>
    <row r="414" spans="1:3">
      <c r="A414" s="1">
        <v>2014</v>
      </c>
      <c r="B414" s="8">
        <v>19.5</v>
      </c>
      <c r="C414" s="8">
        <v>15.1</v>
      </c>
    </row>
    <row r="415" spans="1:3">
      <c r="A415" s="1">
        <v>2015</v>
      </c>
      <c r="B415" s="8">
        <v>18.5</v>
      </c>
      <c r="C415" s="8">
        <v>13.6</v>
      </c>
    </row>
    <row r="416" spans="1:3">
      <c r="A416" s="1">
        <v>2016</v>
      </c>
      <c r="B416" s="8">
        <v>19.399999999999999</v>
      </c>
      <c r="C416" s="8">
        <v>13.2</v>
      </c>
    </row>
    <row r="417" spans="1:3">
      <c r="A417" s="1">
        <v>2017</v>
      </c>
      <c r="B417" s="8">
        <v>19.600000000000001</v>
      </c>
      <c r="C417" s="8">
        <v>13.1</v>
      </c>
    </row>
    <row r="418" spans="1:3">
      <c r="A418" s="1">
        <v>2018</v>
      </c>
      <c r="B418" s="8">
        <v>20.100000000000001</v>
      </c>
      <c r="C418" s="8">
        <v>13.1</v>
      </c>
    </row>
    <row r="419" spans="1:3">
      <c r="A419" s="1">
        <v>2019</v>
      </c>
      <c r="B419" s="8">
        <v>20.6</v>
      </c>
      <c r="C419" s="8">
        <v>13.1</v>
      </c>
    </row>
    <row r="420" spans="1:3">
      <c r="A420" s="1">
        <v>2020</v>
      </c>
      <c r="B420" s="8">
        <v>20.399999999999999</v>
      </c>
      <c r="C420" s="8">
        <v>12.5</v>
      </c>
    </row>
    <row r="421" spans="1:3">
      <c r="A421" s="1">
        <v>2021</v>
      </c>
      <c r="B421" s="8">
        <v>19.3</v>
      </c>
      <c r="C421" s="8">
        <v>11.8</v>
      </c>
    </row>
    <row r="422" spans="1:3">
      <c r="A422" s="1">
        <v>2022</v>
      </c>
      <c r="B422" s="8">
        <v>20.5</v>
      </c>
      <c r="C422" s="8">
        <v>11.8</v>
      </c>
    </row>
    <row r="423" spans="1:3">
      <c r="A423" s="1">
        <v>2023</v>
      </c>
      <c r="B423" s="8">
        <v>20.100000000000001</v>
      </c>
      <c r="C423" s="8">
        <v>11.7</v>
      </c>
    </row>
    <row r="424" spans="1:3">
      <c r="A424" s="1">
        <v>2024</v>
      </c>
      <c r="B424" s="8">
        <v>19.7</v>
      </c>
      <c r="C424" s="8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/>
      <c r="C432" s="8"/>
    </row>
    <row r="433" spans="1:3">
      <c r="A433" s="1">
        <v>2008</v>
      </c>
      <c r="B433" s="8"/>
      <c r="C433" s="8"/>
    </row>
    <row r="434" spans="1:3">
      <c r="A434" s="1">
        <v>2009</v>
      </c>
      <c r="B434" s="8">
        <v>68.099999999999994</v>
      </c>
      <c r="C434" s="8">
        <v>71.599999999999994</v>
      </c>
    </row>
    <row r="435" spans="1:3">
      <c r="A435" s="1">
        <v>2010</v>
      </c>
      <c r="B435" s="8">
        <v>66.099999999999994</v>
      </c>
      <c r="C435" s="8">
        <v>69.599999999999994</v>
      </c>
    </row>
    <row r="436" spans="1:3">
      <c r="A436" s="1">
        <v>2011</v>
      </c>
      <c r="B436" s="8">
        <v>67.099999999999994</v>
      </c>
      <c r="C436" s="8">
        <v>74</v>
      </c>
    </row>
    <row r="437" spans="1:3">
      <c r="A437" s="1">
        <v>2012</v>
      </c>
      <c r="B437" s="8">
        <v>65</v>
      </c>
      <c r="C437" s="8">
        <v>74.900000000000006</v>
      </c>
    </row>
    <row r="438" spans="1:3">
      <c r="A438" s="1">
        <v>2013</v>
      </c>
      <c r="B438" s="8">
        <v>65.599999999999994</v>
      </c>
      <c r="C438" s="8">
        <v>74.599999999999994</v>
      </c>
    </row>
    <row r="439" spans="1:3">
      <c r="A439" s="1">
        <v>2014</v>
      </c>
      <c r="B439" s="8">
        <v>66.7</v>
      </c>
      <c r="C439" s="8">
        <v>76</v>
      </c>
    </row>
    <row r="440" spans="1:3">
      <c r="A440" s="1">
        <v>2015</v>
      </c>
      <c r="B440" s="8">
        <v>67.2</v>
      </c>
      <c r="C440" s="8">
        <v>77</v>
      </c>
    </row>
    <row r="441" spans="1:3">
      <c r="A441" s="1">
        <v>2016</v>
      </c>
      <c r="B441" s="8">
        <v>70.5</v>
      </c>
      <c r="C441" s="8">
        <v>79.7</v>
      </c>
    </row>
    <row r="442" spans="1:3">
      <c r="A442" s="1">
        <v>2017</v>
      </c>
      <c r="B442" s="8">
        <v>71.3</v>
      </c>
      <c r="C442" s="8">
        <v>79.5</v>
      </c>
    </row>
    <row r="443" spans="1:3">
      <c r="A443" s="1">
        <v>2018</v>
      </c>
      <c r="B443" s="8">
        <v>73.2</v>
      </c>
      <c r="C443" s="8">
        <v>80.400000000000006</v>
      </c>
    </row>
    <row r="444" spans="1:3">
      <c r="A444" s="1">
        <v>2019</v>
      </c>
      <c r="B444" s="8">
        <v>74.599999999999994</v>
      </c>
      <c r="C444" s="8">
        <v>81.2</v>
      </c>
    </row>
    <row r="445" spans="1:3">
      <c r="A445" s="1">
        <v>2020</v>
      </c>
      <c r="B445" s="8">
        <v>74.2</v>
      </c>
      <c r="C445" s="8">
        <v>80.8</v>
      </c>
    </row>
    <row r="446" spans="1:3">
      <c r="A446" s="1">
        <v>2021</v>
      </c>
      <c r="B446" s="8">
        <v>70.5</v>
      </c>
      <c r="C446" s="8">
        <v>77.599999999999994</v>
      </c>
    </row>
    <row r="447" spans="1:3">
      <c r="A447" s="1">
        <v>2022</v>
      </c>
      <c r="B447" s="8">
        <v>74.3</v>
      </c>
      <c r="C447" s="8">
        <v>80</v>
      </c>
    </row>
    <row r="448" spans="1:3">
      <c r="A448" s="1">
        <v>2023</v>
      </c>
      <c r="B448" s="8">
        <v>75.3</v>
      </c>
      <c r="C448" s="8">
        <v>80.8</v>
      </c>
    </row>
    <row r="449" spans="1:3">
      <c r="A449" s="1">
        <v>2024</v>
      </c>
      <c r="B449" s="8">
        <v>77.7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2633</v>
      </c>
      <c r="C457" s="5">
        <v>2606</v>
      </c>
    </row>
    <row r="458" spans="1:3">
      <c r="A458" s="1">
        <v>2012</v>
      </c>
      <c r="B458" s="5">
        <v>2352</v>
      </c>
      <c r="C458" s="5">
        <v>2334</v>
      </c>
    </row>
    <row r="459" spans="1:3">
      <c r="A459" s="1">
        <v>2013</v>
      </c>
      <c r="B459" s="5">
        <v>2294</v>
      </c>
      <c r="C459" s="5">
        <v>2210</v>
      </c>
    </row>
    <row r="460" spans="1:3">
      <c r="A460" s="1">
        <v>2014</v>
      </c>
      <c r="B460" s="5">
        <v>2284</v>
      </c>
      <c r="C460" s="5">
        <v>2227</v>
      </c>
    </row>
    <row r="461" spans="1:3">
      <c r="A461" s="1">
        <v>2015</v>
      </c>
      <c r="B461" s="5">
        <v>2393</v>
      </c>
      <c r="C461" s="5">
        <v>2247</v>
      </c>
    </row>
    <row r="462" spans="1:3">
      <c r="A462" s="1">
        <v>2016</v>
      </c>
      <c r="B462" s="5">
        <v>2142</v>
      </c>
      <c r="C462" s="5">
        <v>2084</v>
      </c>
    </row>
    <row r="463" spans="1:3">
      <c r="A463" s="1">
        <v>2017</v>
      </c>
      <c r="B463" s="5">
        <v>2121</v>
      </c>
      <c r="C463" s="5">
        <v>2076</v>
      </c>
    </row>
    <row r="464" spans="1:3">
      <c r="A464" s="1">
        <v>2018</v>
      </c>
      <c r="B464" s="5">
        <v>2213</v>
      </c>
      <c r="C464" s="5">
        <v>2029</v>
      </c>
    </row>
    <row r="465" spans="1:3">
      <c r="A465" s="1">
        <v>2019</v>
      </c>
      <c r="B465" s="5">
        <v>2274</v>
      </c>
      <c r="C465" s="5">
        <v>2022</v>
      </c>
    </row>
    <row r="466" spans="1:3">
      <c r="A466" s="1">
        <v>2020</v>
      </c>
      <c r="B466" s="5">
        <v>2258</v>
      </c>
      <c r="C466" s="5">
        <v>2012</v>
      </c>
    </row>
    <row r="467" spans="1:3">
      <c r="A467" s="1">
        <v>2021</v>
      </c>
      <c r="B467" s="5">
        <v>2262</v>
      </c>
      <c r="C467" s="5">
        <v>2014</v>
      </c>
    </row>
    <row r="468" spans="1:3">
      <c r="A468" s="1">
        <v>2022</v>
      </c>
      <c r="B468" s="5">
        <v>2266</v>
      </c>
      <c r="C468" s="5">
        <v>2025</v>
      </c>
    </row>
    <row r="469" spans="1:3">
      <c r="A469" s="1">
        <v>2023</v>
      </c>
      <c r="B469" s="5">
        <v>2232</v>
      </c>
      <c r="C469" s="5">
        <v>2036</v>
      </c>
    </row>
    <row r="470" spans="1:3">
      <c r="A470" s="1">
        <v>2024</v>
      </c>
      <c r="B470" s="5">
        <v>2197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2237</v>
      </c>
      <c r="C478" s="5">
        <v>2215</v>
      </c>
    </row>
    <row r="479" spans="1:3">
      <c r="A479" s="1">
        <v>2012</v>
      </c>
      <c r="B479" s="5">
        <v>845</v>
      </c>
      <c r="C479" s="5">
        <v>1526</v>
      </c>
    </row>
    <row r="480" spans="1:3">
      <c r="A480" s="1">
        <v>2013</v>
      </c>
      <c r="B480" s="5">
        <v>851</v>
      </c>
      <c r="C480" s="5">
        <v>1349</v>
      </c>
    </row>
    <row r="481" spans="1:3">
      <c r="A481" s="1">
        <v>2014</v>
      </c>
      <c r="B481" s="5">
        <v>816</v>
      </c>
      <c r="C481" s="5">
        <v>988</v>
      </c>
    </row>
    <row r="482" spans="1:3">
      <c r="A482" s="1">
        <v>2015</v>
      </c>
      <c r="B482" s="5">
        <v>665</v>
      </c>
      <c r="C482" s="5">
        <v>651</v>
      </c>
    </row>
    <row r="483" spans="1:3">
      <c r="A483" s="1">
        <v>2016</v>
      </c>
      <c r="B483" s="5">
        <v>690</v>
      </c>
      <c r="C483" s="5">
        <v>780</v>
      </c>
    </row>
    <row r="484" spans="1:3">
      <c r="A484" s="1">
        <v>2017</v>
      </c>
      <c r="B484" s="5">
        <v>367</v>
      </c>
      <c r="C484" s="5">
        <v>881</v>
      </c>
    </row>
    <row r="485" spans="1:3">
      <c r="A485" s="1">
        <v>2018</v>
      </c>
      <c r="B485" s="5">
        <v>356</v>
      </c>
      <c r="C485" s="5">
        <v>1250</v>
      </c>
    </row>
    <row r="486" spans="1:3">
      <c r="A486" s="1">
        <v>2019</v>
      </c>
      <c r="B486" s="5">
        <v>408</v>
      </c>
      <c r="C486" s="5">
        <v>914</v>
      </c>
    </row>
    <row r="487" spans="1:3">
      <c r="A487" s="1">
        <v>2020</v>
      </c>
      <c r="B487" s="5">
        <v>605</v>
      </c>
      <c r="C487" s="5">
        <v>812</v>
      </c>
    </row>
    <row r="488" spans="1:3">
      <c r="A488" s="1">
        <v>2021</v>
      </c>
      <c r="B488" s="5">
        <v>553</v>
      </c>
      <c r="C488" s="5">
        <v>830</v>
      </c>
    </row>
    <row r="489" spans="1:3">
      <c r="A489" s="1">
        <v>2022</v>
      </c>
      <c r="B489" s="5">
        <v>629</v>
      </c>
      <c r="C489" s="5">
        <v>814</v>
      </c>
    </row>
    <row r="490" spans="1:3">
      <c r="A490" s="1">
        <v>2023</v>
      </c>
      <c r="B490" s="5">
        <v>707</v>
      </c>
      <c r="C490" s="5">
        <v>817</v>
      </c>
    </row>
    <row r="491" spans="1:3">
      <c r="A491" s="1">
        <v>2024</v>
      </c>
      <c r="B491" s="5">
        <v>729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12524</v>
      </c>
      <c r="C499" s="5">
        <v>12835</v>
      </c>
    </row>
    <row r="500" spans="1:3">
      <c r="A500" s="1">
        <v>2012</v>
      </c>
      <c r="B500" s="5">
        <v>17850</v>
      </c>
      <c r="C500" s="5">
        <v>12924</v>
      </c>
    </row>
    <row r="501" spans="1:3">
      <c r="A501" s="1">
        <v>2013</v>
      </c>
      <c r="B501" s="5">
        <v>12012</v>
      </c>
      <c r="C501" s="5">
        <v>13162</v>
      </c>
    </row>
    <row r="502" spans="1:3">
      <c r="A502" s="1">
        <v>2014</v>
      </c>
      <c r="B502" s="5">
        <v>14482</v>
      </c>
      <c r="C502" s="5">
        <v>13448</v>
      </c>
    </row>
    <row r="503" spans="1:3">
      <c r="A503" s="1">
        <v>2015</v>
      </c>
      <c r="B503" s="5">
        <v>16544</v>
      </c>
      <c r="C503" s="5">
        <v>12536</v>
      </c>
    </row>
    <row r="504" spans="1:3">
      <c r="A504" s="1">
        <v>2016</v>
      </c>
      <c r="B504" s="5">
        <v>17296</v>
      </c>
      <c r="C504" s="5">
        <v>12523</v>
      </c>
    </row>
    <row r="505" spans="1:3">
      <c r="A505" s="1">
        <v>2017</v>
      </c>
      <c r="B505" s="5">
        <v>16837</v>
      </c>
      <c r="C505" s="5">
        <v>12411</v>
      </c>
    </row>
    <row r="506" spans="1:3">
      <c r="A506" s="1">
        <v>2018</v>
      </c>
      <c r="B506" s="5">
        <v>15883</v>
      </c>
      <c r="C506" s="5">
        <v>12682</v>
      </c>
    </row>
    <row r="507" spans="1:3">
      <c r="A507" s="1">
        <v>2019</v>
      </c>
      <c r="B507" s="5">
        <v>16546</v>
      </c>
      <c r="C507" s="5">
        <v>13315</v>
      </c>
    </row>
    <row r="508" spans="1:3">
      <c r="A508" s="1">
        <v>2020</v>
      </c>
      <c r="B508" s="5">
        <v>18403</v>
      </c>
      <c r="C508" s="5">
        <v>13344</v>
      </c>
    </row>
    <row r="509" spans="1:3">
      <c r="A509" s="1">
        <v>2021</v>
      </c>
      <c r="B509" s="5">
        <v>20173</v>
      </c>
      <c r="C509" s="5">
        <v>12824</v>
      </c>
    </row>
    <row r="510" spans="1:3">
      <c r="A510" s="1">
        <v>2022</v>
      </c>
      <c r="B510" s="5">
        <v>15575</v>
      </c>
      <c r="C510" s="5">
        <v>12824</v>
      </c>
    </row>
    <row r="511" spans="1:3">
      <c r="A511" s="1">
        <v>2023</v>
      </c>
      <c r="B511" s="5">
        <v>23141</v>
      </c>
      <c r="C511" s="5">
        <v>13286</v>
      </c>
    </row>
    <row r="512" spans="1:3">
      <c r="A512" s="1">
        <v>2024</v>
      </c>
      <c r="B512" s="5">
        <v>33696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877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56204</v>
      </c>
      <c r="C541" s="5">
        <v>43498</v>
      </c>
    </row>
    <row r="542" spans="1:3">
      <c r="A542" s="1">
        <v>2012</v>
      </c>
      <c r="B542" s="5">
        <v>62226</v>
      </c>
      <c r="C542" s="5">
        <v>52949</v>
      </c>
    </row>
    <row r="543" spans="1:3">
      <c r="A543" s="1">
        <v>2013</v>
      </c>
      <c r="B543" s="5">
        <v>63965</v>
      </c>
      <c r="C543" s="5">
        <v>48275</v>
      </c>
    </row>
    <row r="544" spans="1:3">
      <c r="A544" s="1">
        <v>2014</v>
      </c>
      <c r="B544" s="5">
        <v>59442</v>
      </c>
      <c r="C544" s="5">
        <v>38973</v>
      </c>
    </row>
    <row r="545" spans="1:3">
      <c r="A545" s="1">
        <v>2015</v>
      </c>
      <c r="B545" s="5">
        <v>72144</v>
      </c>
      <c r="C545" s="5">
        <v>37780</v>
      </c>
    </row>
    <row r="546" spans="1:3">
      <c r="A546" s="1">
        <v>2016</v>
      </c>
      <c r="B546" s="5">
        <v>53158</v>
      </c>
      <c r="C546" s="5">
        <v>38734</v>
      </c>
    </row>
    <row r="547" spans="1:3">
      <c r="A547" s="1">
        <v>2017</v>
      </c>
      <c r="B547" s="5">
        <v>49185</v>
      </c>
      <c r="C547" s="5">
        <v>41425</v>
      </c>
    </row>
    <row r="548" spans="1:3">
      <c r="A548" s="1">
        <v>2018</v>
      </c>
      <c r="B548" s="5">
        <v>51920</v>
      </c>
      <c r="C548" s="5">
        <v>36617</v>
      </c>
    </row>
    <row r="549" spans="1:3">
      <c r="A549" s="1">
        <v>2019</v>
      </c>
      <c r="B549" s="5">
        <v>58759</v>
      </c>
      <c r="C549" s="5">
        <v>39044</v>
      </c>
    </row>
    <row r="550" spans="1:3">
      <c r="A550" s="1">
        <v>2020</v>
      </c>
      <c r="B550" s="5">
        <v>151837</v>
      </c>
      <c r="C550" s="5">
        <v>140751</v>
      </c>
    </row>
    <row r="551" spans="1:3">
      <c r="A551" s="1">
        <v>2021</v>
      </c>
      <c r="B551" s="5">
        <v>69580</v>
      </c>
      <c r="C551" s="5">
        <v>47369</v>
      </c>
    </row>
    <row r="552" spans="1:3">
      <c r="A552" s="1">
        <v>2022</v>
      </c>
      <c r="B552" s="5">
        <v>65665</v>
      </c>
      <c r="C552" s="5">
        <v>45743</v>
      </c>
    </row>
    <row r="553" spans="1:3">
      <c r="A553" s="1">
        <v>2023</v>
      </c>
      <c r="B553" s="5">
        <v>72863</v>
      </c>
      <c r="C553" s="5">
        <v>43546</v>
      </c>
    </row>
    <row r="554" spans="1:3">
      <c r="A554" s="1">
        <v>2024</v>
      </c>
      <c r="B554" s="5">
        <v>123554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12508</v>
      </c>
      <c r="C562" s="5">
        <v>5305</v>
      </c>
    </row>
    <row r="563" spans="1:3">
      <c r="A563" s="1">
        <v>2012</v>
      </c>
      <c r="B563" s="5">
        <v>14040</v>
      </c>
      <c r="C563" s="5">
        <v>5146</v>
      </c>
    </row>
    <row r="564" spans="1:3">
      <c r="A564" s="1">
        <v>2013</v>
      </c>
      <c r="B564" s="5">
        <v>13195</v>
      </c>
      <c r="C564" s="5">
        <v>5706</v>
      </c>
    </row>
    <row r="565" spans="1:3">
      <c r="A565" s="1">
        <v>2014</v>
      </c>
      <c r="B565" s="5">
        <v>12809</v>
      </c>
      <c r="C565" s="5">
        <v>5138</v>
      </c>
    </row>
    <row r="566" spans="1:3">
      <c r="A566" s="1">
        <v>2015</v>
      </c>
      <c r="B566" s="5">
        <v>15023</v>
      </c>
      <c r="C566" s="5">
        <v>3252</v>
      </c>
    </row>
    <row r="567" spans="1:3">
      <c r="A567" s="1">
        <v>2016</v>
      </c>
      <c r="B567" s="5">
        <v>17641</v>
      </c>
      <c r="C567" s="5">
        <v>2829</v>
      </c>
    </row>
    <row r="568" spans="1:3">
      <c r="A568" s="1">
        <v>2017</v>
      </c>
      <c r="B568" s="5">
        <v>15889</v>
      </c>
      <c r="C568" s="5">
        <v>3049</v>
      </c>
    </row>
    <row r="569" spans="1:3">
      <c r="A569" s="1">
        <v>2018</v>
      </c>
      <c r="B569" s="5">
        <v>15706</v>
      </c>
      <c r="C569" s="5">
        <v>2521</v>
      </c>
    </row>
    <row r="570" spans="1:3">
      <c r="A570" s="1">
        <v>2019</v>
      </c>
      <c r="B570" s="5">
        <v>17973</v>
      </c>
      <c r="C570" s="5">
        <v>2636</v>
      </c>
    </row>
    <row r="571" spans="1:3">
      <c r="A571" s="1">
        <v>2020</v>
      </c>
      <c r="B571" s="5">
        <v>17194</v>
      </c>
      <c r="C571" s="5">
        <v>2719</v>
      </c>
    </row>
    <row r="572" spans="1:3">
      <c r="A572" s="1">
        <v>2021</v>
      </c>
      <c r="B572" s="5">
        <v>15409</v>
      </c>
      <c r="C572" s="5">
        <v>2574</v>
      </c>
    </row>
    <row r="573" spans="1:3">
      <c r="A573" s="1">
        <v>2022</v>
      </c>
      <c r="B573" s="5">
        <v>20743</v>
      </c>
      <c r="C573" s="5">
        <v>2664</v>
      </c>
    </row>
    <row r="574" spans="1:3">
      <c r="A574" s="1">
        <v>2023</v>
      </c>
      <c r="B574" s="5">
        <v>19197</v>
      </c>
      <c r="C574" s="5">
        <v>2625</v>
      </c>
    </row>
    <row r="575" spans="1:3">
      <c r="A575" s="1">
        <v>2024</v>
      </c>
      <c r="B575" s="5">
        <v>20199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40242</v>
      </c>
      <c r="C583" s="5">
        <v>38297</v>
      </c>
    </row>
    <row r="584" spans="1:3">
      <c r="A584" s="1">
        <v>2012</v>
      </c>
      <c r="B584" s="5">
        <v>34799</v>
      </c>
      <c r="C584" s="5">
        <v>36959</v>
      </c>
    </row>
    <row r="585" spans="1:3">
      <c r="A585" s="1">
        <v>2013</v>
      </c>
      <c r="B585" s="5">
        <v>33970</v>
      </c>
      <c r="C585" s="5">
        <v>37566</v>
      </c>
    </row>
    <row r="586" spans="1:3">
      <c r="A586" s="1">
        <v>2014</v>
      </c>
      <c r="B586" s="5">
        <v>33776</v>
      </c>
      <c r="C586" s="5">
        <v>40100</v>
      </c>
    </row>
    <row r="587" spans="1:3">
      <c r="A587" s="1">
        <v>2015</v>
      </c>
      <c r="B587" s="5">
        <v>34966</v>
      </c>
      <c r="C587" s="5">
        <v>38267</v>
      </c>
    </row>
    <row r="588" spans="1:3">
      <c r="A588" s="1">
        <v>2016</v>
      </c>
      <c r="B588" s="5">
        <v>31010</v>
      </c>
      <c r="C588" s="5">
        <v>38253</v>
      </c>
    </row>
    <row r="589" spans="1:3">
      <c r="A589" s="1">
        <v>2017</v>
      </c>
      <c r="B589" s="5">
        <v>34486</v>
      </c>
      <c r="C589" s="5">
        <v>38872</v>
      </c>
    </row>
    <row r="590" spans="1:3">
      <c r="A590" s="1">
        <v>2018</v>
      </c>
      <c r="B590" s="5">
        <v>35557</v>
      </c>
      <c r="C590" s="5">
        <v>37468</v>
      </c>
    </row>
    <row r="591" spans="1:3">
      <c r="A591" s="1">
        <v>2019</v>
      </c>
      <c r="B591" s="5">
        <v>40163</v>
      </c>
      <c r="C591" s="5">
        <v>40370</v>
      </c>
    </row>
    <row r="592" spans="1:3">
      <c r="A592" s="1">
        <v>2020</v>
      </c>
      <c r="B592" s="5">
        <v>49905</v>
      </c>
      <c r="C592" s="5">
        <v>47591</v>
      </c>
    </row>
    <row r="593" spans="1:3">
      <c r="A593" s="1">
        <v>2021</v>
      </c>
      <c r="B593" s="5">
        <v>40073</v>
      </c>
      <c r="C593" s="5">
        <v>47991</v>
      </c>
    </row>
    <row r="594" spans="1:3">
      <c r="A594" s="1">
        <v>2022</v>
      </c>
      <c r="B594" s="5">
        <v>38214</v>
      </c>
      <c r="C594" s="5">
        <v>45807</v>
      </c>
    </row>
    <row r="595" spans="1:3">
      <c r="A595" s="1">
        <v>2023</v>
      </c>
      <c r="B595" s="5">
        <v>37124</v>
      </c>
      <c r="C595" s="5">
        <v>48019</v>
      </c>
    </row>
    <row r="596" spans="1:3">
      <c r="A596" s="1">
        <v>2024</v>
      </c>
      <c r="B596" s="5">
        <v>41633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111493</v>
      </c>
      <c r="C625" s="5">
        <v>139156</v>
      </c>
    </row>
    <row r="626" spans="1:3">
      <c r="A626" s="1">
        <v>2012</v>
      </c>
      <c r="B626" s="5">
        <v>121843</v>
      </c>
      <c r="C626" s="5">
        <v>140008</v>
      </c>
    </row>
    <row r="627" spans="1:3">
      <c r="A627" s="1">
        <v>2013</v>
      </c>
      <c r="B627" s="5">
        <v>118664</v>
      </c>
      <c r="C627" s="5">
        <v>143476</v>
      </c>
    </row>
    <row r="628" spans="1:3">
      <c r="A628" s="1">
        <v>2014</v>
      </c>
      <c r="B628" s="5">
        <v>130044</v>
      </c>
      <c r="C628" s="5">
        <v>149128</v>
      </c>
    </row>
    <row r="629" spans="1:3">
      <c r="A629" s="1">
        <v>2015</v>
      </c>
      <c r="B629" s="5">
        <v>130894</v>
      </c>
      <c r="C629" s="5">
        <v>150486</v>
      </c>
    </row>
    <row r="630" spans="1:3">
      <c r="A630" s="1">
        <v>2016</v>
      </c>
      <c r="B630" s="5">
        <v>137821</v>
      </c>
      <c r="C630" s="5">
        <v>159513</v>
      </c>
    </row>
    <row r="631" spans="1:3">
      <c r="A631" s="1">
        <v>2017</v>
      </c>
      <c r="B631" s="5">
        <v>141105</v>
      </c>
      <c r="C631" s="5">
        <v>154833</v>
      </c>
    </row>
    <row r="632" spans="1:3">
      <c r="A632" s="1">
        <v>2018</v>
      </c>
      <c r="B632" s="5">
        <v>144961</v>
      </c>
      <c r="C632" s="5">
        <v>152974</v>
      </c>
    </row>
    <row r="633" spans="1:3">
      <c r="A633" s="1">
        <v>2019</v>
      </c>
      <c r="B633" s="5">
        <v>147367</v>
      </c>
      <c r="C633" s="5">
        <v>159383</v>
      </c>
    </row>
    <row r="634" spans="1:3">
      <c r="A634" s="1">
        <v>2020</v>
      </c>
      <c r="B634" s="5">
        <v>157119</v>
      </c>
      <c r="C634" s="5">
        <v>167603</v>
      </c>
    </row>
    <row r="635" spans="1:3">
      <c r="A635" s="1">
        <v>2021</v>
      </c>
      <c r="B635" s="5">
        <v>185669</v>
      </c>
      <c r="C635" s="5">
        <v>193025</v>
      </c>
    </row>
    <row r="636" spans="1:3">
      <c r="A636" s="1">
        <v>2022</v>
      </c>
      <c r="B636" s="5">
        <v>173335</v>
      </c>
      <c r="C636" s="5">
        <v>187259</v>
      </c>
    </row>
    <row r="637" spans="1:3">
      <c r="A637" s="1">
        <v>2023</v>
      </c>
      <c r="B637" s="5">
        <v>188159</v>
      </c>
      <c r="C637" s="5">
        <v>197495</v>
      </c>
    </row>
    <row r="638" spans="1:3">
      <c r="A638" s="1">
        <v>2024</v>
      </c>
      <c r="B638" s="5">
        <v>189346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9064</v>
      </c>
      <c r="C646" s="5">
        <v>8645</v>
      </c>
    </row>
    <row r="647" spans="1:3">
      <c r="A647" s="1">
        <v>2012</v>
      </c>
      <c r="B647" s="5">
        <v>9683</v>
      </c>
      <c r="C647" s="5">
        <v>7871</v>
      </c>
    </row>
    <row r="648" spans="1:3">
      <c r="A648" s="1">
        <v>2013</v>
      </c>
      <c r="B648" s="5">
        <v>9348</v>
      </c>
      <c r="C648" s="5">
        <v>8014</v>
      </c>
    </row>
    <row r="649" spans="1:3">
      <c r="A649" s="1">
        <v>2014</v>
      </c>
      <c r="B649" s="5">
        <v>12574</v>
      </c>
      <c r="C649" s="5">
        <v>8330</v>
      </c>
    </row>
    <row r="650" spans="1:3">
      <c r="A650" s="1">
        <v>2015</v>
      </c>
      <c r="B650" s="5">
        <v>11402</v>
      </c>
      <c r="C650" s="5">
        <v>7120</v>
      </c>
    </row>
    <row r="651" spans="1:3">
      <c r="A651" s="1">
        <v>2016</v>
      </c>
      <c r="B651" s="5">
        <v>14608</v>
      </c>
      <c r="C651" s="5">
        <v>5194</v>
      </c>
    </row>
    <row r="652" spans="1:3">
      <c r="A652" s="1">
        <v>2017</v>
      </c>
      <c r="B652" s="5">
        <v>16867</v>
      </c>
      <c r="C652" s="5">
        <v>5107</v>
      </c>
    </row>
    <row r="653" spans="1:3">
      <c r="A653" s="1">
        <v>2018</v>
      </c>
      <c r="B653" s="5">
        <v>15466</v>
      </c>
      <c r="C653" s="5">
        <v>4753</v>
      </c>
    </row>
    <row r="654" spans="1:3">
      <c r="A654" s="1">
        <v>2019</v>
      </c>
      <c r="B654" s="5">
        <v>15027</v>
      </c>
      <c r="C654" s="5">
        <v>5546</v>
      </c>
    </row>
    <row r="655" spans="1:3">
      <c r="A655" s="1">
        <v>2020</v>
      </c>
      <c r="B655" s="5">
        <v>22354</v>
      </c>
      <c r="C655" s="5">
        <v>8771</v>
      </c>
    </row>
    <row r="656" spans="1:3">
      <c r="A656" s="1">
        <v>2021</v>
      </c>
      <c r="B656" s="5">
        <v>25649</v>
      </c>
      <c r="C656" s="5">
        <v>7030</v>
      </c>
    </row>
    <row r="657" spans="1:3">
      <c r="A657" s="1">
        <v>2022</v>
      </c>
      <c r="B657" s="5">
        <v>24681</v>
      </c>
      <c r="C657" s="5">
        <v>7098</v>
      </c>
    </row>
    <row r="658" spans="1:3">
      <c r="A658" s="1">
        <v>2023</v>
      </c>
      <c r="B658" s="5">
        <v>25211</v>
      </c>
      <c r="C658" s="5">
        <v>6129</v>
      </c>
    </row>
    <row r="659" spans="1:3">
      <c r="A659" s="1">
        <v>2024</v>
      </c>
      <c r="B659" s="5">
        <v>26833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2192</v>
      </c>
      <c r="C667" s="5">
        <v>2852</v>
      </c>
    </row>
    <row r="668" spans="1:3">
      <c r="A668" s="1">
        <v>2012</v>
      </c>
      <c r="B668" s="5">
        <v>71</v>
      </c>
      <c r="C668" s="5">
        <v>3164</v>
      </c>
    </row>
    <row r="669" spans="1:3">
      <c r="A669" s="1">
        <v>2013</v>
      </c>
      <c r="B669" s="5">
        <v>7241</v>
      </c>
      <c r="C669" s="5">
        <v>3187</v>
      </c>
    </row>
    <row r="670" spans="1:3">
      <c r="A670" s="1">
        <v>2014</v>
      </c>
      <c r="B670" s="5">
        <v>9328</v>
      </c>
      <c r="C670" s="5">
        <v>1868</v>
      </c>
    </row>
    <row r="671" spans="1:3">
      <c r="A671" s="1">
        <v>2015</v>
      </c>
      <c r="B671" s="5">
        <v>4408</v>
      </c>
      <c r="C671" s="5">
        <v>3427</v>
      </c>
    </row>
    <row r="672" spans="1:3">
      <c r="A672" s="1">
        <v>2016</v>
      </c>
      <c r="B672" s="5">
        <v>2495</v>
      </c>
      <c r="C672" s="5">
        <v>2892</v>
      </c>
    </row>
    <row r="673" spans="1:3">
      <c r="A673" s="1">
        <v>2017</v>
      </c>
      <c r="B673" s="5">
        <v>625</v>
      </c>
      <c r="C673" s="5">
        <v>1727</v>
      </c>
    </row>
    <row r="674" spans="1:3">
      <c r="A674" s="1">
        <v>2018</v>
      </c>
      <c r="B674" s="5">
        <v>984</v>
      </c>
      <c r="C674" s="5">
        <v>212</v>
      </c>
    </row>
    <row r="675" spans="1:3">
      <c r="A675" s="1">
        <v>2019</v>
      </c>
      <c r="B675" s="5">
        <v>1110</v>
      </c>
      <c r="C675" s="5">
        <v>267</v>
      </c>
    </row>
    <row r="676" spans="1:3">
      <c r="A676" s="1">
        <v>2020</v>
      </c>
      <c r="B676" s="5">
        <v>619</v>
      </c>
      <c r="C676" s="5">
        <v>367</v>
      </c>
    </row>
    <row r="677" spans="1:3">
      <c r="A677" s="1">
        <v>2021</v>
      </c>
      <c r="B677" s="5">
        <v>834</v>
      </c>
      <c r="C677" s="5">
        <v>126</v>
      </c>
    </row>
    <row r="678" spans="1:3">
      <c r="A678" s="1">
        <v>2022</v>
      </c>
      <c r="B678" s="5">
        <v>1143</v>
      </c>
      <c r="C678" s="5">
        <v>159</v>
      </c>
    </row>
    <row r="679" spans="1:3">
      <c r="A679" s="1">
        <v>2023</v>
      </c>
      <c r="B679" s="5">
        <v>5558</v>
      </c>
      <c r="C679" s="5">
        <v>349</v>
      </c>
    </row>
    <row r="680" spans="1:3">
      <c r="A680" s="1">
        <v>2024</v>
      </c>
      <c r="B680" s="5">
        <v>5575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27519</v>
      </c>
      <c r="C688" s="5">
        <v>29726</v>
      </c>
    </row>
    <row r="689" spans="1:3">
      <c r="A689" s="1">
        <v>2012</v>
      </c>
      <c r="B689" s="5">
        <v>27480</v>
      </c>
      <c r="C689" s="5">
        <v>29394</v>
      </c>
    </row>
    <row r="690" spans="1:3">
      <c r="A690" s="1">
        <v>2013</v>
      </c>
      <c r="B690" s="5">
        <v>28351</v>
      </c>
      <c r="C690" s="5">
        <v>29245</v>
      </c>
    </row>
    <row r="691" spans="1:3">
      <c r="A691" s="1">
        <v>2014</v>
      </c>
      <c r="B691" s="5">
        <v>29372</v>
      </c>
      <c r="C691" s="5">
        <v>30476</v>
      </c>
    </row>
    <row r="692" spans="1:3">
      <c r="A692" s="1">
        <v>2015</v>
      </c>
      <c r="B692" s="5">
        <v>31845</v>
      </c>
      <c r="C692" s="5">
        <v>30166</v>
      </c>
    </row>
    <row r="693" spans="1:3">
      <c r="A693" s="1">
        <v>2016</v>
      </c>
      <c r="B693" s="5">
        <v>34133</v>
      </c>
      <c r="C693" s="5">
        <v>29516</v>
      </c>
    </row>
    <row r="694" spans="1:3">
      <c r="A694" s="1">
        <v>2017</v>
      </c>
      <c r="B694" s="5">
        <v>30972</v>
      </c>
      <c r="C694" s="5">
        <v>29821</v>
      </c>
    </row>
    <row r="695" spans="1:3">
      <c r="A695" s="1">
        <v>2018</v>
      </c>
      <c r="B695" s="5">
        <v>28968</v>
      </c>
      <c r="C695" s="5">
        <v>29593</v>
      </c>
    </row>
    <row r="696" spans="1:3">
      <c r="A696" s="1">
        <v>2019</v>
      </c>
      <c r="B696" s="5">
        <v>50580</v>
      </c>
      <c r="C696" s="5">
        <v>30773</v>
      </c>
    </row>
    <row r="697" spans="1:3">
      <c r="A697" s="1">
        <v>2020</v>
      </c>
      <c r="B697" s="5">
        <v>29613</v>
      </c>
      <c r="C697" s="5">
        <v>31930</v>
      </c>
    </row>
    <row r="698" spans="1:3">
      <c r="A698" s="1">
        <v>2021</v>
      </c>
      <c r="B698" s="5">
        <v>42757</v>
      </c>
      <c r="C698" s="5">
        <v>42501</v>
      </c>
    </row>
    <row r="699" spans="1:3">
      <c r="A699" s="1">
        <v>2022</v>
      </c>
      <c r="B699" s="5">
        <v>40540</v>
      </c>
      <c r="C699" s="5">
        <v>42941</v>
      </c>
    </row>
    <row r="700" spans="1:3">
      <c r="A700" s="1">
        <v>2023</v>
      </c>
      <c r="B700" s="5">
        <v>38633</v>
      </c>
      <c r="C700" s="5">
        <v>37927</v>
      </c>
    </row>
    <row r="701" spans="1:3">
      <c r="A701" s="1">
        <v>2024</v>
      </c>
      <c r="B701" s="5">
        <v>37007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44127</v>
      </c>
      <c r="C709" s="5">
        <v>37879</v>
      </c>
    </row>
    <row r="710" spans="1:3">
      <c r="A710" s="1">
        <v>2012</v>
      </c>
      <c r="B710" s="5">
        <v>48704</v>
      </c>
      <c r="C710" s="5">
        <v>38880</v>
      </c>
    </row>
    <row r="711" spans="1:3">
      <c r="A711" s="1">
        <v>2013</v>
      </c>
      <c r="B711" s="5">
        <v>52390</v>
      </c>
      <c r="C711" s="5">
        <v>39611</v>
      </c>
    </row>
    <row r="712" spans="1:3">
      <c r="A712" s="1">
        <v>2014</v>
      </c>
      <c r="B712" s="5">
        <v>45983</v>
      </c>
      <c r="C712" s="5">
        <v>38192</v>
      </c>
    </row>
    <row r="713" spans="1:3">
      <c r="A713" s="1">
        <v>2015</v>
      </c>
      <c r="B713" s="5">
        <v>52054</v>
      </c>
      <c r="C713" s="5">
        <v>37620</v>
      </c>
    </row>
    <row r="714" spans="1:3">
      <c r="A714" s="1">
        <v>2016</v>
      </c>
      <c r="B714" s="5">
        <v>41028</v>
      </c>
      <c r="C714" s="5">
        <v>36223</v>
      </c>
    </row>
    <row r="715" spans="1:3">
      <c r="A715" s="1">
        <v>2017</v>
      </c>
      <c r="B715" s="5">
        <v>47900</v>
      </c>
      <c r="C715" s="5">
        <v>35728</v>
      </c>
    </row>
    <row r="716" spans="1:3">
      <c r="A716" s="1">
        <v>2018</v>
      </c>
      <c r="B716" s="5">
        <v>51198</v>
      </c>
      <c r="C716" s="5">
        <v>33169</v>
      </c>
    </row>
    <row r="717" spans="1:3">
      <c r="A717" s="1">
        <v>2019</v>
      </c>
      <c r="B717" s="5">
        <v>58967</v>
      </c>
      <c r="C717" s="5">
        <v>32955</v>
      </c>
    </row>
    <row r="718" spans="1:3">
      <c r="A718" s="1">
        <v>2020</v>
      </c>
      <c r="B718" s="5">
        <v>80371</v>
      </c>
      <c r="C718" s="5">
        <v>34639</v>
      </c>
    </row>
    <row r="719" spans="1:3">
      <c r="A719" s="1">
        <v>2021</v>
      </c>
      <c r="B719" s="5">
        <v>38722</v>
      </c>
      <c r="C719" s="5">
        <v>32605</v>
      </c>
    </row>
    <row r="720" spans="1:3">
      <c r="A720" s="1">
        <v>2022</v>
      </c>
      <c r="B720" s="5">
        <v>40210</v>
      </c>
      <c r="C720" s="5">
        <v>34191</v>
      </c>
    </row>
    <row r="721" spans="1:3">
      <c r="A721" s="1">
        <v>2023</v>
      </c>
      <c r="B721" s="5">
        <v>36601</v>
      </c>
      <c r="C721" s="5">
        <v>35410</v>
      </c>
    </row>
    <row r="722" spans="1:3">
      <c r="A722" s="1">
        <v>2024</v>
      </c>
      <c r="B722" s="5">
        <v>40576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54388</v>
      </c>
      <c r="C730" s="5">
        <v>35031</v>
      </c>
    </row>
    <row r="731" spans="1:3">
      <c r="A731" s="1">
        <v>2012</v>
      </c>
      <c r="B731" s="5">
        <v>50585</v>
      </c>
      <c r="C731" s="5">
        <v>33606</v>
      </c>
    </row>
    <row r="732" spans="1:3">
      <c r="A732" s="1">
        <v>2013</v>
      </c>
      <c r="B732" s="5">
        <v>47499</v>
      </c>
      <c r="C732" s="5">
        <v>33164</v>
      </c>
    </row>
    <row r="733" spans="1:3">
      <c r="A733" s="1">
        <v>2014</v>
      </c>
      <c r="B733" s="5">
        <v>48626</v>
      </c>
      <c r="C733" s="5">
        <v>32279</v>
      </c>
    </row>
    <row r="734" spans="1:3">
      <c r="A734" s="1">
        <v>2015</v>
      </c>
      <c r="B734" s="5">
        <v>46318</v>
      </c>
      <c r="C734" s="5">
        <v>28553</v>
      </c>
    </row>
    <row r="735" spans="1:3">
      <c r="A735" s="1">
        <v>2016</v>
      </c>
      <c r="B735" s="5">
        <v>47534</v>
      </c>
      <c r="C735" s="5">
        <v>26947</v>
      </c>
    </row>
    <row r="736" spans="1:3">
      <c r="A736" s="1">
        <v>2017</v>
      </c>
      <c r="B736" s="5">
        <v>48202</v>
      </c>
      <c r="C736" s="5">
        <v>26988</v>
      </c>
    </row>
    <row r="737" spans="1:3">
      <c r="A737" s="1">
        <v>2018</v>
      </c>
      <c r="B737" s="5">
        <v>49742</v>
      </c>
      <c r="C737" s="5">
        <v>26984</v>
      </c>
    </row>
    <row r="738" spans="1:3">
      <c r="A738" s="1">
        <v>2019</v>
      </c>
      <c r="B738" s="5">
        <v>51324</v>
      </c>
      <c r="C738" s="5">
        <v>27278</v>
      </c>
    </row>
    <row r="739" spans="1:3">
      <c r="A739" s="1">
        <v>2020</v>
      </c>
      <c r="B739" s="5">
        <v>51475</v>
      </c>
      <c r="C739" s="5">
        <v>26604</v>
      </c>
    </row>
    <row r="740" spans="1:3">
      <c r="A740" s="1">
        <v>2021</v>
      </c>
      <c r="B740" s="5">
        <v>52614</v>
      </c>
      <c r="C740" s="5">
        <v>26982</v>
      </c>
    </row>
    <row r="741" spans="1:3">
      <c r="A741" s="1">
        <v>2022</v>
      </c>
      <c r="B741" s="5">
        <v>53874</v>
      </c>
      <c r="C741" s="5">
        <v>26515</v>
      </c>
    </row>
    <row r="742" spans="1:3">
      <c r="A742" s="1">
        <v>2023</v>
      </c>
      <c r="B742" s="5">
        <v>53915</v>
      </c>
      <c r="C742" s="5">
        <v>27084</v>
      </c>
    </row>
    <row r="743" spans="1:3">
      <c r="A743" s="1">
        <v>2024</v>
      </c>
      <c r="B743" s="5">
        <v>55269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69599</v>
      </c>
      <c r="C751" s="5">
        <v>61658</v>
      </c>
    </row>
    <row r="752" spans="1:3">
      <c r="A752" s="1">
        <v>2012</v>
      </c>
      <c r="B752" s="5">
        <v>66117</v>
      </c>
      <c r="C752" s="5">
        <v>58765</v>
      </c>
    </row>
    <row r="753" spans="1:3">
      <c r="A753" s="1">
        <v>2013</v>
      </c>
      <c r="B753" s="5">
        <v>68075</v>
      </c>
      <c r="C753" s="5">
        <v>57294</v>
      </c>
    </row>
    <row r="754" spans="1:3">
      <c r="A754" s="1">
        <v>2014</v>
      </c>
      <c r="B754" s="5">
        <v>67432</v>
      </c>
      <c r="C754" s="5">
        <v>57009</v>
      </c>
    </row>
    <row r="755" spans="1:3">
      <c r="A755" s="1">
        <v>2015</v>
      </c>
      <c r="B755" s="5">
        <v>68429</v>
      </c>
      <c r="C755" s="5">
        <v>57502</v>
      </c>
    </row>
    <row r="756" spans="1:3">
      <c r="A756" s="1">
        <v>2016</v>
      </c>
      <c r="B756" s="5">
        <v>67490</v>
      </c>
      <c r="C756" s="5">
        <v>56186</v>
      </c>
    </row>
    <row r="757" spans="1:3">
      <c r="A757" s="1">
        <v>2017</v>
      </c>
      <c r="B757" s="5">
        <v>69109</v>
      </c>
      <c r="C757" s="5">
        <v>56117</v>
      </c>
    </row>
    <row r="758" spans="1:3">
      <c r="A758" s="1">
        <v>2018</v>
      </c>
      <c r="B758" s="5">
        <v>70917</v>
      </c>
      <c r="C758" s="5">
        <v>56078</v>
      </c>
    </row>
    <row r="759" spans="1:3">
      <c r="A759" s="1">
        <v>2019</v>
      </c>
      <c r="B759" s="5">
        <v>71341</v>
      </c>
      <c r="C759" s="5">
        <v>56205</v>
      </c>
    </row>
    <row r="760" spans="1:3">
      <c r="A760" s="1">
        <v>2020</v>
      </c>
      <c r="B760" s="5">
        <v>77185</v>
      </c>
      <c r="C760" s="5">
        <v>60699</v>
      </c>
    </row>
    <row r="761" spans="1:3">
      <c r="A761" s="1">
        <v>2021</v>
      </c>
      <c r="B761" s="5">
        <v>78063</v>
      </c>
      <c r="C761" s="5">
        <v>61144</v>
      </c>
    </row>
    <row r="762" spans="1:3">
      <c r="A762" s="1">
        <v>2022</v>
      </c>
      <c r="B762" s="5">
        <v>80874</v>
      </c>
      <c r="C762" s="5">
        <v>61723</v>
      </c>
    </row>
    <row r="763" spans="1:3">
      <c r="A763" s="1">
        <v>2023</v>
      </c>
      <c r="B763" s="5">
        <v>77883</v>
      </c>
      <c r="C763" s="5">
        <v>61513</v>
      </c>
    </row>
    <row r="764" spans="1:3">
      <c r="A764" s="1">
        <v>2024</v>
      </c>
      <c r="B764" s="5">
        <v>86020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31506</v>
      </c>
      <c r="C772" s="5">
        <v>29686</v>
      </c>
    </row>
    <row r="773" spans="1:3">
      <c r="A773" s="1">
        <v>2012</v>
      </c>
      <c r="B773" s="5">
        <v>29971</v>
      </c>
      <c r="C773" s="5">
        <v>32219</v>
      </c>
    </row>
    <row r="774" spans="1:3">
      <c r="A774" s="1">
        <v>2013</v>
      </c>
      <c r="B774" s="5">
        <v>37506</v>
      </c>
      <c r="C774" s="5">
        <v>33718</v>
      </c>
    </row>
    <row r="775" spans="1:3">
      <c r="A775" s="1">
        <v>2014</v>
      </c>
      <c r="B775" s="5">
        <v>31488</v>
      </c>
      <c r="C775" s="5">
        <v>27125</v>
      </c>
    </row>
    <row r="776" spans="1:3">
      <c r="A776" s="1">
        <v>2015</v>
      </c>
      <c r="B776" s="5">
        <v>32734</v>
      </c>
      <c r="C776" s="5">
        <v>24631</v>
      </c>
    </row>
    <row r="777" spans="1:3">
      <c r="A777" s="1">
        <v>2016</v>
      </c>
      <c r="B777" s="5">
        <v>32263</v>
      </c>
      <c r="C777" s="5">
        <v>26339</v>
      </c>
    </row>
    <row r="778" spans="1:3">
      <c r="A778" s="1">
        <v>2017</v>
      </c>
      <c r="B778" s="5">
        <v>33900</v>
      </c>
      <c r="C778" s="5">
        <v>26907</v>
      </c>
    </row>
    <row r="779" spans="1:3">
      <c r="A779" s="1">
        <v>2018</v>
      </c>
      <c r="B779" s="5">
        <v>39362</v>
      </c>
      <c r="C779" s="5">
        <v>27910</v>
      </c>
    </row>
    <row r="780" spans="1:3">
      <c r="A780" s="1">
        <v>2019</v>
      </c>
      <c r="B780" s="5">
        <v>36442</v>
      </c>
      <c r="C780" s="5">
        <v>29223</v>
      </c>
    </row>
    <row r="781" spans="1:3">
      <c r="A781" s="1">
        <v>2020</v>
      </c>
      <c r="B781" s="5">
        <v>147599</v>
      </c>
      <c r="C781" s="5">
        <v>137964</v>
      </c>
    </row>
    <row r="782" spans="1:3">
      <c r="A782" s="1">
        <v>2021</v>
      </c>
      <c r="B782" s="5">
        <v>44660</v>
      </c>
      <c r="C782" s="5">
        <v>36654</v>
      </c>
    </row>
    <row r="783" spans="1:3">
      <c r="A783" s="1">
        <v>2022</v>
      </c>
      <c r="B783" s="5">
        <v>47305</v>
      </c>
      <c r="C783" s="5">
        <v>40477</v>
      </c>
    </row>
    <row r="784" spans="1:3">
      <c r="A784" s="1">
        <v>2023</v>
      </c>
      <c r="B784" s="5">
        <v>41942</v>
      </c>
      <c r="C784" s="5">
        <v>38173</v>
      </c>
    </row>
    <row r="785" spans="1:3">
      <c r="A785" s="1">
        <v>2024</v>
      </c>
      <c r="B785" s="5">
        <v>47432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2192</v>
      </c>
      <c r="C793" s="5">
        <v>2852</v>
      </c>
    </row>
    <row r="794" spans="1:3">
      <c r="A794" s="1">
        <v>2012</v>
      </c>
      <c r="B794" s="5">
        <v>71</v>
      </c>
      <c r="C794" s="5">
        <v>3163</v>
      </c>
    </row>
    <row r="795" spans="1:3">
      <c r="A795" s="1">
        <v>2013</v>
      </c>
      <c r="B795" s="5">
        <v>7241</v>
      </c>
      <c r="C795" s="5">
        <v>3186</v>
      </c>
    </row>
    <row r="796" spans="1:3">
      <c r="A796" s="1">
        <v>2014</v>
      </c>
      <c r="B796" s="5">
        <v>9328</v>
      </c>
      <c r="C796" s="5">
        <v>1868</v>
      </c>
    </row>
    <row r="797" spans="1:3">
      <c r="A797" s="1">
        <v>2015</v>
      </c>
      <c r="B797" s="5">
        <v>4408</v>
      </c>
      <c r="C797" s="5">
        <v>3427</v>
      </c>
    </row>
    <row r="798" spans="1:3">
      <c r="A798" s="1">
        <v>2016</v>
      </c>
      <c r="B798" s="5">
        <v>2495</v>
      </c>
      <c r="C798" s="5">
        <v>2892</v>
      </c>
    </row>
    <row r="799" spans="1:3">
      <c r="A799" s="1">
        <v>2017</v>
      </c>
      <c r="B799" s="5">
        <v>623</v>
      </c>
      <c r="C799" s="5">
        <v>1727</v>
      </c>
    </row>
    <row r="800" spans="1:3">
      <c r="A800" s="1">
        <v>2018</v>
      </c>
      <c r="B800" s="5">
        <v>984</v>
      </c>
      <c r="C800" s="5">
        <v>212</v>
      </c>
    </row>
    <row r="801" spans="1:3">
      <c r="A801" s="1">
        <v>2019</v>
      </c>
      <c r="B801" s="5">
        <v>1110</v>
      </c>
      <c r="C801" s="5">
        <v>267</v>
      </c>
    </row>
    <row r="802" spans="1:3">
      <c r="A802" s="1">
        <v>2020</v>
      </c>
      <c r="B802" s="5">
        <v>619</v>
      </c>
      <c r="C802" s="5">
        <v>367</v>
      </c>
    </row>
    <row r="803" spans="1:3">
      <c r="A803" s="1">
        <v>2021</v>
      </c>
      <c r="B803" s="5">
        <v>834</v>
      </c>
      <c r="C803" s="5">
        <v>126</v>
      </c>
    </row>
    <row r="804" spans="1:3">
      <c r="A804" s="1">
        <v>2022</v>
      </c>
      <c r="B804" s="5">
        <v>1143</v>
      </c>
      <c r="C804" s="5">
        <v>159</v>
      </c>
    </row>
    <row r="805" spans="1:3">
      <c r="A805" s="1">
        <v>2023</v>
      </c>
      <c r="B805" s="5">
        <v>5558</v>
      </c>
      <c r="C805" s="5">
        <v>349</v>
      </c>
    </row>
    <row r="806" spans="1:3">
      <c r="A806" s="1">
        <v>2024</v>
      </c>
      <c r="B806" s="5">
        <v>5575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2207</v>
      </c>
      <c r="C814" s="5">
        <v>684</v>
      </c>
    </row>
    <row r="815" spans="1:3">
      <c r="A815" s="1">
        <v>2012</v>
      </c>
      <c r="B815" s="5">
        <v>1958</v>
      </c>
      <c r="C815" s="5">
        <v>554</v>
      </c>
    </row>
    <row r="816" spans="1:3">
      <c r="A816" s="1">
        <v>2013</v>
      </c>
      <c r="B816" s="5">
        <v>1520</v>
      </c>
      <c r="C816" s="5">
        <v>548</v>
      </c>
    </row>
    <row r="817" spans="1:3">
      <c r="A817" s="1">
        <v>2014</v>
      </c>
      <c r="B817" s="5">
        <v>827</v>
      </c>
      <c r="C817" s="5">
        <v>555</v>
      </c>
    </row>
    <row r="818" spans="1:3">
      <c r="A818" s="1">
        <v>2015</v>
      </c>
      <c r="B818" s="5">
        <v>588</v>
      </c>
      <c r="C818" s="5">
        <v>641</v>
      </c>
    </row>
    <row r="819" spans="1:3">
      <c r="A819" s="1">
        <v>2016</v>
      </c>
      <c r="B819" s="5">
        <v>480</v>
      </c>
      <c r="C819" s="5">
        <v>524</v>
      </c>
    </row>
    <row r="820" spans="1:3">
      <c r="A820" s="1">
        <v>2017</v>
      </c>
      <c r="B820" s="5">
        <v>411</v>
      </c>
      <c r="C820" s="5">
        <v>535</v>
      </c>
    </row>
    <row r="821" spans="1:3">
      <c r="A821" s="1">
        <v>2018</v>
      </c>
      <c r="B821" s="5">
        <v>363</v>
      </c>
      <c r="C821" s="5">
        <v>757</v>
      </c>
    </row>
    <row r="822" spans="1:3">
      <c r="A822" s="1">
        <v>2019</v>
      </c>
      <c r="B822" s="5">
        <v>264</v>
      </c>
      <c r="C822" s="5">
        <v>1057</v>
      </c>
    </row>
    <row r="823" spans="1:3">
      <c r="A823" s="1">
        <v>2020</v>
      </c>
      <c r="B823" s="5">
        <v>209</v>
      </c>
      <c r="C823" s="5">
        <v>1099</v>
      </c>
    </row>
    <row r="824" spans="1:3">
      <c r="A824" s="1">
        <v>2021</v>
      </c>
      <c r="B824" s="5">
        <v>176</v>
      </c>
      <c r="C824" s="5">
        <v>898</v>
      </c>
    </row>
    <row r="825" spans="1:3">
      <c r="A825" s="1">
        <v>2022</v>
      </c>
      <c r="B825" s="5">
        <v>181</v>
      </c>
      <c r="C825" s="5">
        <v>838</v>
      </c>
    </row>
    <row r="826" spans="1:3">
      <c r="A826" s="1">
        <v>2023</v>
      </c>
      <c r="B826" s="5">
        <v>152</v>
      </c>
      <c r="C826" s="5">
        <v>719</v>
      </c>
    </row>
    <row r="827" spans="1:3">
      <c r="A827" s="1">
        <v>2024</v>
      </c>
      <c r="B827" s="5">
        <v>125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46982</v>
      </c>
      <c r="C835" s="5">
        <v>51377</v>
      </c>
    </row>
    <row r="836" spans="1:3">
      <c r="A836" s="1">
        <v>2012</v>
      </c>
      <c r="B836" s="5">
        <v>44533</v>
      </c>
      <c r="C836" s="5">
        <v>49251</v>
      </c>
    </row>
    <row r="837" spans="1:3">
      <c r="A837" s="1">
        <v>2013</v>
      </c>
      <c r="B837" s="5">
        <v>44516</v>
      </c>
      <c r="C837" s="5">
        <v>51847</v>
      </c>
    </row>
    <row r="838" spans="1:3">
      <c r="A838" s="1">
        <v>2014</v>
      </c>
      <c r="B838" s="5">
        <v>46219</v>
      </c>
      <c r="C838" s="5">
        <v>55164</v>
      </c>
    </row>
    <row r="839" spans="1:3">
      <c r="A839" s="1">
        <v>2015</v>
      </c>
      <c r="B839" s="5">
        <v>50844</v>
      </c>
      <c r="C839" s="5">
        <v>63498</v>
      </c>
    </row>
    <row r="840" spans="1:3">
      <c r="A840" s="1">
        <v>2016</v>
      </c>
      <c r="B840" s="5">
        <v>54452</v>
      </c>
      <c r="C840" s="5">
        <v>62323</v>
      </c>
    </row>
    <row r="841" spans="1:3">
      <c r="A841" s="1">
        <v>2017</v>
      </c>
      <c r="B841" s="5">
        <v>55044</v>
      </c>
      <c r="C841" s="5">
        <v>55350</v>
      </c>
    </row>
    <row r="842" spans="1:3">
      <c r="A842" s="1">
        <v>2018</v>
      </c>
      <c r="B842" s="5">
        <v>55882</v>
      </c>
      <c r="C842" s="5">
        <v>50302</v>
      </c>
    </row>
    <row r="843" spans="1:3">
      <c r="A843" s="1">
        <v>2019</v>
      </c>
      <c r="B843" s="5">
        <v>61522</v>
      </c>
      <c r="C843" s="5">
        <v>53068</v>
      </c>
    </row>
    <row r="844" spans="1:3">
      <c r="A844" s="1">
        <v>2020</v>
      </c>
      <c r="B844" s="5">
        <v>56725</v>
      </c>
      <c r="C844" s="5">
        <v>56879</v>
      </c>
    </row>
    <row r="845" spans="1:3">
      <c r="A845" s="1">
        <v>2021</v>
      </c>
      <c r="B845" s="5">
        <v>68443</v>
      </c>
      <c r="C845" s="5">
        <v>65937</v>
      </c>
    </row>
    <row r="846" spans="1:3">
      <c r="A846" s="1">
        <v>2022</v>
      </c>
      <c r="B846" s="5">
        <v>75071</v>
      </c>
      <c r="C846" s="5">
        <v>69535</v>
      </c>
    </row>
    <row r="847" spans="1:3">
      <c r="A847" s="1">
        <v>2023</v>
      </c>
      <c r="B847" s="5">
        <v>73223</v>
      </c>
      <c r="C847" s="5">
        <v>66601</v>
      </c>
    </row>
    <row r="848" spans="1:3">
      <c r="A848" s="1">
        <v>2024</v>
      </c>
      <c r="B848" s="5">
        <v>78126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56453</v>
      </c>
      <c r="C856" s="5">
        <v>38606</v>
      </c>
    </row>
    <row r="857" spans="1:3">
      <c r="A857" s="1">
        <v>2012</v>
      </c>
      <c r="B857" s="5">
        <v>77418</v>
      </c>
      <c r="C857" s="5">
        <v>39425</v>
      </c>
    </row>
    <row r="858" spans="1:3">
      <c r="A858" s="1">
        <v>2013</v>
      </c>
      <c r="B858" s="5">
        <v>65687</v>
      </c>
      <c r="C858" s="5">
        <v>43141</v>
      </c>
    </row>
    <row r="859" spans="1:3">
      <c r="A859" s="1">
        <v>2014</v>
      </c>
      <c r="B859" s="5">
        <v>66747</v>
      </c>
      <c r="C859" s="5">
        <v>45117</v>
      </c>
    </row>
    <row r="860" spans="1:3">
      <c r="A860" s="1">
        <v>2015</v>
      </c>
      <c r="B860" s="5">
        <v>74475</v>
      </c>
      <c r="C860" s="5">
        <v>39951</v>
      </c>
    </row>
    <row r="861" spans="1:3">
      <c r="A861" s="1">
        <v>2016</v>
      </c>
      <c r="B861" s="5">
        <v>63481</v>
      </c>
      <c r="C861" s="5">
        <v>39893</v>
      </c>
    </row>
    <row r="862" spans="1:3">
      <c r="A862" s="1">
        <v>2017</v>
      </c>
      <c r="B862" s="5">
        <v>66754</v>
      </c>
      <c r="C862" s="5">
        <v>41080</v>
      </c>
    </row>
    <row r="863" spans="1:3">
      <c r="A863" s="1">
        <v>2018</v>
      </c>
      <c r="B863" s="5">
        <v>68785</v>
      </c>
      <c r="C863" s="5">
        <v>33173</v>
      </c>
    </row>
    <row r="864" spans="1:3">
      <c r="A864" s="1">
        <v>2019</v>
      </c>
      <c r="B864" s="5">
        <v>102656</v>
      </c>
      <c r="C864" s="5">
        <v>37644</v>
      </c>
    </row>
    <row r="865" spans="1:3">
      <c r="A865" s="1">
        <v>2020</v>
      </c>
      <c r="B865" s="5">
        <v>108158</v>
      </c>
      <c r="C865" s="5">
        <v>39221</v>
      </c>
    </row>
    <row r="866" spans="1:3">
      <c r="A866" s="1">
        <v>2021</v>
      </c>
      <c r="B866" s="5">
        <v>70777</v>
      </c>
      <c r="C866" s="5">
        <v>38566</v>
      </c>
    </row>
    <row r="867" spans="1:3">
      <c r="A867" s="1">
        <v>2022</v>
      </c>
      <c r="B867" s="5">
        <v>58387</v>
      </c>
      <c r="C867" s="5">
        <v>35156</v>
      </c>
    </row>
    <row r="868" spans="1:3">
      <c r="A868" s="1">
        <v>2023</v>
      </c>
      <c r="B868" s="5">
        <v>82571</v>
      </c>
      <c r="C868" s="5">
        <v>37029</v>
      </c>
    </row>
    <row r="869" spans="1:3">
      <c r="A869" s="1">
        <v>2024</v>
      </c>
      <c r="B869" s="5">
        <v>130194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4539</v>
      </c>
      <c r="C898" s="5">
        <v>7458</v>
      </c>
    </row>
    <row r="899" spans="1:3">
      <c r="A899" s="1">
        <v>2012</v>
      </c>
      <c r="B899" s="5">
        <v>4676</v>
      </c>
      <c r="C899" s="5">
        <v>6239</v>
      </c>
    </row>
    <row r="900" spans="1:3">
      <c r="A900" s="1">
        <v>2013</v>
      </c>
      <c r="B900" s="5">
        <v>4779</v>
      </c>
      <c r="C900" s="5">
        <v>5940</v>
      </c>
    </row>
    <row r="901" spans="1:3">
      <c r="A901" s="1">
        <v>2014</v>
      </c>
      <c r="B901" s="5">
        <v>4605</v>
      </c>
      <c r="C901" s="5">
        <v>6460</v>
      </c>
    </row>
    <row r="902" spans="1:3">
      <c r="A902" s="1">
        <v>2015</v>
      </c>
      <c r="B902" s="5">
        <v>4603</v>
      </c>
      <c r="C902" s="5">
        <v>4284</v>
      </c>
    </row>
    <row r="903" spans="1:3">
      <c r="A903" s="1">
        <v>2016</v>
      </c>
      <c r="B903" s="5">
        <v>4677</v>
      </c>
      <c r="C903" s="5">
        <v>3309</v>
      </c>
    </row>
    <row r="904" spans="1:3">
      <c r="A904" s="1">
        <v>2017</v>
      </c>
      <c r="B904" s="5">
        <v>4551</v>
      </c>
      <c r="C904" s="5">
        <v>3082</v>
      </c>
    </row>
    <row r="905" spans="1:3">
      <c r="A905" s="1">
        <v>2018</v>
      </c>
      <c r="B905" s="5">
        <v>4318</v>
      </c>
      <c r="C905" s="5">
        <v>2985</v>
      </c>
    </row>
    <row r="906" spans="1:3">
      <c r="A906" s="1">
        <v>2019</v>
      </c>
      <c r="B906" s="5">
        <v>4249</v>
      </c>
      <c r="C906" s="5">
        <v>2527</v>
      </c>
    </row>
    <row r="907" spans="1:3">
      <c r="A907" s="1">
        <v>2020</v>
      </c>
      <c r="B907" s="5">
        <v>4307</v>
      </c>
      <c r="C907" s="5">
        <v>2441</v>
      </c>
    </row>
    <row r="908" spans="1:3">
      <c r="A908" s="1">
        <v>2021</v>
      </c>
      <c r="B908" s="5">
        <v>4219</v>
      </c>
      <c r="C908" s="5">
        <v>2238</v>
      </c>
    </row>
    <row r="909" spans="1:3">
      <c r="A909" s="1">
        <v>2022</v>
      </c>
      <c r="B909" s="5">
        <v>5122</v>
      </c>
      <c r="C909" s="5">
        <v>2028</v>
      </c>
    </row>
    <row r="910" spans="1:3">
      <c r="A910" s="1">
        <v>2023</v>
      </c>
      <c r="B910" s="5">
        <v>5452</v>
      </c>
      <c r="C910" s="5">
        <v>2039</v>
      </c>
    </row>
    <row r="911" spans="1:3">
      <c r="A911" s="1">
        <v>2024</v>
      </c>
      <c r="B911" s="5">
        <v>5193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3333</v>
      </c>
      <c r="C919" s="5">
        <v>3436</v>
      </c>
    </row>
    <row r="920" spans="1:3">
      <c r="A920" s="1">
        <v>2012</v>
      </c>
      <c r="B920" s="5">
        <v>3227</v>
      </c>
      <c r="C920" s="5">
        <v>3367</v>
      </c>
    </row>
    <row r="921" spans="1:3">
      <c r="A921" s="1">
        <v>2013</v>
      </c>
      <c r="B921" s="5">
        <v>3246</v>
      </c>
      <c r="C921" s="5">
        <v>3412</v>
      </c>
    </row>
    <row r="922" spans="1:3">
      <c r="A922" s="1">
        <v>2014</v>
      </c>
      <c r="B922" s="5">
        <v>3006</v>
      </c>
      <c r="C922" s="5">
        <v>3465</v>
      </c>
    </row>
    <row r="923" spans="1:3">
      <c r="A923" s="1">
        <v>2015</v>
      </c>
      <c r="B923" s="5">
        <v>2985</v>
      </c>
      <c r="C923" s="5">
        <v>3107</v>
      </c>
    </row>
    <row r="924" spans="1:3">
      <c r="A924" s="1">
        <v>2016</v>
      </c>
      <c r="B924" s="5">
        <v>3024</v>
      </c>
      <c r="C924" s="5">
        <v>3265</v>
      </c>
    </row>
    <row r="925" spans="1:3">
      <c r="A925" s="1">
        <v>2017</v>
      </c>
      <c r="B925" s="5">
        <v>3052</v>
      </c>
      <c r="C925" s="5">
        <v>3130</v>
      </c>
    </row>
    <row r="926" spans="1:3">
      <c r="A926" s="1">
        <v>2018</v>
      </c>
      <c r="B926" s="5">
        <v>2955</v>
      </c>
      <c r="C926" s="5">
        <v>2917</v>
      </c>
    </row>
    <row r="927" spans="1:3">
      <c r="A927" s="1">
        <v>2019</v>
      </c>
      <c r="B927" s="5">
        <v>2927</v>
      </c>
      <c r="C927" s="5">
        <v>2991</v>
      </c>
    </row>
    <row r="928" spans="1:3">
      <c r="A928" s="1">
        <v>2020</v>
      </c>
      <c r="B928" s="5">
        <v>3213</v>
      </c>
      <c r="C928" s="5">
        <v>3012</v>
      </c>
    </row>
    <row r="929" spans="1:3">
      <c r="A929" s="1">
        <v>2021</v>
      </c>
      <c r="B929" s="5">
        <v>3274</v>
      </c>
      <c r="C929" s="5">
        <v>3094</v>
      </c>
    </row>
    <row r="930" spans="1:3">
      <c r="A930" s="1">
        <v>2022</v>
      </c>
      <c r="B930" s="5">
        <v>3221</v>
      </c>
      <c r="C930" s="5">
        <v>3209</v>
      </c>
    </row>
    <row r="931" spans="1:3">
      <c r="A931" s="1">
        <v>2023</v>
      </c>
      <c r="B931" s="5">
        <v>3028</v>
      </c>
      <c r="C931" s="5">
        <v>3342</v>
      </c>
    </row>
    <row r="932" spans="1:3">
      <c r="A932" s="1">
        <v>2024</v>
      </c>
      <c r="B932" s="5">
        <v>3471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28332</v>
      </c>
      <c r="C943" s="5">
        <v>15844</v>
      </c>
    </row>
    <row r="944" spans="1:3">
      <c r="A944" s="1">
        <v>2015</v>
      </c>
      <c r="B944" s="5">
        <v>41401</v>
      </c>
      <c r="C944" s="5">
        <v>14664</v>
      </c>
    </row>
    <row r="945" spans="1:3">
      <c r="A945" s="1">
        <v>2016</v>
      </c>
      <c r="B945" s="5">
        <v>21906</v>
      </c>
      <c r="C945" s="5">
        <v>9565</v>
      </c>
    </row>
    <row r="946" spans="1:3">
      <c r="A946" s="1">
        <v>2017</v>
      </c>
      <c r="B946" s="5">
        <v>18304</v>
      </c>
      <c r="C946" s="5">
        <v>10465</v>
      </c>
    </row>
    <row r="947" spans="1:3">
      <c r="A947" s="1">
        <v>2018</v>
      </c>
      <c r="B947" s="5">
        <v>18174</v>
      </c>
      <c r="C947" s="5">
        <v>8059</v>
      </c>
    </row>
    <row r="948" spans="1:3">
      <c r="A948" s="1">
        <v>2019</v>
      </c>
      <c r="B948" s="5">
        <v>25986</v>
      </c>
      <c r="C948" s="5">
        <v>10124</v>
      </c>
    </row>
    <row r="949" spans="1:3">
      <c r="A949" s="1">
        <v>2020</v>
      </c>
      <c r="B949" s="5">
        <v>61509</v>
      </c>
      <c r="C949" s="5">
        <v>10237</v>
      </c>
    </row>
    <row r="950" spans="1:3">
      <c r="A950" s="1">
        <v>2021</v>
      </c>
      <c r="B950" s="5">
        <v>9408</v>
      </c>
      <c r="C950" s="5">
        <v>7905</v>
      </c>
    </row>
    <row r="951" spans="1:3">
      <c r="A951" s="1">
        <v>2022</v>
      </c>
      <c r="B951" s="5">
        <v>9476</v>
      </c>
      <c r="C951" s="5">
        <v>6762</v>
      </c>
    </row>
    <row r="952" spans="1:3">
      <c r="A952" s="1">
        <v>2023</v>
      </c>
      <c r="B952" s="5">
        <v>10108</v>
      </c>
      <c r="C952" s="5">
        <v>7174</v>
      </c>
    </row>
    <row r="953" spans="1:3">
      <c r="A953" s="1">
        <v>2024</v>
      </c>
      <c r="B953" s="5">
        <v>13686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54388</v>
      </c>
      <c r="C961" s="5">
        <v>35030</v>
      </c>
    </row>
    <row r="962" spans="1:3">
      <c r="A962" s="1">
        <v>2012</v>
      </c>
      <c r="B962" s="5">
        <v>50585</v>
      </c>
      <c r="C962" s="5">
        <v>33605</v>
      </c>
    </row>
    <row r="963" spans="1:3">
      <c r="A963" s="1">
        <v>2013</v>
      </c>
      <c r="B963" s="5">
        <v>47499</v>
      </c>
      <c r="C963" s="5">
        <v>33159</v>
      </c>
    </row>
    <row r="964" spans="1:3">
      <c r="A964" s="1">
        <v>2014</v>
      </c>
      <c r="B964" s="5">
        <v>48626</v>
      </c>
      <c r="C964" s="5">
        <v>32275</v>
      </c>
    </row>
    <row r="965" spans="1:3">
      <c r="A965" s="1">
        <v>2015</v>
      </c>
      <c r="B965" s="5">
        <v>46318</v>
      </c>
      <c r="C965" s="5">
        <v>28552</v>
      </c>
    </row>
    <row r="966" spans="1:3">
      <c r="A966" s="1">
        <v>2016</v>
      </c>
      <c r="B966" s="5">
        <v>47534</v>
      </c>
      <c r="C966" s="5">
        <v>26946</v>
      </c>
    </row>
    <row r="967" spans="1:3">
      <c r="A967" s="1">
        <v>2017</v>
      </c>
      <c r="B967" s="5">
        <v>48202</v>
      </c>
      <c r="C967" s="5">
        <v>26987</v>
      </c>
    </row>
    <row r="968" spans="1:3">
      <c r="A968" s="1">
        <v>2018</v>
      </c>
      <c r="B968" s="5">
        <v>49741</v>
      </c>
      <c r="C968" s="5">
        <v>26983</v>
      </c>
    </row>
    <row r="969" spans="1:3">
      <c r="A969" s="1">
        <v>2019</v>
      </c>
      <c r="B969" s="5">
        <v>51322</v>
      </c>
      <c r="C969" s="5">
        <v>27277</v>
      </c>
    </row>
    <row r="970" spans="1:3">
      <c r="A970" s="1">
        <v>2020</v>
      </c>
      <c r="B970" s="5">
        <v>51469</v>
      </c>
      <c r="C970" s="5">
        <v>26603</v>
      </c>
    </row>
    <row r="971" spans="1:3">
      <c r="A971" s="1">
        <v>2021</v>
      </c>
      <c r="B971" s="5">
        <v>52613</v>
      </c>
      <c r="C971" s="5">
        <v>26982</v>
      </c>
    </row>
    <row r="972" spans="1:3">
      <c r="A972" s="1">
        <v>2022</v>
      </c>
      <c r="B972" s="5">
        <v>53873</v>
      </c>
      <c r="C972" s="5">
        <v>26515</v>
      </c>
    </row>
    <row r="973" spans="1:3">
      <c r="A973" s="1">
        <v>2023</v>
      </c>
      <c r="B973" s="5">
        <v>53914</v>
      </c>
      <c r="C973" s="5">
        <v>27084</v>
      </c>
    </row>
    <row r="974" spans="1:3">
      <c r="A974" s="1">
        <v>2024</v>
      </c>
      <c r="B974" s="5">
        <v>55269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32272</v>
      </c>
      <c r="C982" s="5">
        <v>35228</v>
      </c>
    </row>
    <row r="983" spans="1:3">
      <c r="A983" s="1">
        <v>2012</v>
      </c>
      <c r="B983" s="5">
        <v>38047</v>
      </c>
      <c r="C983" s="5">
        <v>34221</v>
      </c>
    </row>
    <row r="984" spans="1:3">
      <c r="A984" s="1">
        <v>2013</v>
      </c>
      <c r="B984" s="5">
        <v>33956</v>
      </c>
      <c r="C984" s="5">
        <v>34775</v>
      </c>
    </row>
    <row r="985" spans="1:3">
      <c r="A985" s="1">
        <v>2014</v>
      </c>
      <c r="B985" s="5">
        <v>34959</v>
      </c>
      <c r="C985" s="5">
        <v>35714</v>
      </c>
    </row>
    <row r="986" spans="1:3">
      <c r="A986" s="1">
        <v>2015</v>
      </c>
      <c r="B986" s="5">
        <v>36392</v>
      </c>
      <c r="C986" s="5">
        <v>33959</v>
      </c>
    </row>
    <row r="987" spans="1:3">
      <c r="A987" s="1">
        <v>2016</v>
      </c>
      <c r="B987" s="5">
        <v>37200</v>
      </c>
      <c r="C987" s="5">
        <v>33910</v>
      </c>
    </row>
    <row r="988" spans="1:3">
      <c r="A988" s="1">
        <v>2017</v>
      </c>
      <c r="B988" s="5">
        <v>37403</v>
      </c>
      <c r="C988" s="5">
        <v>33736</v>
      </c>
    </row>
    <row r="989" spans="1:3">
      <c r="A989" s="1">
        <v>2018</v>
      </c>
      <c r="B989" s="5">
        <v>36309</v>
      </c>
      <c r="C989" s="5">
        <v>33335</v>
      </c>
    </row>
    <row r="990" spans="1:3">
      <c r="A990" s="1">
        <v>2019</v>
      </c>
      <c r="B990" s="5">
        <v>37485</v>
      </c>
      <c r="C990" s="5">
        <v>33686</v>
      </c>
    </row>
    <row r="991" spans="1:3">
      <c r="A991" s="1">
        <v>2020</v>
      </c>
      <c r="B991" s="5">
        <v>37763</v>
      </c>
      <c r="C991" s="5">
        <v>33019</v>
      </c>
    </row>
    <row r="992" spans="1:3">
      <c r="A992" s="1">
        <v>2021</v>
      </c>
      <c r="B992" s="5">
        <v>38871</v>
      </c>
      <c r="C992" s="5">
        <v>33198</v>
      </c>
    </row>
    <row r="993" spans="1:3">
      <c r="A993" s="1">
        <v>2022</v>
      </c>
      <c r="B993" s="5">
        <v>39905</v>
      </c>
      <c r="C993" s="5">
        <v>34687</v>
      </c>
    </row>
    <row r="994" spans="1:3">
      <c r="A994" s="1">
        <v>2023</v>
      </c>
      <c r="B994" s="5">
        <v>38534</v>
      </c>
      <c r="C994" s="5">
        <v>36983</v>
      </c>
    </row>
    <row r="995" spans="1:3">
      <c r="A995" s="1">
        <v>2024</v>
      </c>
      <c r="B995" s="5">
        <v>39415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25115</v>
      </c>
      <c r="C1006" s="5">
        <v>19333</v>
      </c>
    </row>
    <row r="1007" spans="1:3">
      <c r="A1007" s="1">
        <v>2015</v>
      </c>
      <c r="B1007" s="5">
        <v>21110</v>
      </c>
      <c r="C1007" s="5">
        <v>18189</v>
      </c>
    </row>
    <row r="1008" spans="1:3">
      <c r="A1008" s="1">
        <v>2016</v>
      </c>
      <c r="B1008" s="5">
        <v>29217</v>
      </c>
      <c r="C1008" s="5">
        <v>20996</v>
      </c>
    </row>
    <row r="1009" spans="1:3">
      <c r="A1009" s="1">
        <v>2017</v>
      </c>
      <c r="B1009" s="5">
        <v>36230</v>
      </c>
      <c r="C1009" s="5">
        <v>22187</v>
      </c>
    </row>
    <row r="1010" spans="1:3">
      <c r="A1010" s="1">
        <v>2018</v>
      </c>
      <c r="B1010" s="5">
        <v>41535</v>
      </c>
      <c r="C1010" s="5">
        <v>18443</v>
      </c>
    </row>
    <row r="1011" spans="1:3">
      <c r="A1011" s="1">
        <v>2019</v>
      </c>
      <c r="B1011" s="5">
        <v>56394</v>
      </c>
      <c r="C1011" s="5">
        <v>21201</v>
      </c>
    </row>
    <row r="1012" spans="1:3">
      <c r="A1012" s="1">
        <v>2020</v>
      </c>
      <c r="B1012" s="5">
        <v>37983</v>
      </c>
      <c r="C1012" s="5">
        <v>22722</v>
      </c>
    </row>
    <row r="1013" spans="1:3">
      <c r="A1013" s="1">
        <v>2021</v>
      </c>
      <c r="B1013" s="5">
        <v>51250</v>
      </c>
      <c r="C1013" s="5">
        <v>24717</v>
      </c>
    </row>
    <row r="1014" spans="1:3">
      <c r="A1014" s="1">
        <v>2022</v>
      </c>
      <c r="B1014" s="5">
        <v>39801</v>
      </c>
      <c r="C1014" s="5">
        <v>22235</v>
      </c>
    </row>
    <row r="1015" spans="1:3">
      <c r="A1015" s="1">
        <v>2023</v>
      </c>
      <c r="B1015" s="5">
        <v>62443</v>
      </c>
      <c r="C1015" s="5">
        <v>23559</v>
      </c>
    </row>
    <row r="1016" spans="1:3">
      <c r="A1016" s="1">
        <v>2024</v>
      </c>
      <c r="B1016" s="5">
        <v>106868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6449</v>
      </c>
      <c r="C1024" s="5">
        <v>8816</v>
      </c>
    </row>
    <row r="1025" spans="1:3">
      <c r="A1025" s="1">
        <v>2012</v>
      </c>
      <c r="B1025" s="5">
        <v>6809</v>
      </c>
      <c r="C1025" s="5">
        <v>21698</v>
      </c>
    </row>
    <row r="1026" spans="1:3">
      <c r="A1026" s="1">
        <v>2013</v>
      </c>
      <c r="B1026" s="5">
        <v>7089</v>
      </c>
      <c r="C1026" s="5">
        <v>15544</v>
      </c>
    </row>
    <row r="1027" spans="1:3">
      <c r="A1027" s="1">
        <v>2014</v>
      </c>
      <c r="B1027" s="5">
        <v>12486</v>
      </c>
      <c r="C1027" s="5">
        <v>8793</v>
      </c>
    </row>
    <row r="1028" spans="1:3">
      <c r="A1028" s="1">
        <v>2015</v>
      </c>
      <c r="B1028" s="5">
        <v>21299</v>
      </c>
      <c r="C1028" s="5">
        <v>7680</v>
      </c>
    </row>
    <row r="1029" spans="1:3">
      <c r="A1029" s="1">
        <v>2016</v>
      </c>
      <c r="B1029" s="5">
        <v>5745</v>
      </c>
      <c r="C1029" s="5">
        <v>7349</v>
      </c>
    </row>
    <row r="1030" spans="1:3">
      <c r="A1030" s="1">
        <v>2017</v>
      </c>
      <c r="B1030" s="5">
        <v>4492</v>
      </c>
      <c r="C1030" s="5">
        <v>8843</v>
      </c>
    </row>
    <row r="1031" spans="1:3">
      <c r="A1031" s="1">
        <v>2018</v>
      </c>
      <c r="B1031" s="5">
        <v>1254</v>
      </c>
      <c r="C1031" s="5">
        <v>8472</v>
      </c>
    </row>
    <row r="1032" spans="1:3">
      <c r="A1032" s="1">
        <v>2019</v>
      </c>
      <c r="B1032" s="5">
        <v>4142</v>
      </c>
      <c r="C1032" s="5">
        <v>8479</v>
      </c>
    </row>
    <row r="1033" spans="1:3">
      <c r="A1033" s="1">
        <v>2020</v>
      </c>
      <c r="B1033" s="5">
        <v>2450</v>
      </c>
      <c r="C1033" s="5">
        <v>8777</v>
      </c>
    </row>
    <row r="1034" spans="1:3">
      <c r="A1034" s="1">
        <v>2021</v>
      </c>
      <c r="B1034" s="5">
        <v>11277</v>
      </c>
      <c r="C1034" s="5">
        <v>16498</v>
      </c>
    </row>
    <row r="1035" spans="1:3">
      <c r="A1035" s="1">
        <v>2022</v>
      </c>
      <c r="B1035" s="5">
        <v>6290</v>
      </c>
      <c r="C1035" s="5">
        <v>14236</v>
      </c>
    </row>
    <row r="1036" spans="1:3">
      <c r="A1036" s="1">
        <v>2023</v>
      </c>
      <c r="B1036" s="5">
        <v>3186</v>
      </c>
      <c r="C1036" s="5">
        <v>12878</v>
      </c>
    </row>
    <row r="1037" spans="1:3">
      <c r="A1037" s="1">
        <v>2024</v>
      </c>
      <c r="B1037" s="5">
        <v>6848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25278</v>
      </c>
    </row>
    <row r="1067" spans="1:3">
      <c r="A1067" s="1">
        <v>2016</v>
      </c>
      <c r="B1067" s="5">
        <v>26769</v>
      </c>
    </row>
    <row r="1068" spans="1:3">
      <c r="A1068" s="1">
        <v>2017</v>
      </c>
      <c r="B1068" s="5">
        <v>27671</v>
      </c>
    </row>
    <row r="1069" spans="1:3">
      <c r="A1069" s="1">
        <v>2018</v>
      </c>
      <c r="B1069" s="5">
        <v>26839</v>
      </c>
    </row>
    <row r="1070" spans="1:3">
      <c r="A1070" s="1">
        <v>2019</v>
      </c>
      <c r="B1070" s="5">
        <v>23237</v>
      </c>
    </row>
    <row r="1071" spans="1:3">
      <c r="A1071" s="1">
        <v>2020</v>
      </c>
      <c r="B1071" s="5">
        <v>19292</v>
      </c>
    </row>
    <row r="1072" spans="1:3">
      <c r="A1072" s="1">
        <v>2021</v>
      </c>
      <c r="B1072" s="5">
        <v>20569</v>
      </c>
    </row>
    <row r="1073" spans="1:3">
      <c r="A1073" s="1">
        <v>2022</v>
      </c>
      <c r="B1073" s="5">
        <v>19278</v>
      </c>
    </row>
    <row r="1074" spans="1:3">
      <c r="A1074" s="1">
        <v>2023</v>
      </c>
      <c r="B1074" s="5">
        <v>16629</v>
      </c>
    </row>
    <row r="1075" spans="1:3">
      <c r="A1075" s="1">
        <v>2024</v>
      </c>
      <c r="B1075" s="5">
        <v>13381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4802</v>
      </c>
    </row>
    <row r="1084" spans="1:3">
      <c r="A1084" s="1">
        <v>2016</v>
      </c>
      <c r="B1084" s="5">
        <v>5194</v>
      </c>
    </row>
    <row r="1085" spans="1:3">
      <c r="A1085" s="1">
        <v>2017</v>
      </c>
      <c r="B1085" s="5">
        <v>5575</v>
      </c>
    </row>
    <row r="1086" spans="1:3">
      <c r="A1086" s="1">
        <v>2018</v>
      </c>
      <c r="B1086" s="5">
        <v>5966</v>
      </c>
    </row>
    <row r="1087" spans="1:3">
      <c r="A1087" s="1">
        <v>2019</v>
      </c>
      <c r="B1087" s="5">
        <v>4446</v>
      </c>
    </row>
    <row r="1088" spans="1:3">
      <c r="A1088" s="1">
        <v>2020</v>
      </c>
      <c r="B1088" s="5">
        <v>3527</v>
      </c>
    </row>
    <row r="1089" spans="1:3">
      <c r="A1089" s="1">
        <v>2021</v>
      </c>
      <c r="B1089" s="5">
        <v>3985</v>
      </c>
    </row>
    <row r="1090" spans="1:3">
      <c r="A1090" s="1">
        <v>2022</v>
      </c>
      <c r="B1090" s="5">
        <v>3927</v>
      </c>
    </row>
    <row r="1091" spans="1:3">
      <c r="A1091" s="1">
        <v>2023</v>
      </c>
      <c r="B1091" s="5">
        <v>2941</v>
      </c>
    </row>
    <row r="1092" spans="1:3">
      <c r="A1092" s="1">
        <v>2024</v>
      </c>
      <c r="B1092" s="5">
        <v>3020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5876</v>
      </c>
    </row>
    <row r="1101" spans="1:3">
      <c r="A1101" s="1">
        <v>2016</v>
      </c>
      <c r="B1101" s="5">
        <v>6367</v>
      </c>
    </row>
    <row r="1102" spans="1:3">
      <c r="A1102" s="1">
        <v>2017</v>
      </c>
      <c r="B1102" s="5">
        <v>6718</v>
      </c>
    </row>
    <row r="1103" spans="1:3">
      <c r="A1103" s="1">
        <v>2018</v>
      </c>
      <c r="B1103" s="5">
        <v>5816</v>
      </c>
    </row>
    <row r="1104" spans="1:3">
      <c r="A1104" s="1">
        <v>2019</v>
      </c>
      <c r="B1104" s="5">
        <v>4307</v>
      </c>
    </row>
    <row r="1105" spans="1:3">
      <c r="A1105" s="1">
        <v>2020</v>
      </c>
      <c r="B1105" s="5">
        <v>3383</v>
      </c>
    </row>
    <row r="1106" spans="1:3">
      <c r="A1106" s="1">
        <v>2021</v>
      </c>
      <c r="B1106" s="5">
        <v>5136</v>
      </c>
    </row>
    <row r="1107" spans="1:3">
      <c r="A1107" s="1">
        <v>2022</v>
      </c>
      <c r="B1107" s="5">
        <v>4544</v>
      </c>
    </row>
    <row r="1108" spans="1:3">
      <c r="A1108" s="1">
        <v>2023</v>
      </c>
      <c r="B1108" s="5">
        <v>3953</v>
      </c>
    </row>
    <row r="1109" spans="1:3">
      <c r="A1109" s="1">
        <v>2024</v>
      </c>
      <c r="B1109" s="5">
        <v>2538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14600</v>
      </c>
    </row>
    <row r="1118" spans="1:3">
      <c r="A1118" s="1">
        <v>2016</v>
      </c>
      <c r="B1118" s="5">
        <v>15208</v>
      </c>
    </row>
    <row r="1119" spans="1:3">
      <c r="A1119" s="1">
        <v>2017</v>
      </c>
      <c r="B1119" s="5">
        <v>15378</v>
      </c>
    </row>
    <row r="1120" spans="1:3">
      <c r="A1120" s="1">
        <v>2018</v>
      </c>
      <c r="B1120" s="5">
        <v>15058</v>
      </c>
    </row>
    <row r="1121" spans="1:3">
      <c r="A1121" s="1">
        <v>2019</v>
      </c>
      <c r="B1121" s="5">
        <v>14483</v>
      </c>
    </row>
    <row r="1122" spans="1:3">
      <c r="A1122" s="1">
        <v>2020</v>
      </c>
      <c r="B1122" s="5">
        <v>12382</v>
      </c>
    </row>
    <row r="1123" spans="1:3">
      <c r="A1123" s="1">
        <v>2021</v>
      </c>
      <c r="B1123" s="5">
        <v>11449</v>
      </c>
    </row>
    <row r="1124" spans="1:3">
      <c r="A1124" s="1">
        <v>2022</v>
      </c>
      <c r="B1124" s="5">
        <v>10807</v>
      </c>
    </row>
    <row r="1125" spans="1:3">
      <c r="A1125" s="1">
        <v>2023</v>
      </c>
      <c r="B1125" s="5">
        <v>9736</v>
      </c>
    </row>
    <row r="1126" spans="1:3">
      <c r="A1126" s="1">
        <v>2024</v>
      </c>
      <c r="B1126" s="5">
        <v>7822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45.9</v>
      </c>
      <c r="C1134" s="8">
        <v>52.6</v>
      </c>
    </row>
    <row r="1135" spans="1:3">
      <c r="A1135" s="1">
        <v>2016</v>
      </c>
      <c r="B1135" s="8">
        <v>57.5</v>
      </c>
      <c r="C1135" s="8">
        <v>58.6</v>
      </c>
    </row>
    <row r="1136" spans="1:3">
      <c r="A1136" s="1">
        <v>2017</v>
      </c>
      <c r="B1136" s="8">
        <v>57.5</v>
      </c>
      <c r="C1136" s="8">
        <v>58.9</v>
      </c>
    </row>
    <row r="1137" spans="1:3">
      <c r="A1137" s="1">
        <v>2018</v>
      </c>
      <c r="B1137" s="8">
        <v>58.2</v>
      </c>
      <c r="C1137" s="8">
        <v>59.4</v>
      </c>
    </row>
    <row r="1138" spans="1:3">
      <c r="A1138" s="1">
        <v>2019</v>
      </c>
      <c r="B1138" s="8">
        <v>57.7</v>
      </c>
      <c r="C1138" s="8">
        <v>60.2</v>
      </c>
    </row>
    <row r="1139" spans="1:3">
      <c r="A1139" s="1">
        <v>2020</v>
      </c>
      <c r="B1139" s="8">
        <v>57.1</v>
      </c>
      <c r="C1139" s="8">
        <v>61</v>
      </c>
    </row>
    <row r="1140" spans="1:3">
      <c r="A1140" s="1">
        <v>2021</v>
      </c>
      <c r="B1140" s="8">
        <v>57.8</v>
      </c>
      <c r="C1140" s="8">
        <v>62.1</v>
      </c>
    </row>
    <row r="1141" spans="1:3">
      <c r="A1141" s="1">
        <v>2022</v>
      </c>
      <c r="B1141" s="8">
        <v>58.4</v>
      </c>
      <c r="C1141" s="8">
        <v>62.9</v>
      </c>
    </row>
    <row r="1142" spans="1:3">
      <c r="A1142" s="1">
        <v>2023</v>
      </c>
      <c r="B1142" s="8">
        <v>60.5</v>
      </c>
      <c r="C1142" s="8">
        <v>64.2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650.79999999999995</v>
      </c>
      <c r="C1151" s="8">
        <v>569.29999999999995</v>
      </c>
    </row>
    <row r="1152" spans="1:3">
      <c r="A1152" s="1">
        <v>2016</v>
      </c>
      <c r="B1152" s="8">
        <v>703.8</v>
      </c>
      <c r="C1152" s="8">
        <v>575.70000000000005</v>
      </c>
    </row>
    <row r="1153" spans="1:3">
      <c r="A1153" s="1">
        <v>2017</v>
      </c>
      <c r="B1153" s="8">
        <v>713.9</v>
      </c>
      <c r="C1153" s="8">
        <v>560.1</v>
      </c>
    </row>
    <row r="1154" spans="1:3">
      <c r="A1154" s="1">
        <v>2018</v>
      </c>
      <c r="B1154" s="8">
        <v>760.5</v>
      </c>
      <c r="C1154" s="8">
        <v>557.79999999999995</v>
      </c>
    </row>
    <row r="1155" spans="1:3">
      <c r="A1155" s="1">
        <v>2019</v>
      </c>
      <c r="B1155" s="8">
        <v>830.8</v>
      </c>
      <c r="C1155" s="8">
        <v>565.4</v>
      </c>
    </row>
    <row r="1156" spans="1:3">
      <c r="A1156" s="1">
        <v>2020</v>
      </c>
      <c r="B1156" s="8">
        <v>853.7</v>
      </c>
      <c r="C1156" s="8">
        <v>520.29999999999995</v>
      </c>
    </row>
    <row r="1157" spans="1:3">
      <c r="A1157" s="1">
        <v>2021</v>
      </c>
      <c r="B1157" s="8">
        <v>713.4</v>
      </c>
      <c r="C1157" s="8">
        <v>381.4</v>
      </c>
    </row>
    <row r="1158" spans="1:3">
      <c r="A1158" s="1">
        <v>2022</v>
      </c>
      <c r="B1158" s="8">
        <v>793.7</v>
      </c>
      <c r="C1158" s="8">
        <v>405.2</v>
      </c>
    </row>
    <row r="1159" spans="1:3">
      <c r="A1159" s="1">
        <v>2023</v>
      </c>
      <c r="B1159" s="8">
        <v>830.3</v>
      </c>
      <c r="C1159" s="8">
        <v>394.4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</v>
      </c>
      <c r="C1168" s="8">
        <v>58</v>
      </c>
    </row>
    <row r="1169" spans="1:3">
      <c r="A1169" s="1">
        <v>2016</v>
      </c>
      <c r="B1169" s="8">
        <v>59.8</v>
      </c>
      <c r="C1169" s="8">
        <v>56</v>
      </c>
    </row>
    <row r="1170" spans="1:3">
      <c r="A1170" s="1">
        <v>2017</v>
      </c>
      <c r="B1170" s="8">
        <v>61.1</v>
      </c>
      <c r="C1170" s="8">
        <v>57.3</v>
      </c>
    </row>
    <row r="1171" spans="1:3">
      <c r="A1171" s="1">
        <v>2018</v>
      </c>
      <c r="B1171" s="8">
        <v>62.2</v>
      </c>
      <c r="C1171" s="8">
        <v>58.3</v>
      </c>
    </row>
    <row r="1172" spans="1:3">
      <c r="A1172" s="1">
        <v>2019</v>
      </c>
      <c r="B1172" s="8">
        <v>63.3</v>
      </c>
      <c r="C1172" s="8">
        <v>59.5</v>
      </c>
    </row>
    <row r="1173" spans="1:3">
      <c r="A1173" s="1">
        <v>2020</v>
      </c>
      <c r="B1173" s="8">
        <v>64.400000000000006</v>
      </c>
      <c r="C1173" s="8">
        <v>61</v>
      </c>
    </row>
    <row r="1174" spans="1:3">
      <c r="A1174" s="1">
        <v>2021</v>
      </c>
      <c r="B1174" s="8">
        <v>65.7</v>
      </c>
      <c r="C1174" s="8">
        <v>63.9</v>
      </c>
    </row>
    <row r="1175" spans="1:3">
      <c r="A1175" s="1">
        <v>2022</v>
      </c>
      <c r="B1175" s="8">
        <v>67</v>
      </c>
      <c r="C1175" s="8">
        <v>65.7</v>
      </c>
    </row>
    <row r="1176" spans="1:3">
      <c r="A1176" s="1">
        <v>2023</v>
      </c>
      <c r="B1176" s="8">
        <v>68.900000000000006</v>
      </c>
      <c r="C1176" s="8">
        <v>67.2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56.4</v>
      </c>
      <c r="C1185" s="8">
        <v>54.3</v>
      </c>
    </row>
    <row r="1186" spans="1:3">
      <c r="A1186" s="1">
        <v>2016</v>
      </c>
      <c r="B1186" s="8">
        <v>57.7</v>
      </c>
      <c r="C1186" s="8">
        <v>44.3</v>
      </c>
    </row>
    <row r="1187" spans="1:3">
      <c r="A1187" s="1">
        <v>2017</v>
      </c>
      <c r="B1187" s="8">
        <v>58.9</v>
      </c>
      <c r="C1187" s="8">
        <v>57.3</v>
      </c>
    </row>
    <row r="1188" spans="1:3">
      <c r="A1188" s="1">
        <v>2018</v>
      </c>
      <c r="B1188" s="8">
        <v>60.4</v>
      </c>
      <c r="C1188" s="8">
        <v>58.7</v>
      </c>
    </row>
    <row r="1189" spans="1:3">
      <c r="A1189" s="1">
        <v>2019</v>
      </c>
      <c r="B1189" s="8">
        <v>61.1</v>
      </c>
      <c r="C1189" s="8">
        <v>59.9</v>
      </c>
    </row>
    <row r="1190" spans="1:3">
      <c r="A1190" s="1">
        <v>2020</v>
      </c>
      <c r="B1190" s="8">
        <v>62.6</v>
      </c>
      <c r="C1190" s="8">
        <v>61.7</v>
      </c>
    </row>
    <row r="1191" spans="1:3">
      <c r="A1191" s="1">
        <v>2021</v>
      </c>
      <c r="B1191" s="8">
        <v>63.8</v>
      </c>
      <c r="C1191" s="8">
        <v>62.4</v>
      </c>
    </row>
    <row r="1192" spans="1:3">
      <c r="A1192" s="1">
        <v>2022</v>
      </c>
      <c r="B1192" s="8">
        <v>65</v>
      </c>
      <c r="C1192" s="8">
        <v>63.1</v>
      </c>
    </row>
    <row r="1193" spans="1:3">
      <c r="A1193" s="1">
        <v>2023</v>
      </c>
      <c r="B1193" s="8">
        <v>66</v>
      </c>
      <c r="C1193" s="8">
        <v>64.099999999999994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62</v>
      </c>
      <c r="C1202" s="8">
        <v>58.3</v>
      </c>
    </row>
    <row r="1203" spans="1:3">
      <c r="A1203" s="1">
        <v>2016</v>
      </c>
      <c r="B1203" s="8">
        <v>62.8</v>
      </c>
      <c r="C1203" s="8">
        <v>60.1</v>
      </c>
    </row>
    <row r="1204" spans="1:3">
      <c r="A1204" s="1">
        <v>2017</v>
      </c>
      <c r="B1204" s="8">
        <v>63.4</v>
      </c>
      <c r="C1204" s="8">
        <v>61</v>
      </c>
    </row>
    <row r="1205" spans="1:3">
      <c r="A1205" s="1">
        <v>2018</v>
      </c>
      <c r="B1205" s="8">
        <v>65.099999999999994</v>
      </c>
      <c r="C1205" s="8">
        <v>62</v>
      </c>
    </row>
    <row r="1206" spans="1:3">
      <c r="A1206" s="1">
        <v>2019</v>
      </c>
      <c r="B1206" s="8">
        <v>66.599999999999994</v>
      </c>
      <c r="C1206" s="8">
        <v>63.5</v>
      </c>
    </row>
    <row r="1207" spans="1:3">
      <c r="A1207" s="1">
        <v>2020</v>
      </c>
      <c r="B1207" s="8">
        <v>67.7</v>
      </c>
      <c r="C1207" s="8">
        <v>65.099999999999994</v>
      </c>
    </row>
    <row r="1208" spans="1:3">
      <c r="A1208" s="1">
        <v>2021</v>
      </c>
      <c r="B1208" s="8">
        <v>69</v>
      </c>
      <c r="C1208" s="8">
        <v>66.8</v>
      </c>
    </row>
    <row r="1209" spans="1:3">
      <c r="A1209" s="1">
        <v>2022</v>
      </c>
      <c r="B1209" s="8">
        <v>70.3</v>
      </c>
      <c r="C1209" s="8">
        <v>67.400000000000006</v>
      </c>
    </row>
    <row r="1210" spans="1:3">
      <c r="A1210" s="1">
        <v>2023</v>
      </c>
      <c r="B1210" s="8">
        <v>71.7</v>
      </c>
      <c r="C1210" s="8">
        <v>71.5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43.9</v>
      </c>
      <c r="C1219" s="8">
        <v>48.4</v>
      </c>
    </row>
    <row r="1220" spans="1:3">
      <c r="A1220" s="1">
        <v>2016</v>
      </c>
      <c r="B1220" s="8">
        <v>45.2</v>
      </c>
      <c r="C1220" s="8">
        <v>59.2</v>
      </c>
    </row>
    <row r="1221" spans="1:3">
      <c r="A1221" s="1">
        <v>2017</v>
      </c>
      <c r="B1221" s="8">
        <v>47.2</v>
      </c>
      <c r="C1221" s="8">
        <v>61.4</v>
      </c>
    </row>
    <row r="1222" spans="1:3">
      <c r="A1222" s="1">
        <v>2018</v>
      </c>
      <c r="B1222" s="8">
        <v>48.4</v>
      </c>
      <c r="C1222" s="8">
        <v>62.3</v>
      </c>
    </row>
    <row r="1223" spans="1:3">
      <c r="A1223" s="1">
        <v>2019</v>
      </c>
      <c r="B1223" s="8">
        <v>50.1</v>
      </c>
      <c r="C1223" s="8">
        <v>64.400000000000006</v>
      </c>
    </row>
    <row r="1224" spans="1:3">
      <c r="A1224" s="1">
        <v>2020</v>
      </c>
      <c r="B1224" s="8">
        <v>51.8</v>
      </c>
      <c r="C1224" s="8">
        <v>65.8</v>
      </c>
    </row>
    <row r="1225" spans="1:3">
      <c r="A1225" s="1">
        <v>2021</v>
      </c>
      <c r="B1225" s="8">
        <v>53.5</v>
      </c>
      <c r="C1225" s="8">
        <v>64.7</v>
      </c>
    </row>
    <row r="1226" spans="1:3">
      <c r="A1226" s="1">
        <v>2022</v>
      </c>
      <c r="B1226" s="8">
        <v>54.1</v>
      </c>
      <c r="C1226" s="8">
        <v>66</v>
      </c>
    </row>
    <row r="1227" spans="1:3">
      <c r="A1227" s="1">
        <v>2023</v>
      </c>
      <c r="B1227" s="8">
        <v>54</v>
      </c>
      <c r="C1227" s="8">
        <v>66.900000000000006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71.5</v>
      </c>
      <c r="C1236" s="8">
        <v>68.2</v>
      </c>
    </row>
    <row r="1237" spans="1:3">
      <c r="A1237" s="1">
        <v>2016</v>
      </c>
      <c r="B1237" s="8">
        <v>64</v>
      </c>
      <c r="C1237" s="8">
        <v>60.1</v>
      </c>
    </row>
    <row r="1238" spans="1:3">
      <c r="A1238" s="1">
        <v>2017</v>
      </c>
      <c r="B1238" s="8">
        <v>65.8</v>
      </c>
      <c r="C1238" s="8">
        <v>60.8</v>
      </c>
    </row>
    <row r="1239" spans="1:3">
      <c r="A1239" s="1">
        <v>2018</v>
      </c>
      <c r="B1239" s="8">
        <v>59.7</v>
      </c>
      <c r="C1239" s="8">
        <v>60.1</v>
      </c>
    </row>
    <row r="1240" spans="1:3">
      <c r="A1240" s="1">
        <v>2019</v>
      </c>
      <c r="B1240" s="8">
        <v>59.4</v>
      </c>
      <c r="C1240" s="8">
        <v>58.7</v>
      </c>
    </row>
    <row r="1241" spans="1:3">
      <c r="A1241" s="1">
        <v>2020</v>
      </c>
      <c r="B1241" s="8">
        <v>61.9</v>
      </c>
      <c r="C1241" s="8">
        <v>57.7</v>
      </c>
    </row>
    <row r="1242" spans="1:3">
      <c r="A1242" s="1">
        <v>2021</v>
      </c>
      <c r="B1242" s="8">
        <v>60.7</v>
      </c>
      <c r="C1242" s="8">
        <v>56.3</v>
      </c>
    </row>
    <row r="1243" spans="1:3">
      <c r="A1243" s="1">
        <v>2022</v>
      </c>
      <c r="B1243" s="8">
        <v>62.2</v>
      </c>
      <c r="C1243" s="8">
        <v>57.9</v>
      </c>
    </row>
    <row r="1244" spans="1:3">
      <c r="A1244" s="1">
        <v>2023</v>
      </c>
      <c r="B1244" s="8">
        <v>63.7</v>
      </c>
      <c r="C1244" s="8">
        <v>58.3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52.4</v>
      </c>
      <c r="C1253" s="8">
        <v>61.7</v>
      </c>
    </row>
    <row r="1254" spans="1:3">
      <c r="A1254" s="1">
        <v>2016</v>
      </c>
      <c r="B1254" s="8">
        <v>52</v>
      </c>
      <c r="C1254" s="8">
        <v>64.7</v>
      </c>
    </row>
    <row r="1255" spans="1:3">
      <c r="A1255" s="1">
        <v>2017</v>
      </c>
      <c r="B1255" s="8">
        <v>52.5</v>
      </c>
      <c r="C1255" s="8">
        <v>65.2</v>
      </c>
    </row>
    <row r="1256" spans="1:3">
      <c r="A1256" s="1">
        <v>2018</v>
      </c>
      <c r="B1256" s="8">
        <v>54.1</v>
      </c>
      <c r="C1256" s="8">
        <v>65.7</v>
      </c>
    </row>
    <row r="1257" spans="1:3">
      <c r="A1257" s="1">
        <v>2019</v>
      </c>
      <c r="B1257" s="8">
        <v>56.2</v>
      </c>
      <c r="C1257" s="8">
        <v>67.099999999999994</v>
      </c>
    </row>
    <row r="1258" spans="1:3">
      <c r="A1258" s="1">
        <v>2020</v>
      </c>
      <c r="B1258" s="8">
        <v>57.9</v>
      </c>
      <c r="C1258" s="8">
        <v>66.2</v>
      </c>
    </row>
    <row r="1259" spans="1:3">
      <c r="A1259" s="1">
        <v>2021</v>
      </c>
      <c r="B1259" s="8">
        <v>59</v>
      </c>
      <c r="C1259" s="8">
        <v>66.3</v>
      </c>
    </row>
    <row r="1260" spans="1:3">
      <c r="A1260" s="1">
        <v>2022</v>
      </c>
      <c r="B1260" s="8">
        <v>60.2</v>
      </c>
      <c r="C1260" s="8">
        <v>66.5</v>
      </c>
    </row>
    <row r="1261" spans="1:3">
      <c r="A1261" s="1">
        <v>2023</v>
      </c>
      <c r="B1261" s="8">
        <v>61.7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83.8</v>
      </c>
      <c r="C1270" s="8">
        <v>46.3</v>
      </c>
    </row>
    <row r="1271" spans="1:3">
      <c r="A1271" s="1">
        <v>2016</v>
      </c>
      <c r="B1271" s="8">
        <v>79.599999999999994</v>
      </c>
      <c r="C1271" s="8">
        <v>44.7</v>
      </c>
    </row>
    <row r="1272" spans="1:3">
      <c r="A1272" s="1">
        <v>2017</v>
      </c>
      <c r="B1272" s="8">
        <v>81.5</v>
      </c>
      <c r="C1272" s="8">
        <v>47.2</v>
      </c>
    </row>
    <row r="1273" spans="1:3">
      <c r="A1273" s="1">
        <v>2018</v>
      </c>
      <c r="B1273" s="8">
        <v>83</v>
      </c>
      <c r="C1273" s="8">
        <v>52</v>
      </c>
    </row>
    <row r="1274" spans="1:3">
      <c r="A1274" s="1">
        <v>2019</v>
      </c>
      <c r="B1274" s="8">
        <v>84.4</v>
      </c>
      <c r="C1274" s="8">
        <v>56.4</v>
      </c>
    </row>
    <row r="1275" spans="1:3">
      <c r="A1275" s="1">
        <v>2020</v>
      </c>
      <c r="B1275" s="8">
        <v>85.9</v>
      </c>
      <c r="C1275" s="8">
        <v>56.7</v>
      </c>
    </row>
    <row r="1276" spans="1:3">
      <c r="A1276" s="1">
        <v>2021</v>
      </c>
      <c r="B1276" s="8">
        <v>87.3</v>
      </c>
      <c r="C1276" s="8">
        <v>57.9</v>
      </c>
    </row>
    <row r="1277" spans="1:3">
      <c r="A1277" s="1">
        <v>2022</v>
      </c>
      <c r="B1277" s="8">
        <v>88.8</v>
      </c>
      <c r="C1277" s="8">
        <v>56.3</v>
      </c>
    </row>
    <row r="1278" spans="1:3">
      <c r="A1278" s="1">
        <v>2023</v>
      </c>
      <c r="B1278" s="8">
        <v>90.2</v>
      </c>
      <c r="C1278" s="8">
        <v>56.6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21.5</v>
      </c>
      <c r="C1304" s="8">
        <v>43.3</v>
      </c>
    </row>
    <row r="1305" spans="1:3">
      <c r="A1305" s="1">
        <v>2016</v>
      </c>
      <c r="B1305" s="8">
        <v>23.4</v>
      </c>
      <c r="C1305" s="8">
        <v>47.7</v>
      </c>
    </row>
    <row r="1306" spans="1:3">
      <c r="A1306" s="1">
        <v>2017</v>
      </c>
      <c r="B1306" s="8">
        <v>25.7</v>
      </c>
      <c r="C1306" s="8">
        <v>49.3</v>
      </c>
    </row>
    <row r="1307" spans="1:3">
      <c r="A1307" s="1">
        <v>2018</v>
      </c>
      <c r="B1307" s="8">
        <v>27.8</v>
      </c>
      <c r="C1307" s="8">
        <v>50.7</v>
      </c>
    </row>
    <row r="1308" spans="1:3">
      <c r="A1308" s="1">
        <v>2019</v>
      </c>
      <c r="B1308" s="8">
        <v>29.8</v>
      </c>
      <c r="C1308" s="8">
        <v>51.9</v>
      </c>
    </row>
    <row r="1309" spans="1:3">
      <c r="A1309" s="1">
        <v>2020</v>
      </c>
      <c r="B1309" s="8">
        <v>31.9</v>
      </c>
      <c r="C1309" s="8">
        <v>49.2</v>
      </c>
    </row>
    <row r="1310" spans="1:3">
      <c r="A1310" s="1">
        <v>2021</v>
      </c>
      <c r="B1310" s="8">
        <v>33.799999999999997</v>
      </c>
      <c r="C1310" s="8">
        <v>50.9</v>
      </c>
    </row>
    <row r="1311" spans="1:3">
      <c r="A1311" s="1">
        <v>2022</v>
      </c>
      <c r="B1311" s="8">
        <v>35.9</v>
      </c>
      <c r="C1311" s="8">
        <v>50.4</v>
      </c>
    </row>
    <row r="1312" spans="1:3">
      <c r="A1312" s="1">
        <v>2023</v>
      </c>
      <c r="B1312" s="8">
        <v>37.9</v>
      </c>
      <c r="C1312" s="8">
        <v>52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58.9</v>
      </c>
      <c r="C1321" s="8">
        <v>56.3</v>
      </c>
    </row>
    <row r="1322" spans="1:3">
      <c r="A1322" s="1">
        <v>2016</v>
      </c>
      <c r="B1322" s="8">
        <v>60.3</v>
      </c>
      <c r="C1322" s="8">
        <v>55.9</v>
      </c>
    </row>
    <row r="1323" spans="1:3">
      <c r="A1323" s="1">
        <v>2017</v>
      </c>
      <c r="B1323" s="8">
        <v>62.6</v>
      </c>
      <c r="C1323" s="8">
        <v>58.6</v>
      </c>
    </row>
    <row r="1324" spans="1:3">
      <c r="A1324" s="1">
        <v>2018</v>
      </c>
      <c r="B1324" s="8">
        <v>64</v>
      </c>
      <c r="C1324" s="8">
        <v>60.4</v>
      </c>
    </row>
    <row r="1325" spans="1:3">
      <c r="A1325" s="1">
        <v>2019</v>
      </c>
      <c r="B1325" s="8">
        <v>62.7</v>
      </c>
      <c r="C1325" s="8">
        <v>59.8</v>
      </c>
    </row>
    <row r="1326" spans="1:3">
      <c r="A1326" s="1">
        <v>2020</v>
      </c>
      <c r="B1326" s="8">
        <v>67.7</v>
      </c>
      <c r="C1326" s="8">
        <v>57.4</v>
      </c>
    </row>
    <row r="1327" spans="1:3">
      <c r="A1327" s="1">
        <v>2021</v>
      </c>
      <c r="B1327" s="8">
        <v>62.4</v>
      </c>
      <c r="C1327" s="8">
        <v>57.6</v>
      </c>
    </row>
    <row r="1328" spans="1:3">
      <c r="A1328" s="1">
        <v>2022</v>
      </c>
      <c r="B1328" s="8">
        <v>64.3</v>
      </c>
      <c r="C1328" s="8">
        <v>59.2</v>
      </c>
    </row>
    <row r="1329" spans="1:3">
      <c r="A1329" s="1">
        <v>2023</v>
      </c>
      <c r="B1329" s="8">
        <v>64.7</v>
      </c>
      <c r="C1329" s="8">
        <v>61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65</v>
      </c>
      <c r="C1338" s="8">
        <v>47.5</v>
      </c>
    </row>
    <row r="1339" spans="1:3">
      <c r="A1339" s="1">
        <v>2016</v>
      </c>
      <c r="B1339" s="8">
        <v>65.099999999999994</v>
      </c>
      <c r="C1339" s="8">
        <v>50.6</v>
      </c>
    </row>
    <row r="1340" spans="1:3">
      <c r="A1340" s="1">
        <v>2017</v>
      </c>
      <c r="B1340" s="8">
        <v>3.7</v>
      </c>
      <c r="C1340" s="8">
        <v>52.1</v>
      </c>
    </row>
    <row r="1341" spans="1:3">
      <c r="A1341" s="1">
        <v>2018</v>
      </c>
      <c r="B1341" s="8">
        <v>6</v>
      </c>
      <c r="C1341" s="8">
        <v>54.8</v>
      </c>
    </row>
    <row r="1342" spans="1:3">
      <c r="A1342" s="1">
        <v>2019</v>
      </c>
      <c r="B1342" s="8">
        <v>8.4</v>
      </c>
      <c r="C1342" s="8">
        <v>55.6</v>
      </c>
    </row>
    <row r="1343" spans="1:3">
      <c r="A1343" s="1">
        <v>2020</v>
      </c>
      <c r="B1343" s="8">
        <v>10.7</v>
      </c>
      <c r="C1343" s="8">
        <v>57.3</v>
      </c>
    </row>
    <row r="1344" spans="1:3">
      <c r="A1344" s="1">
        <v>2021</v>
      </c>
      <c r="B1344" s="8">
        <v>13.1</v>
      </c>
      <c r="C1344" s="8">
        <v>57.1</v>
      </c>
    </row>
    <row r="1345" spans="1:3">
      <c r="A1345" s="1">
        <v>2022</v>
      </c>
      <c r="B1345" s="8">
        <v>15.4</v>
      </c>
      <c r="C1345" s="8">
        <v>57.6</v>
      </c>
    </row>
    <row r="1346" spans="1:3">
      <c r="A1346" s="1">
        <v>2023</v>
      </c>
      <c r="B1346" s="8">
        <v>17.8</v>
      </c>
      <c r="C1346" s="8">
        <v>58.6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93.3</v>
      </c>
      <c r="C1355" s="8">
        <v>50.8</v>
      </c>
    </row>
    <row r="1356" spans="1:3">
      <c r="A1356" s="1">
        <v>2016</v>
      </c>
      <c r="B1356" s="8">
        <v>80.8</v>
      </c>
      <c r="C1356" s="8">
        <v>56.9</v>
      </c>
    </row>
    <row r="1357" spans="1:3">
      <c r="A1357" s="1">
        <v>2017</v>
      </c>
      <c r="B1357" s="8">
        <v>61.6</v>
      </c>
      <c r="C1357" s="8">
        <v>55.4</v>
      </c>
    </row>
    <row r="1358" spans="1:3">
      <c r="A1358" s="1">
        <v>2018</v>
      </c>
      <c r="B1358" s="8">
        <v>63.5</v>
      </c>
      <c r="C1358" s="8">
        <v>52.5</v>
      </c>
    </row>
    <row r="1359" spans="1:3">
      <c r="A1359" s="1">
        <v>2019</v>
      </c>
      <c r="B1359" s="8">
        <v>66.7</v>
      </c>
      <c r="C1359" s="8">
        <v>50.9</v>
      </c>
    </row>
    <row r="1360" spans="1:3">
      <c r="A1360" s="1">
        <v>2020</v>
      </c>
      <c r="B1360" s="8">
        <v>68.7</v>
      </c>
      <c r="C1360" s="8">
        <v>51.5</v>
      </c>
    </row>
    <row r="1361" spans="1:3">
      <c r="A1361" s="1">
        <v>2021</v>
      </c>
      <c r="B1361" s="8">
        <v>63.3</v>
      </c>
      <c r="C1361" s="8">
        <v>53.5</v>
      </c>
    </row>
    <row r="1362" spans="1:3">
      <c r="A1362" s="1">
        <v>2022</v>
      </c>
      <c r="B1362" s="8">
        <v>29</v>
      </c>
      <c r="C1362" s="8">
        <v>52.7</v>
      </c>
    </row>
    <row r="1363" spans="1:3">
      <c r="A1363" s="1">
        <v>2023</v>
      </c>
      <c r="B1363" s="8">
        <v>32.799999999999997</v>
      </c>
      <c r="C1363" s="8">
        <v>55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57</v>
      </c>
      <c r="C1372" s="8">
        <v>69.599999999999994</v>
      </c>
    </row>
    <row r="1373" spans="1:3">
      <c r="A1373" s="1">
        <v>2016</v>
      </c>
      <c r="B1373" s="8">
        <v>44.5</v>
      </c>
      <c r="C1373" s="8">
        <v>65.900000000000006</v>
      </c>
    </row>
    <row r="1374" spans="1:3">
      <c r="A1374" s="1">
        <v>2017</v>
      </c>
      <c r="B1374" s="8">
        <v>31.5</v>
      </c>
      <c r="C1374" s="8">
        <v>68.400000000000006</v>
      </c>
    </row>
    <row r="1375" spans="1:3">
      <c r="A1375" s="1">
        <v>2018</v>
      </c>
      <c r="B1375" s="8">
        <v>35.4</v>
      </c>
      <c r="C1375" s="8">
        <v>67.900000000000006</v>
      </c>
    </row>
    <row r="1376" spans="1:3">
      <c r="A1376" s="1">
        <v>2019</v>
      </c>
      <c r="B1376" s="8">
        <v>39.299999999999997</v>
      </c>
      <c r="C1376" s="8">
        <v>67.2</v>
      </c>
    </row>
    <row r="1377" spans="1:3">
      <c r="A1377" s="1">
        <v>2020</v>
      </c>
      <c r="B1377" s="8">
        <v>42.5</v>
      </c>
      <c r="C1377" s="8">
        <v>66.400000000000006</v>
      </c>
    </row>
    <row r="1378" spans="1:3">
      <c r="A1378" s="1">
        <v>2021</v>
      </c>
      <c r="B1378" s="8">
        <v>45.5</v>
      </c>
      <c r="C1378" s="8">
        <v>63.8</v>
      </c>
    </row>
    <row r="1379" spans="1:3">
      <c r="A1379" s="1">
        <v>2022</v>
      </c>
      <c r="B1379" s="8">
        <v>48.4</v>
      </c>
      <c r="C1379" s="8">
        <v>63.4</v>
      </c>
    </row>
    <row r="1380" spans="1:3">
      <c r="A1380" s="1">
        <v>2023</v>
      </c>
      <c r="B1380" s="8">
        <v>51.4</v>
      </c>
      <c r="C1380" s="8">
        <v>64.900000000000006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44.4</v>
      </c>
      <c r="C1389" s="8">
        <v>37.200000000000003</v>
      </c>
    </row>
    <row r="1390" spans="1:3">
      <c r="A1390" s="1">
        <v>2016</v>
      </c>
      <c r="B1390" s="8">
        <v>44.4</v>
      </c>
      <c r="C1390" s="8">
        <v>47.5</v>
      </c>
    </row>
    <row r="1391" spans="1:3">
      <c r="A1391" s="1">
        <v>2017</v>
      </c>
      <c r="B1391" s="8">
        <v>43.4</v>
      </c>
      <c r="C1391" s="8">
        <v>49.8</v>
      </c>
    </row>
    <row r="1392" spans="1:3">
      <c r="A1392" s="1">
        <v>2018</v>
      </c>
      <c r="B1392" s="8">
        <v>45.4</v>
      </c>
      <c r="C1392" s="8">
        <v>50.7</v>
      </c>
    </row>
    <row r="1393" spans="1:3">
      <c r="A1393" s="1">
        <v>2019</v>
      </c>
      <c r="B1393" s="8">
        <v>35</v>
      </c>
      <c r="C1393" s="8">
        <v>50.4</v>
      </c>
    </row>
    <row r="1394" spans="1:3">
      <c r="A1394" s="1">
        <v>2020</v>
      </c>
      <c r="B1394" s="8">
        <v>36.9</v>
      </c>
      <c r="C1394" s="8">
        <v>52.7</v>
      </c>
    </row>
    <row r="1395" spans="1:3">
      <c r="A1395" s="1">
        <v>2021</v>
      </c>
      <c r="B1395" s="8">
        <v>38.9</v>
      </c>
      <c r="C1395" s="8">
        <v>55.1</v>
      </c>
    </row>
    <row r="1396" spans="1:3">
      <c r="A1396" s="1">
        <v>2022</v>
      </c>
      <c r="B1396" s="8">
        <v>40.9</v>
      </c>
      <c r="C1396" s="8">
        <v>55.5</v>
      </c>
    </row>
    <row r="1397" spans="1:3">
      <c r="A1397" s="1">
        <v>2023</v>
      </c>
      <c r="B1397" s="8">
        <v>42.9</v>
      </c>
      <c r="C1397" s="8">
        <v>56.9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47.8</v>
      </c>
      <c r="C1406" s="8">
        <v>51.9</v>
      </c>
    </row>
    <row r="1407" spans="1:3">
      <c r="A1407" s="1">
        <v>2016</v>
      </c>
      <c r="B1407" s="8">
        <v>47</v>
      </c>
      <c r="C1407" s="8">
        <v>55.1</v>
      </c>
    </row>
    <row r="1408" spans="1:3">
      <c r="A1408" s="1">
        <v>2017</v>
      </c>
      <c r="B1408" s="8">
        <v>48.4</v>
      </c>
      <c r="C1408" s="8">
        <v>58.2</v>
      </c>
    </row>
    <row r="1409" spans="1:3">
      <c r="A1409" s="1">
        <v>2018</v>
      </c>
      <c r="B1409" s="8">
        <v>50.4</v>
      </c>
      <c r="C1409" s="8">
        <v>58.1</v>
      </c>
    </row>
    <row r="1410" spans="1:3">
      <c r="A1410" s="1">
        <v>2019</v>
      </c>
      <c r="B1410" s="8">
        <v>51.7</v>
      </c>
      <c r="C1410" s="8">
        <v>57.7</v>
      </c>
    </row>
    <row r="1411" spans="1:3">
      <c r="A1411" s="1">
        <v>2020</v>
      </c>
      <c r="B1411" s="8">
        <v>53.9</v>
      </c>
      <c r="C1411" s="8">
        <v>57.2</v>
      </c>
    </row>
    <row r="1412" spans="1:3">
      <c r="A1412" s="1">
        <v>2021</v>
      </c>
      <c r="B1412" s="8">
        <v>54.9</v>
      </c>
      <c r="C1412" s="8">
        <v>58.4</v>
      </c>
    </row>
    <row r="1413" spans="1:3">
      <c r="A1413" s="1">
        <v>2022</v>
      </c>
      <c r="B1413" s="8">
        <v>57.1</v>
      </c>
      <c r="C1413" s="8">
        <v>60.4</v>
      </c>
    </row>
    <row r="1414" spans="1:3">
      <c r="A1414" s="1">
        <v>2023</v>
      </c>
      <c r="B1414" s="8">
        <v>58</v>
      </c>
      <c r="C1414" s="8">
        <v>61.1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76.900000000000006</v>
      </c>
      <c r="C1423" s="8">
        <v>63.2</v>
      </c>
    </row>
    <row r="1424" spans="1:3">
      <c r="A1424" s="1">
        <v>2016</v>
      </c>
      <c r="B1424" s="8">
        <v>75</v>
      </c>
      <c r="C1424" s="8">
        <v>51.8</v>
      </c>
    </row>
    <row r="1425" spans="1:4">
      <c r="A1425" s="1">
        <v>2017</v>
      </c>
      <c r="B1425" s="8">
        <v>62.8</v>
      </c>
      <c r="C1425" s="8">
        <v>43.8</v>
      </c>
    </row>
    <row r="1426" spans="1:4">
      <c r="A1426" s="1">
        <v>2018</v>
      </c>
      <c r="B1426" s="8">
        <v>66.099999999999994</v>
      </c>
      <c r="C1426" s="8">
        <v>47.9</v>
      </c>
    </row>
    <row r="1427" spans="1:4">
      <c r="A1427" s="1">
        <v>2019</v>
      </c>
      <c r="B1427" s="8">
        <v>63.7</v>
      </c>
      <c r="C1427" s="8">
        <v>48.8</v>
      </c>
    </row>
    <row r="1428" spans="1:4">
      <c r="A1428" s="1">
        <v>2020</v>
      </c>
      <c r="B1428" s="8">
        <v>59.7</v>
      </c>
      <c r="C1428" s="8">
        <v>45.4</v>
      </c>
    </row>
    <row r="1429" spans="1:4">
      <c r="A1429" s="1">
        <v>2021</v>
      </c>
      <c r="B1429" s="8">
        <v>58</v>
      </c>
      <c r="C1429" s="8">
        <v>45.1</v>
      </c>
    </row>
    <row r="1430" spans="1:4">
      <c r="A1430" s="1">
        <v>2022</v>
      </c>
      <c r="B1430" s="8">
        <v>53.6</v>
      </c>
      <c r="C1430" s="8">
        <v>43.7</v>
      </c>
    </row>
    <row r="1431" spans="1:4">
      <c r="A1431" s="1">
        <v>2023</v>
      </c>
      <c r="B1431" s="8">
        <v>58.9</v>
      </c>
      <c r="C1431" s="8">
        <v>44.2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238370</v>
      </c>
      <c r="C1440" s="5">
        <v>387269</v>
      </c>
      <c r="D1440" s="5">
        <v>382902</v>
      </c>
    </row>
    <row r="1441" spans="1:4">
      <c r="A1441" s="1">
        <v>2017</v>
      </c>
      <c r="B1441" s="5">
        <v>240116</v>
      </c>
      <c r="C1441" s="5">
        <v>390415</v>
      </c>
      <c r="D1441" s="5">
        <v>386298</v>
      </c>
    </row>
    <row r="1442" spans="1:4">
      <c r="A1442" s="1">
        <v>2018</v>
      </c>
      <c r="B1442" s="5">
        <v>242271</v>
      </c>
      <c r="C1442" s="5">
        <v>403426</v>
      </c>
      <c r="D1442" s="5">
        <v>399201</v>
      </c>
    </row>
    <row r="1443" spans="1:4">
      <c r="A1443" s="1">
        <v>2019</v>
      </c>
      <c r="B1443" s="5">
        <v>246599</v>
      </c>
      <c r="C1443" s="5">
        <v>406200</v>
      </c>
      <c r="D1443" s="5">
        <v>402387</v>
      </c>
    </row>
    <row r="1444" spans="1:4">
      <c r="A1444" s="1">
        <v>2020</v>
      </c>
      <c r="B1444" s="5">
        <v>250124</v>
      </c>
      <c r="C1444" s="5">
        <v>415377</v>
      </c>
      <c r="D1444" s="5">
        <v>410549</v>
      </c>
    </row>
    <row r="1445" spans="1:4">
      <c r="A1445" s="1">
        <v>2021</v>
      </c>
      <c r="B1445" s="5">
        <v>252223</v>
      </c>
      <c r="C1445" s="5">
        <v>423920</v>
      </c>
      <c r="D1445" s="5">
        <v>419241</v>
      </c>
    </row>
    <row r="1446" spans="1:4">
      <c r="A1446" s="1">
        <v>2022</v>
      </c>
      <c r="B1446" s="5">
        <v>252937</v>
      </c>
      <c r="C1446" s="5">
        <v>422935</v>
      </c>
      <c r="D1446" s="5">
        <v>419195</v>
      </c>
    </row>
    <row r="1447" spans="1:4">
      <c r="A1447" s="1">
        <v>2023</v>
      </c>
      <c r="B1447" s="5">
        <v>246506</v>
      </c>
      <c r="C1447" s="5">
        <v>418402</v>
      </c>
      <c r="D1447" s="5">
        <v>414145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116752</v>
      </c>
      <c r="C1456" s="5">
        <v>222573</v>
      </c>
      <c r="D1456" s="5">
        <v>221608</v>
      </c>
    </row>
    <row r="1457" spans="1:4">
      <c r="A1457" s="1">
        <v>2017</v>
      </c>
      <c r="B1457" s="5">
        <v>118884</v>
      </c>
      <c r="C1457" s="5">
        <v>224373</v>
      </c>
      <c r="D1457" s="5">
        <v>223517</v>
      </c>
    </row>
    <row r="1458" spans="1:4">
      <c r="A1458" s="1">
        <v>2018</v>
      </c>
      <c r="B1458" s="5">
        <v>120945</v>
      </c>
      <c r="C1458" s="5">
        <v>234873</v>
      </c>
      <c r="D1458" s="5">
        <v>233987</v>
      </c>
    </row>
    <row r="1459" spans="1:4">
      <c r="A1459" s="1">
        <v>2019</v>
      </c>
      <c r="B1459" s="5">
        <v>124440</v>
      </c>
      <c r="C1459" s="5">
        <v>236249</v>
      </c>
      <c r="D1459" s="5">
        <v>235433</v>
      </c>
    </row>
    <row r="1460" spans="1:4">
      <c r="A1460" s="1">
        <v>2020</v>
      </c>
      <c r="B1460" s="5">
        <v>127651</v>
      </c>
      <c r="C1460" s="5">
        <v>242803</v>
      </c>
      <c r="D1460" s="5">
        <v>241844</v>
      </c>
    </row>
    <row r="1461" spans="1:4">
      <c r="A1461" s="1">
        <v>2021</v>
      </c>
      <c r="B1461" s="5">
        <v>129358</v>
      </c>
      <c r="C1461" s="5">
        <v>249499</v>
      </c>
      <c r="D1461" s="5">
        <v>248538</v>
      </c>
    </row>
    <row r="1462" spans="1:4">
      <c r="A1462" s="1">
        <v>2022</v>
      </c>
      <c r="B1462" s="5">
        <v>125902</v>
      </c>
      <c r="C1462" s="5">
        <v>245366</v>
      </c>
      <c r="D1462" s="5">
        <v>244498</v>
      </c>
    </row>
    <row r="1463" spans="1:4">
      <c r="A1463" s="1">
        <v>2023</v>
      </c>
      <c r="B1463" s="5">
        <v>126336</v>
      </c>
      <c r="C1463" s="5">
        <v>244901</v>
      </c>
      <c r="D1463" s="5">
        <v>243891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62231</v>
      </c>
      <c r="C1472" s="5">
        <v>126098</v>
      </c>
      <c r="D1472" s="5">
        <v>101396</v>
      </c>
    </row>
    <row r="1473" spans="1:4">
      <c r="A1473" s="1">
        <v>2017</v>
      </c>
      <c r="B1473" s="5">
        <v>62516</v>
      </c>
      <c r="C1473" s="5">
        <v>124005</v>
      </c>
      <c r="D1473" s="5">
        <v>100820</v>
      </c>
    </row>
    <row r="1474" spans="1:4">
      <c r="A1474" s="1">
        <v>2018</v>
      </c>
      <c r="B1474" s="5">
        <v>63759</v>
      </c>
      <c r="C1474" s="5">
        <v>122445</v>
      </c>
      <c r="D1474" s="5">
        <v>99109</v>
      </c>
    </row>
    <row r="1475" spans="1:4">
      <c r="A1475" s="1">
        <v>2019</v>
      </c>
      <c r="B1475" s="5">
        <v>67671</v>
      </c>
      <c r="C1475" s="5">
        <v>127498</v>
      </c>
      <c r="D1475" s="5">
        <v>104062</v>
      </c>
    </row>
    <row r="1476" spans="1:4">
      <c r="A1476" s="1">
        <v>2020</v>
      </c>
      <c r="B1476" s="5">
        <v>89150</v>
      </c>
      <c r="C1476" s="5">
        <v>148123</v>
      </c>
      <c r="D1476" s="5">
        <v>125715</v>
      </c>
    </row>
    <row r="1477" spans="1:4">
      <c r="A1477" s="1">
        <v>2021</v>
      </c>
      <c r="B1477" s="5">
        <v>77798</v>
      </c>
      <c r="C1477" s="5">
        <v>138411</v>
      </c>
      <c r="D1477" s="5">
        <v>114797</v>
      </c>
    </row>
    <row r="1478" spans="1:4">
      <c r="A1478" s="1">
        <v>2022</v>
      </c>
      <c r="B1478" s="5">
        <v>75854</v>
      </c>
      <c r="C1478" s="5">
        <v>136204</v>
      </c>
      <c r="D1478" s="5">
        <v>111519</v>
      </c>
    </row>
    <row r="1479" spans="1:4">
      <c r="A1479" s="1">
        <v>2023</v>
      </c>
      <c r="B1479" s="5">
        <v>82042</v>
      </c>
      <c r="C1479" s="5">
        <v>139897</v>
      </c>
      <c r="D1479" s="5">
        <v>114528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63285</v>
      </c>
      <c r="C1488" s="5">
        <v>127245</v>
      </c>
      <c r="D1488" s="5">
        <v>102543</v>
      </c>
    </row>
    <row r="1489" spans="1:4">
      <c r="A1489" s="1">
        <v>2017</v>
      </c>
      <c r="B1489" s="5">
        <v>63354</v>
      </c>
      <c r="C1489" s="5">
        <v>124848</v>
      </c>
      <c r="D1489" s="5">
        <v>101675</v>
      </c>
    </row>
    <row r="1490" spans="1:4">
      <c r="A1490" s="1">
        <v>2018</v>
      </c>
      <c r="B1490" s="5">
        <v>63936</v>
      </c>
      <c r="C1490" s="5">
        <v>122777</v>
      </c>
      <c r="D1490" s="5">
        <v>99440</v>
      </c>
    </row>
    <row r="1491" spans="1:4">
      <c r="A1491" s="1">
        <v>2019</v>
      </c>
      <c r="B1491" s="5">
        <v>68021</v>
      </c>
      <c r="C1491" s="5">
        <v>128012</v>
      </c>
      <c r="D1491" s="5">
        <v>104576</v>
      </c>
    </row>
    <row r="1492" spans="1:4">
      <c r="A1492" s="1">
        <v>2020</v>
      </c>
      <c r="B1492" s="5">
        <v>89444</v>
      </c>
      <c r="C1492" s="5">
        <v>148581</v>
      </c>
      <c r="D1492" s="5">
        <v>126105</v>
      </c>
    </row>
    <row r="1493" spans="1:4">
      <c r="A1493" s="1">
        <v>2021</v>
      </c>
      <c r="B1493" s="5">
        <v>77841</v>
      </c>
      <c r="C1493" s="5">
        <v>138587</v>
      </c>
      <c r="D1493" s="5">
        <v>114939</v>
      </c>
    </row>
    <row r="1494" spans="1:4">
      <c r="A1494" s="1">
        <v>2022</v>
      </c>
      <c r="B1494" s="5">
        <v>76134</v>
      </c>
      <c r="C1494" s="5">
        <v>136649</v>
      </c>
      <c r="D1494" s="5">
        <v>111967</v>
      </c>
    </row>
    <row r="1495" spans="1:4">
      <c r="A1495" s="1">
        <v>2023</v>
      </c>
      <c r="B1495" s="5">
        <v>83294</v>
      </c>
      <c r="C1495" s="5">
        <v>141322</v>
      </c>
      <c r="D1495" s="5">
        <v>115952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1666</v>
      </c>
      <c r="C1504" s="5">
        <v>3141</v>
      </c>
      <c r="D1504" s="5">
        <v>2978</v>
      </c>
    </row>
    <row r="1505" spans="1:4">
      <c r="A1505" s="1">
        <v>2017</v>
      </c>
      <c r="B1505" s="5">
        <v>865</v>
      </c>
      <c r="C1505" s="5">
        <v>2196</v>
      </c>
      <c r="D1505" s="5">
        <v>2394</v>
      </c>
    </row>
    <row r="1506" spans="1:4">
      <c r="A1506" s="1">
        <v>2018</v>
      </c>
      <c r="B1506" s="5">
        <v>140</v>
      </c>
      <c r="C1506" s="5">
        <v>975</v>
      </c>
      <c r="D1506" s="5">
        <v>915</v>
      </c>
    </row>
    <row r="1507" spans="1:4">
      <c r="A1507" s="1">
        <v>2019</v>
      </c>
      <c r="B1507" s="5">
        <v>-92</v>
      </c>
      <c r="C1507" s="5">
        <v>675</v>
      </c>
      <c r="D1507" s="5">
        <v>558</v>
      </c>
    </row>
    <row r="1508" spans="1:4">
      <c r="A1508" s="1">
        <v>2020</v>
      </c>
      <c r="B1508" s="5">
        <v>1663</v>
      </c>
      <c r="C1508" s="5">
        <v>3052</v>
      </c>
      <c r="D1508" s="5">
        <v>2176</v>
      </c>
    </row>
    <row r="1509" spans="1:4">
      <c r="A1509" s="1">
        <v>2021</v>
      </c>
      <c r="B1509" s="5">
        <v>395</v>
      </c>
      <c r="C1509" s="5">
        <v>767</v>
      </c>
      <c r="D1509" s="5">
        <v>890</v>
      </c>
    </row>
    <row r="1510" spans="1:4">
      <c r="A1510" s="1">
        <v>2022</v>
      </c>
      <c r="B1510" s="5">
        <v>530</v>
      </c>
      <c r="C1510" s="5">
        <v>759</v>
      </c>
      <c r="D1510" s="5">
        <v>1488</v>
      </c>
    </row>
    <row r="1511" spans="1:4">
      <c r="A1511" s="1">
        <v>2023</v>
      </c>
      <c r="B1511" s="5">
        <v>-5356</v>
      </c>
      <c r="C1511" s="5">
        <v>-2812</v>
      </c>
      <c r="D1511" s="5">
        <v>-3236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121618</v>
      </c>
      <c r="C1520" s="5">
        <v>164695</v>
      </c>
      <c r="D1520" s="5">
        <v>161294</v>
      </c>
    </row>
    <row r="1521" spans="1:4">
      <c r="A1521" s="1">
        <v>2017</v>
      </c>
      <c r="B1521" s="5">
        <v>121231</v>
      </c>
      <c r="C1521" s="5">
        <v>166041</v>
      </c>
      <c r="D1521" s="5">
        <v>162782</v>
      </c>
    </row>
    <row r="1522" spans="1:4">
      <c r="A1522" s="1">
        <v>2018</v>
      </c>
      <c r="B1522" s="5">
        <v>121326</v>
      </c>
      <c r="C1522" s="5">
        <v>168553</v>
      </c>
      <c r="D1522" s="5">
        <v>165213</v>
      </c>
    </row>
    <row r="1523" spans="1:4">
      <c r="A1523" s="1">
        <v>2019</v>
      </c>
      <c r="B1523" s="5">
        <v>122159</v>
      </c>
      <c r="C1523" s="5">
        <v>169951</v>
      </c>
      <c r="D1523" s="5">
        <v>166953</v>
      </c>
    </row>
    <row r="1524" spans="1:4">
      <c r="A1524" s="1">
        <v>2020</v>
      </c>
      <c r="B1524" s="5">
        <v>122473</v>
      </c>
      <c r="C1524" s="5">
        <v>172574</v>
      </c>
      <c r="D1524" s="5">
        <v>168706</v>
      </c>
    </row>
    <row r="1525" spans="1:4">
      <c r="A1525" s="1">
        <v>2021</v>
      </c>
      <c r="B1525" s="5">
        <v>122865</v>
      </c>
      <c r="C1525" s="5">
        <v>174421</v>
      </c>
      <c r="D1525" s="5">
        <v>170703</v>
      </c>
    </row>
    <row r="1526" spans="1:4">
      <c r="A1526" s="1">
        <v>2022</v>
      </c>
      <c r="B1526" s="5">
        <v>127035</v>
      </c>
      <c r="C1526" s="5">
        <v>177569</v>
      </c>
      <c r="D1526" s="5">
        <v>174697</v>
      </c>
    </row>
    <row r="1527" spans="1:4">
      <c r="A1527" s="1">
        <v>2023</v>
      </c>
      <c r="B1527" s="5">
        <v>120170</v>
      </c>
      <c r="C1527" s="5">
        <v>173501</v>
      </c>
      <c r="D1527" s="5">
        <v>170254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3175</v>
      </c>
      <c r="C1536" s="5">
        <v>4829</v>
      </c>
      <c r="D1536" s="5">
        <v>4666</v>
      </c>
    </row>
    <row r="1537" spans="1:4">
      <c r="A1537" s="1">
        <v>2017</v>
      </c>
      <c r="B1537" s="5">
        <v>-386</v>
      </c>
      <c r="C1537" s="5">
        <v>1346</v>
      </c>
      <c r="D1537" s="5">
        <v>1488</v>
      </c>
    </row>
    <row r="1538" spans="1:4">
      <c r="A1538" s="1">
        <v>2018</v>
      </c>
      <c r="B1538" s="5">
        <v>95</v>
      </c>
      <c r="C1538" s="5">
        <v>2512</v>
      </c>
      <c r="D1538" s="5">
        <v>2432</v>
      </c>
    </row>
    <row r="1539" spans="1:4">
      <c r="A1539" s="1">
        <v>2019</v>
      </c>
      <c r="B1539" s="5">
        <v>833</v>
      </c>
      <c r="C1539" s="5">
        <v>1398</v>
      </c>
      <c r="D1539" s="5">
        <v>1740</v>
      </c>
    </row>
    <row r="1540" spans="1:4">
      <c r="A1540" s="1">
        <v>2020</v>
      </c>
      <c r="B1540" s="5">
        <v>314</v>
      </c>
      <c r="C1540" s="5">
        <v>2623</v>
      </c>
      <c r="D1540" s="5">
        <v>1752</v>
      </c>
    </row>
    <row r="1541" spans="1:4">
      <c r="A1541" s="1">
        <v>2021</v>
      </c>
      <c r="B1541" s="5">
        <v>392</v>
      </c>
      <c r="C1541" s="5">
        <v>1847</v>
      </c>
      <c r="D1541" s="5">
        <v>1998</v>
      </c>
    </row>
    <row r="1542" spans="1:4">
      <c r="A1542" s="1">
        <v>2022</v>
      </c>
      <c r="B1542" s="5">
        <v>4170</v>
      </c>
      <c r="C1542" s="5">
        <v>3149</v>
      </c>
      <c r="D1542" s="5">
        <v>3994</v>
      </c>
    </row>
    <row r="1543" spans="1:4">
      <c r="A1543" s="1">
        <v>2023</v>
      </c>
      <c r="B1543" s="5">
        <v>-6864</v>
      </c>
      <c r="C1543" s="5">
        <v>-4068</v>
      </c>
      <c r="D1543" s="5">
        <v>-4443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6539</v>
      </c>
      <c r="C1552" s="5">
        <v>10694</v>
      </c>
      <c r="D1552" s="5">
        <v>10441</v>
      </c>
    </row>
    <row r="1553" spans="1:4">
      <c r="A1553" s="1">
        <v>2017</v>
      </c>
      <c r="B1553" s="5">
        <v>6873</v>
      </c>
      <c r="C1553" s="5">
        <v>11176</v>
      </c>
      <c r="D1553" s="5">
        <v>11342</v>
      </c>
    </row>
    <row r="1554" spans="1:4">
      <c r="A1554" s="1">
        <v>2018</v>
      </c>
      <c r="B1554" s="5">
        <v>5111</v>
      </c>
      <c r="C1554" s="5">
        <v>8770</v>
      </c>
      <c r="D1554" s="5">
        <v>8665</v>
      </c>
    </row>
    <row r="1555" spans="1:4">
      <c r="A1555" s="1">
        <v>2019</v>
      </c>
      <c r="B1555" s="5">
        <v>3491</v>
      </c>
      <c r="C1555" s="5">
        <v>8049</v>
      </c>
      <c r="D1555" s="5">
        <v>7268</v>
      </c>
    </row>
    <row r="1556" spans="1:4">
      <c r="A1556" s="1">
        <v>2020</v>
      </c>
      <c r="B1556" s="5">
        <v>6602</v>
      </c>
      <c r="C1556" s="5">
        <v>11063</v>
      </c>
      <c r="D1556" s="5">
        <v>10414</v>
      </c>
    </row>
    <row r="1557" spans="1:4">
      <c r="A1557" s="1">
        <v>2021</v>
      </c>
      <c r="B1557" s="5">
        <v>6930</v>
      </c>
      <c r="C1557" s="5">
        <v>11138</v>
      </c>
      <c r="D1557" s="5">
        <v>10663</v>
      </c>
    </row>
    <row r="1558" spans="1:4">
      <c r="A1558" s="1">
        <v>2022</v>
      </c>
      <c r="B1558" s="5">
        <v>7635</v>
      </c>
      <c r="C1558" s="5">
        <v>10695</v>
      </c>
      <c r="D1558" s="5">
        <v>11998</v>
      </c>
    </row>
    <row r="1559" spans="1:4">
      <c r="A1559" s="1">
        <v>2023</v>
      </c>
      <c r="B1559" s="5">
        <v>4437</v>
      </c>
      <c r="C1559" s="5">
        <v>10523</v>
      </c>
      <c r="D1559" s="5">
        <v>9430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-7371</v>
      </c>
      <c r="C1568" s="5">
        <v>-12036</v>
      </c>
      <c r="D1568" s="5">
        <v>-11891</v>
      </c>
    </row>
    <row r="1569" spans="1:4">
      <c r="A1569" s="1">
        <v>2017</v>
      </c>
      <c r="B1569" s="5">
        <v>-8723</v>
      </c>
      <c r="C1569" s="5">
        <v>-12805</v>
      </c>
      <c r="D1569" s="5">
        <v>-12783</v>
      </c>
    </row>
    <row r="1570" spans="1:4">
      <c r="A1570" s="1">
        <v>2018</v>
      </c>
      <c r="B1570" s="5">
        <v>-7259</v>
      </c>
      <c r="C1570" s="5">
        <v>-11646</v>
      </c>
      <c r="D1570" s="5">
        <v>-11499</v>
      </c>
    </row>
    <row r="1571" spans="1:4">
      <c r="A1571" s="1">
        <v>2019</v>
      </c>
      <c r="B1571" s="5">
        <v>-6851</v>
      </c>
      <c r="C1571" s="5">
        <v>-10764</v>
      </c>
      <c r="D1571" s="5">
        <v>-10412</v>
      </c>
    </row>
    <row r="1572" spans="1:4">
      <c r="A1572" s="1">
        <v>2020</v>
      </c>
      <c r="B1572" s="5">
        <v>-9766</v>
      </c>
      <c r="C1572" s="5">
        <v>-14119</v>
      </c>
      <c r="D1572" s="5">
        <v>-14015</v>
      </c>
    </row>
    <row r="1573" spans="1:4">
      <c r="A1573" s="1">
        <v>2021</v>
      </c>
      <c r="B1573" s="5">
        <v>-8449</v>
      </c>
      <c r="C1573" s="5">
        <v>-11588</v>
      </c>
      <c r="D1573" s="5">
        <v>-11265</v>
      </c>
    </row>
    <row r="1574" spans="1:4">
      <c r="A1574" s="1">
        <v>2022</v>
      </c>
      <c r="B1574" s="5">
        <v>-4543</v>
      </c>
      <c r="C1574" s="5">
        <v>-11563</v>
      </c>
      <c r="D1574" s="5">
        <v>-11345</v>
      </c>
    </row>
    <row r="1575" spans="1:4">
      <c r="A1575" s="1">
        <v>2023</v>
      </c>
      <c r="B1575" s="5">
        <v>-3692</v>
      </c>
      <c r="C1575" s="5">
        <v>-6616</v>
      </c>
      <c r="D1575" s="5">
        <v>-6608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754</v>
      </c>
      <c r="C1584" s="5">
        <v>813</v>
      </c>
      <c r="D1584" s="5">
        <v>819</v>
      </c>
    </row>
    <row r="1585" spans="1:4">
      <c r="A1585" s="1">
        <v>2017</v>
      </c>
      <c r="B1585" s="5">
        <v>1763</v>
      </c>
      <c r="C1585" s="5">
        <v>2273</v>
      </c>
      <c r="D1585" s="5">
        <v>2206</v>
      </c>
    </row>
    <row r="1586" spans="1:4">
      <c r="A1586" s="1">
        <v>2018</v>
      </c>
      <c r="B1586" s="5">
        <v>2270</v>
      </c>
      <c r="C1586" s="5">
        <v>2434</v>
      </c>
      <c r="D1586" s="5">
        <v>2391</v>
      </c>
    </row>
    <row r="1587" spans="1:4">
      <c r="A1587" s="1">
        <v>2019</v>
      </c>
      <c r="B1587" s="5">
        <v>3533</v>
      </c>
      <c r="C1587" s="5">
        <v>3015</v>
      </c>
      <c r="D1587" s="5">
        <v>2943</v>
      </c>
    </row>
    <row r="1588" spans="1:4">
      <c r="A1588" s="1">
        <v>2020</v>
      </c>
      <c r="B1588" s="5">
        <v>3086</v>
      </c>
      <c r="C1588" s="5">
        <v>3479</v>
      </c>
      <c r="D1588" s="5">
        <v>3509</v>
      </c>
    </row>
    <row r="1589" spans="1:4">
      <c r="A1589" s="1">
        <v>2021</v>
      </c>
      <c r="B1589" s="5">
        <v>1730</v>
      </c>
      <c r="C1589" s="5">
        <v>2769</v>
      </c>
      <c r="D1589" s="5">
        <v>2789</v>
      </c>
    </row>
    <row r="1590" spans="1:4">
      <c r="A1590" s="1">
        <v>2022</v>
      </c>
      <c r="B1590" s="5">
        <v>-3374</v>
      </c>
      <c r="C1590" s="5">
        <v>-2199</v>
      </c>
      <c r="D1590" s="5">
        <v>-2185</v>
      </c>
    </row>
    <row r="1591" spans="1:4">
      <c r="A1591" s="1">
        <v>2023</v>
      </c>
      <c r="B1591" s="5">
        <v>-108</v>
      </c>
      <c r="C1591" s="5">
        <v>-866</v>
      </c>
      <c r="D1591" s="5">
        <v>-823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124.3</v>
      </c>
      <c r="C1600" s="5">
        <v>153.80000000000001</v>
      </c>
    </row>
    <row r="1601" spans="1:3">
      <c r="A1601" s="1">
        <v>2018</v>
      </c>
      <c r="B1601" s="5">
        <v>126</v>
      </c>
      <c r="C1601" s="5">
        <v>156.19999999999999</v>
      </c>
    </row>
    <row r="1602" spans="1:3">
      <c r="A1602" s="1">
        <v>2019</v>
      </c>
      <c r="B1602" s="5">
        <v>128.80000000000001</v>
      </c>
      <c r="C1602" s="5">
        <v>156.5</v>
      </c>
    </row>
    <row r="1603" spans="1:3">
      <c r="A1603" s="1">
        <v>2020</v>
      </c>
      <c r="B1603" s="5">
        <v>131.19999999999999</v>
      </c>
      <c r="C1603" s="5">
        <v>158.69999999999999</v>
      </c>
    </row>
    <row r="1604" spans="1:3">
      <c r="A1604" s="1">
        <v>2021</v>
      </c>
      <c r="B1604" s="5">
        <v>133</v>
      </c>
      <c r="C1604" s="5">
        <v>161.6</v>
      </c>
    </row>
    <row r="1605" spans="1:3">
      <c r="A1605" s="1">
        <v>2022</v>
      </c>
      <c r="B1605" s="5">
        <v>134.1</v>
      </c>
      <c r="C1605" s="5">
        <v>162.19999999999999</v>
      </c>
    </row>
    <row r="1606" spans="1:3">
      <c r="A1606" s="1">
        <v>2023</v>
      </c>
      <c r="B1606" s="5">
        <v>131.5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3.03</v>
      </c>
      <c r="C1615" s="6">
        <v>4.22</v>
      </c>
    </row>
    <row r="1616" spans="1:3">
      <c r="A1616" s="1">
        <v>2018</v>
      </c>
      <c r="B1616" s="6">
        <v>3.01</v>
      </c>
      <c r="C1616" s="6">
        <v>4.3600000000000003</v>
      </c>
    </row>
    <row r="1617" spans="1:3">
      <c r="A1617" s="1">
        <v>2019</v>
      </c>
      <c r="B1617" s="6">
        <v>2.75</v>
      </c>
      <c r="C1617" s="6">
        <v>4.24</v>
      </c>
    </row>
    <row r="1618" spans="1:3">
      <c r="A1618" s="1">
        <v>2020</v>
      </c>
      <c r="B1618" s="6">
        <v>2.23</v>
      </c>
      <c r="C1618" s="6">
        <v>3.21</v>
      </c>
    </row>
    <row r="1619" spans="1:3">
      <c r="A1619" s="1">
        <v>2021</v>
      </c>
      <c r="B1619" s="6">
        <v>2.65</v>
      </c>
      <c r="C1619" s="6">
        <v>3.68</v>
      </c>
    </row>
    <row r="1620" spans="1:3">
      <c r="A1620" s="1">
        <v>2022</v>
      </c>
      <c r="B1620" s="6">
        <v>2.77</v>
      </c>
      <c r="C1620" s="6">
        <v>3.79</v>
      </c>
    </row>
    <row r="1621" spans="1:3">
      <c r="A1621" s="1">
        <v>2023</v>
      </c>
      <c r="B1621" s="6">
        <v>2.56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57.5</v>
      </c>
      <c r="C1630" s="8">
        <v>57.4</v>
      </c>
    </row>
    <row r="1631" spans="1:3">
      <c r="A1631" s="1">
        <v>2018</v>
      </c>
      <c r="B1631" s="8">
        <v>58.2</v>
      </c>
      <c r="C1631" s="8">
        <v>58.5</v>
      </c>
    </row>
    <row r="1632" spans="1:3">
      <c r="A1632" s="1">
        <v>2019</v>
      </c>
      <c r="B1632" s="8">
        <v>57.7</v>
      </c>
      <c r="C1632" s="8">
        <v>59.4</v>
      </c>
    </row>
    <row r="1633" spans="1:3">
      <c r="A1633" s="1">
        <v>2020</v>
      </c>
      <c r="B1633" s="8">
        <v>57.1</v>
      </c>
      <c r="C1633" s="8">
        <v>60.2</v>
      </c>
    </row>
    <row r="1634" spans="1:3">
      <c r="A1634" s="1">
        <v>2021</v>
      </c>
      <c r="B1634" s="8">
        <v>57.8</v>
      </c>
      <c r="C1634" s="8">
        <v>61.2</v>
      </c>
    </row>
    <row r="1635" spans="1:3">
      <c r="A1635" s="1">
        <v>2022</v>
      </c>
      <c r="B1635" s="8">
        <v>58.5</v>
      </c>
      <c r="C1635" s="8">
        <v>61.9</v>
      </c>
    </row>
    <row r="1636" spans="1:3">
      <c r="A1636" s="1">
        <v>2023</v>
      </c>
      <c r="B1636" s="8">
        <v>60.5</v>
      </c>
      <c r="C1636" s="8">
        <v>63.2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50.5</v>
      </c>
      <c r="C1645" s="8">
        <v>78.400000000000006</v>
      </c>
    </row>
    <row r="1646" spans="1:3">
      <c r="A1646" s="1">
        <v>2018</v>
      </c>
      <c r="B1646" s="8">
        <v>50.1</v>
      </c>
      <c r="C1646" s="8">
        <v>79.2</v>
      </c>
    </row>
    <row r="1647" spans="1:3">
      <c r="A1647" s="1">
        <v>2019</v>
      </c>
      <c r="B1647" s="8">
        <v>49.5</v>
      </c>
      <c r="C1647" s="8">
        <v>79.099999999999994</v>
      </c>
    </row>
    <row r="1648" spans="1:3">
      <c r="A1648" s="1">
        <v>2020</v>
      </c>
      <c r="B1648" s="8">
        <v>49</v>
      </c>
      <c r="C1648" s="8">
        <v>79.3</v>
      </c>
    </row>
    <row r="1649" spans="1:3">
      <c r="A1649" s="1">
        <v>2021</v>
      </c>
      <c r="B1649" s="8">
        <v>48.7</v>
      </c>
      <c r="C1649" s="8">
        <v>80.2</v>
      </c>
    </row>
    <row r="1650" spans="1:3">
      <c r="A1650" s="1">
        <v>2022</v>
      </c>
      <c r="B1650" s="8">
        <v>50.2</v>
      </c>
      <c r="C1650" s="8">
        <v>80.8</v>
      </c>
    </row>
    <row r="1651" spans="1:3">
      <c r="A1651" s="1">
        <v>2023</v>
      </c>
      <c r="B1651" s="8">
        <v>48.7</v>
      </c>
      <c r="C1651" s="8">
        <v>81.400000000000006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32.6</v>
      </c>
      <c r="C1660" s="8">
        <v>10.4</v>
      </c>
    </row>
    <row r="1661" spans="1:3">
      <c r="A1661" s="1">
        <v>2018</v>
      </c>
      <c r="B1661" s="8">
        <v>33</v>
      </c>
      <c r="C1661" s="8">
        <v>10.3</v>
      </c>
    </row>
    <row r="1662" spans="1:3">
      <c r="A1662" s="1">
        <v>2019</v>
      </c>
      <c r="B1662" s="8">
        <v>33.6</v>
      </c>
      <c r="C1662" s="8">
        <v>10.5</v>
      </c>
    </row>
    <row r="1663" spans="1:3">
      <c r="A1663" s="1">
        <v>2020</v>
      </c>
      <c r="B1663" s="8">
        <v>34.200000000000003</v>
      </c>
      <c r="C1663" s="8">
        <v>10.7</v>
      </c>
    </row>
    <row r="1664" spans="1:3">
      <c r="A1664" s="1">
        <v>2021</v>
      </c>
      <c r="B1664" s="8">
        <v>34.700000000000003</v>
      </c>
      <c r="C1664" s="8">
        <v>10.8</v>
      </c>
    </row>
    <row r="1665" spans="1:3">
      <c r="A1665" s="1">
        <v>2022</v>
      </c>
      <c r="B1665" s="8">
        <v>33.9</v>
      </c>
      <c r="C1665" s="8">
        <v>10.8</v>
      </c>
    </row>
    <row r="1666" spans="1:3">
      <c r="A1666" s="1">
        <v>2023</v>
      </c>
      <c r="B1666" s="8">
        <v>35.700000000000003</v>
      </c>
      <c r="C1666" s="8">
        <v>10.8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32.799999999999997</v>
      </c>
      <c r="C1675" s="9">
        <v>29.8</v>
      </c>
    </row>
    <row r="1676" spans="1:3">
      <c r="A1676" s="1">
        <v>2018</v>
      </c>
      <c r="B1676" s="9">
        <v>33.299999999999997</v>
      </c>
      <c r="C1676" s="9">
        <v>29.4</v>
      </c>
    </row>
    <row r="1677" spans="1:3">
      <c r="A1677" s="1">
        <v>2019</v>
      </c>
      <c r="B1677" s="9">
        <v>35.5</v>
      </c>
      <c r="C1677" s="9">
        <v>30.1</v>
      </c>
    </row>
    <row r="1678" spans="1:3">
      <c r="A1678" s="1">
        <v>2020</v>
      </c>
      <c r="B1678" s="9">
        <v>46.9</v>
      </c>
      <c r="C1678" s="9">
        <v>42.5</v>
      </c>
    </row>
    <row r="1679" spans="1:3">
      <c r="A1679" s="1">
        <v>2021</v>
      </c>
      <c r="B1679" s="9">
        <v>41.1</v>
      </c>
      <c r="C1679" s="9">
        <v>35.200000000000003</v>
      </c>
    </row>
    <row r="1680" spans="1:3">
      <c r="A1680" s="1">
        <v>2022</v>
      </c>
      <c r="B1680" s="9">
        <v>40.4</v>
      </c>
      <c r="C1680" s="9">
        <v>35.1</v>
      </c>
    </row>
    <row r="1681" spans="1:3">
      <c r="A1681" s="1">
        <v>2023</v>
      </c>
      <c r="B1681" s="9">
        <v>44.4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61.6</v>
      </c>
      <c r="C1690" s="9">
        <v>33.299999999999997</v>
      </c>
    </row>
    <row r="1691" spans="1:3">
      <c r="A1691" s="1">
        <v>2018</v>
      </c>
      <c r="B1691" s="9">
        <v>62.9</v>
      </c>
      <c r="C1691" s="9">
        <v>32.5</v>
      </c>
    </row>
    <row r="1692" spans="1:3">
      <c r="A1692" s="1">
        <v>2019</v>
      </c>
      <c r="B1692" s="9">
        <v>65</v>
      </c>
      <c r="C1692" s="9">
        <v>32.6</v>
      </c>
    </row>
    <row r="1693" spans="1:3">
      <c r="A1693" s="1">
        <v>2020</v>
      </c>
      <c r="B1693" s="9">
        <v>67</v>
      </c>
      <c r="C1693" s="9">
        <v>32.799999999999997</v>
      </c>
    </row>
    <row r="1694" spans="1:3">
      <c r="A1694" s="1">
        <v>2021</v>
      </c>
      <c r="B1694" s="9">
        <v>68.2</v>
      </c>
      <c r="C1694" s="9">
        <v>32</v>
      </c>
    </row>
    <row r="1695" spans="1:3">
      <c r="A1695" s="1">
        <v>2022</v>
      </c>
      <c r="B1695" s="9">
        <v>66.8</v>
      </c>
      <c r="C1695" s="9">
        <v>31.1</v>
      </c>
    </row>
    <row r="1696" spans="1:3">
      <c r="A1696" s="1">
        <v>2023</v>
      </c>
      <c r="B1696" s="9">
        <v>67.400000000000006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-107</v>
      </c>
      <c r="C1705" s="5">
        <v>155.1</v>
      </c>
    </row>
    <row r="1706" spans="1:3">
      <c r="A1706" s="1">
        <v>2018</v>
      </c>
      <c r="B1706" s="5">
        <v>-2294</v>
      </c>
      <c r="C1706" s="5">
        <v>523.79999999999995</v>
      </c>
    </row>
    <row r="1707" spans="1:3">
      <c r="A1707" s="1">
        <v>2019</v>
      </c>
      <c r="B1707" s="5">
        <v>-6382</v>
      </c>
      <c r="C1707" s="5">
        <v>392.7</v>
      </c>
    </row>
    <row r="1708" spans="1:3">
      <c r="A1708" s="1">
        <v>2020</v>
      </c>
      <c r="B1708" s="5">
        <v>-6597</v>
      </c>
      <c r="C1708" s="5">
        <v>833.9</v>
      </c>
    </row>
    <row r="1709" spans="1:3">
      <c r="A1709" s="1">
        <v>2021</v>
      </c>
      <c r="B1709" s="5">
        <v>187</v>
      </c>
      <c r="C1709" s="5">
        <v>3504.5</v>
      </c>
    </row>
    <row r="1710" spans="1:3">
      <c r="A1710" s="1">
        <v>2022</v>
      </c>
      <c r="B1710" s="5">
        <v>2224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-1582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3.5</v>
      </c>
      <c r="C1735" s="8">
        <v>4.8</v>
      </c>
    </row>
    <row r="1736" spans="1:3">
      <c r="A1736" s="1">
        <v>2018</v>
      </c>
      <c r="B1736" s="8">
        <v>3.7</v>
      </c>
      <c r="C1736" s="8">
        <v>5</v>
      </c>
    </row>
    <row r="1737" spans="1:3">
      <c r="A1737" s="1">
        <v>2019</v>
      </c>
      <c r="B1737" s="8">
        <v>3.6</v>
      </c>
      <c r="C1737" s="8">
        <v>5</v>
      </c>
    </row>
    <row r="1738" spans="1:3">
      <c r="A1738" s="1">
        <v>2020</v>
      </c>
      <c r="B1738" s="8">
        <v>2.5</v>
      </c>
      <c r="C1738" s="8">
        <v>3.5</v>
      </c>
    </row>
    <row r="1739" spans="1:3">
      <c r="A1739" s="1">
        <v>2021</v>
      </c>
      <c r="B1739" s="8">
        <v>2.8</v>
      </c>
      <c r="C1739" s="8">
        <v>4.5</v>
      </c>
    </row>
    <row r="1740" spans="1:3">
      <c r="A1740" s="1">
        <v>2022</v>
      </c>
      <c r="B1740" s="8">
        <v>4.0999999999999996</v>
      </c>
      <c r="C1740" s="8">
        <v>4.7</v>
      </c>
    </row>
    <row r="1741" spans="1:3">
      <c r="A1741" s="1">
        <v>2023</v>
      </c>
      <c r="B1741" s="8">
        <v>3.6</v>
      </c>
      <c r="C1741" s="8">
        <v>4.7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F1C5-FD46-4ECC-A435-80F59EB640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73BB-918E-4904-AEB4-2C53D5571E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31F9-35E0-4A79-98DD-DF30944F0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D4F7-75B6-4A95-AE32-68BC17565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22E0-C480-4D1E-8EF3-D3C66AD3F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F2C1-36F0-469D-A32B-CA37B18C6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2026-05-03T04:02:03Z</dcterms:created>
  <dcterms:modified xsi:type="dcterms:W3CDTF">2026-05-03T04:02:04Z</dcterms:modified>
</cp:coreProperties>
</file>