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FD63245-4D37-42DF-956C-FA046428A026}" xr6:coauthVersionLast="47" xr6:coauthVersionMax="47" xr10:uidLastSave="{00000000-0000-0000-0000-000000000000}"/>
  <bookViews>
    <workbookView xWindow="1950" yWindow="1950" windowWidth="21600" windowHeight="12645" firstSheet="6" activeTab="14" xr2:uid="{96F7E51C-EEBB-4AC7-9208-FBD71E6F3F5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Data!$A$72:$B$85</definedName>
    <definedName name="_xlchart.v1.11" hidden="1">Data!$C$71</definedName>
    <definedName name="_xlchart.v1.12" hidden="1">Data!$C$72:$C$85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Data!$C$93:$C$102</definedName>
    <definedName name="_xlchart.v1.20" hidden="1">G02_sunburst!$A$1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G02_sunburst!$A$1</definedName>
    <definedName name="_xlchart.v1.7" hidden="1">Data!$A$72:$B$85</definedName>
    <definedName name="_xlchart.v1.8" hidden="1">Data!$C$71</definedName>
    <definedName name="_xlchart.v1.9" hidden="1">Data!$C$72:$C$85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<sst xmlns="http://schemas.openxmlformats.org/spreadsheetml/2006/main" count="883" uniqueCount="287">
  <si>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宇部市 Fiscal Chart Book</t>
  </si>
  <si>
    <t>Year: 2024</t>
  </si>
  <si>
    <t>出典：総務省「財政状況資料集」、澏谷英樹「地方財政ダッシュード」</t>
  </si>
  <si>
    <t>宇部市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</si>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</sst>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172078</c:v>
                </c:pt>
                <c:pt idx="1">
                  <c:v>171392</c:v>
                </c:pt>
                <c:pt idx="2">
                  <c:v>172377</c:v>
                </c:pt>
                <c:pt idx="3">
                  <c:v>171996</c:v>
                </c:pt>
                <c:pt idx="4">
                  <c:v>170552</c:v>
                </c:pt>
                <c:pt idx="5">
                  <c:v>169349</c:v>
                </c:pt>
                <c:pt idx="6">
                  <c:v>168241</c:v>
                </c:pt>
                <c:pt idx="7">
                  <c:v>166847</c:v>
                </c:pt>
                <c:pt idx="8">
                  <c:v>165409</c:v>
                </c:pt>
                <c:pt idx="9">
                  <c:v>164255</c:v>
                </c:pt>
                <c:pt idx="10">
                  <c:v>163112</c:v>
                </c:pt>
                <c:pt idx="11">
                  <c:v>161767</c:v>
                </c:pt>
                <c:pt idx="12">
                  <c:v>160353</c:v>
                </c:pt>
                <c:pt idx="13">
                  <c:v>158497</c:v>
                </c:pt>
                <c:pt idx="14">
                  <c:v>156438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2-44BD-AAAA-8C32EB91673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171392</c:v>
                </c:pt>
                <c:pt idx="2">
                  <c:v>170503</c:v>
                </c:pt>
                <c:pt idx="3">
                  <c:v>170103</c:v>
                </c:pt>
                <c:pt idx="4">
                  <c:v>168705</c:v>
                </c:pt>
                <c:pt idx="5">
                  <c:v>167457</c:v>
                </c:pt>
                <c:pt idx="6">
                  <c:v>166345</c:v>
                </c:pt>
                <c:pt idx="7">
                  <c:v>164902</c:v>
                </c:pt>
                <c:pt idx="8">
                  <c:v>163430</c:v>
                </c:pt>
                <c:pt idx="9">
                  <c:v>162102</c:v>
                </c:pt>
                <c:pt idx="10">
                  <c:v>160971</c:v>
                </c:pt>
                <c:pt idx="11">
                  <c:v>159727</c:v>
                </c:pt>
                <c:pt idx="12">
                  <c:v>158212</c:v>
                </c:pt>
                <c:pt idx="13">
                  <c:v>156216</c:v>
                </c:pt>
                <c:pt idx="14">
                  <c:v>153924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2-44BD-AAAA-8C32EB91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6217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18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31.2</c:v>
                </c:pt>
                <c:pt idx="1">
                  <c:v>30.5</c:v>
                </c:pt>
                <c:pt idx="2">
                  <c:v>30.6</c:v>
                </c:pt>
                <c:pt idx="3">
                  <c:v>28.6</c:v>
                </c:pt>
                <c:pt idx="4">
                  <c:v>28.5</c:v>
                </c:pt>
                <c:pt idx="5">
                  <c:v>23.1</c:v>
                </c:pt>
                <c:pt idx="6">
                  <c:v>22.4</c:v>
                </c:pt>
                <c:pt idx="7">
                  <c:v>22.2</c:v>
                </c:pt>
                <c:pt idx="8">
                  <c:v>22.5</c:v>
                </c:pt>
                <c:pt idx="9">
                  <c:v>20.9</c:v>
                </c:pt>
                <c:pt idx="10">
                  <c:v>21.4</c:v>
                </c:pt>
                <c:pt idx="11">
                  <c:v>21.8</c:v>
                </c:pt>
                <c:pt idx="12">
                  <c:v>21.5</c:v>
                </c:pt>
                <c:pt idx="13">
                  <c:v>22.7</c:v>
                </c:pt>
                <c:pt idx="14">
                  <c:v>21.1</c:v>
                </c:pt>
                <c:pt idx="15">
                  <c:v>22.9</c:v>
                </c:pt>
                <c:pt idx="16">
                  <c:v>21.5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1-48A5-A939-9FDAFEF6C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1-48A5-A939-9FDAFEF6C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345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8.1999999999999993</c:v>
                </c:pt>
                <c:pt idx="2">
                  <c:v>8.3000000000000007</c:v>
                </c:pt>
                <c:pt idx="3">
                  <c:v>8.3000000000000007</c:v>
                </c:pt>
                <c:pt idx="4">
                  <c:v>8.3000000000000007</c:v>
                </c:pt>
                <c:pt idx="5">
                  <c:v>8.1999999999999993</c:v>
                </c:pt>
                <c:pt idx="6">
                  <c:v>8.6</c:v>
                </c:pt>
                <c:pt idx="7">
                  <c:v>9.5</c:v>
                </c:pt>
                <c:pt idx="8">
                  <c:v>9.6</c:v>
                </c:pt>
                <c:pt idx="9">
                  <c:v>10.1</c:v>
                </c:pt>
                <c:pt idx="10">
                  <c:v>10.7</c:v>
                </c:pt>
                <c:pt idx="11">
                  <c:v>11.2</c:v>
                </c:pt>
                <c:pt idx="12">
                  <c:v>11.5</c:v>
                </c:pt>
                <c:pt idx="13">
                  <c:v>12.6</c:v>
                </c:pt>
                <c:pt idx="14">
                  <c:v>11.7</c:v>
                </c:pt>
                <c:pt idx="15">
                  <c:v>13.1</c:v>
                </c:pt>
                <c:pt idx="16">
                  <c:v>13.4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4-4ED4-A0D1-AA1DF041F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4-4ED4-A0D1-AA1DF041F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353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11.2</c:v>
                </c:pt>
                <c:pt idx="1">
                  <c:v>11.4</c:v>
                </c:pt>
                <c:pt idx="2">
                  <c:v>11.6</c:v>
                </c:pt>
                <c:pt idx="3">
                  <c:v>12</c:v>
                </c:pt>
                <c:pt idx="4">
                  <c:v>11.9</c:v>
                </c:pt>
                <c:pt idx="5">
                  <c:v>12.1</c:v>
                </c:pt>
                <c:pt idx="6">
                  <c:v>12.9</c:v>
                </c:pt>
                <c:pt idx="7">
                  <c:v>12.4</c:v>
                </c:pt>
                <c:pt idx="8">
                  <c:v>12.9</c:v>
                </c:pt>
                <c:pt idx="9">
                  <c:v>13.2</c:v>
                </c:pt>
                <c:pt idx="10">
                  <c:v>14</c:v>
                </c:pt>
                <c:pt idx="11">
                  <c:v>14.2</c:v>
                </c:pt>
                <c:pt idx="12">
                  <c:v>14.7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15.4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C-4880-9E7B-CB331E38F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C-4880-9E7B-CB331E38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2169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16.100000000000001</c:v>
                </c:pt>
                <c:pt idx="1">
                  <c:v>18.600000000000001</c:v>
                </c:pt>
                <c:pt idx="2">
                  <c:v>19.5</c:v>
                </c:pt>
                <c:pt idx="3">
                  <c:v>13.6</c:v>
                </c:pt>
                <c:pt idx="4">
                  <c:v>14.1</c:v>
                </c:pt>
                <c:pt idx="5">
                  <c:v>14.4</c:v>
                </c:pt>
                <c:pt idx="6">
                  <c:v>15</c:v>
                </c:pt>
                <c:pt idx="7">
                  <c:v>15.9</c:v>
                </c:pt>
                <c:pt idx="8">
                  <c:v>16</c:v>
                </c:pt>
                <c:pt idx="9">
                  <c:v>16.8</c:v>
                </c:pt>
                <c:pt idx="10">
                  <c:v>16.8</c:v>
                </c:pt>
                <c:pt idx="11">
                  <c:v>17.5</c:v>
                </c:pt>
                <c:pt idx="12">
                  <c:v>17.8</c:v>
                </c:pt>
                <c:pt idx="13">
                  <c:v>17.8</c:v>
                </c:pt>
                <c:pt idx="14">
                  <c:v>15.7</c:v>
                </c:pt>
                <c:pt idx="15">
                  <c:v>16.5</c:v>
                </c:pt>
                <c:pt idx="16">
                  <c:v>16.600000000000001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4-4243-984D-8C82A415B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4-4243-984D-8C82A415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977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3.5</c:v>
                </c:pt>
                <c:pt idx="3">
                  <c:v>8.8000000000000007</c:v>
                </c:pt>
                <c:pt idx="4">
                  <c:v>8.6</c:v>
                </c:pt>
                <c:pt idx="5">
                  <c:v>13.1</c:v>
                </c:pt>
                <c:pt idx="6">
                  <c:v>13.2</c:v>
                </c:pt>
                <c:pt idx="7">
                  <c:v>12.7</c:v>
                </c:pt>
                <c:pt idx="8">
                  <c:v>11.6</c:v>
                </c:pt>
                <c:pt idx="9">
                  <c:v>12.8</c:v>
                </c:pt>
                <c:pt idx="10">
                  <c:v>11.5</c:v>
                </c:pt>
                <c:pt idx="11">
                  <c:v>11.8</c:v>
                </c:pt>
                <c:pt idx="12">
                  <c:v>12.1</c:v>
                </c:pt>
                <c:pt idx="13">
                  <c:v>11.4</c:v>
                </c:pt>
                <c:pt idx="14">
                  <c:v>11.6</c:v>
                </c:pt>
                <c:pt idx="15">
                  <c:v>12.3</c:v>
                </c:pt>
                <c:pt idx="16">
                  <c:v>12.4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6-4EB1-99C7-9FB54FDBC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6-4EB1-99C7-9FB54FDBC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017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24.5</c:v>
                </c:pt>
                <c:pt idx="1">
                  <c:v>24.9</c:v>
                </c:pt>
                <c:pt idx="2">
                  <c:v>24.7</c:v>
                </c:pt>
                <c:pt idx="3">
                  <c:v>23</c:v>
                </c:pt>
                <c:pt idx="4">
                  <c:v>23.2</c:v>
                </c:pt>
                <c:pt idx="5">
                  <c:v>22.7</c:v>
                </c:pt>
                <c:pt idx="6">
                  <c:v>22.8</c:v>
                </c:pt>
                <c:pt idx="7">
                  <c:v>22.5</c:v>
                </c:pt>
                <c:pt idx="8">
                  <c:v>20.5</c:v>
                </c:pt>
                <c:pt idx="9">
                  <c:v>20.399999999999999</c:v>
                </c:pt>
                <c:pt idx="10">
                  <c:v>19</c:v>
                </c:pt>
                <c:pt idx="11">
                  <c:v>17.3</c:v>
                </c:pt>
                <c:pt idx="12">
                  <c:v>16.5</c:v>
                </c:pt>
                <c:pt idx="13">
                  <c:v>15.6</c:v>
                </c:pt>
                <c:pt idx="14">
                  <c:v>14.1</c:v>
                </c:pt>
                <c:pt idx="15">
                  <c:v>14.5</c:v>
                </c:pt>
                <c:pt idx="16">
                  <c:v>14.6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2-4BE4-8803-28DE08EAF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2-4BE4-8803-28DE08EAF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077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70.2</c:v>
                </c:pt>
                <c:pt idx="1">
                  <c:v>72.099999999999994</c:v>
                </c:pt>
                <c:pt idx="2">
                  <c:v>73.5</c:v>
                </c:pt>
                <c:pt idx="3">
                  <c:v>71.3</c:v>
                </c:pt>
                <c:pt idx="4">
                  <c:v>71.400000000000006</c:v>
                </c:pt>
                <c:pt idx="5">
                  <c:v>70.900000000000006</c:v>
                </c:pt>
                <c:pt idx="6">
                  <c:v>72.099999999999994</c:v>
                </c:pt>
                <c:pt idx="7">
                  <c:v>72.7</c:v>
                </c:pt>
                <c:pt idx="8">
                  <c:v>72.599999999999994</c:v>
                </c:pt>
                <c:pt idx="9">
                  <c:v>73.8</c:v>
                </c:pt>
                <c:pt idx="10">
                  <c:v>74.400000000000006</c:v>
                </c:pt>
                <c:pt idx="11">
                  <c:v>76.5</c:v>
                </c:pt>
                <c:pt idx="12">
                  <c:v>77.599999999999994</c:v>
                </c:pt>
                <c:pt idx="13">
                  <c:v>78.2</c:v>
                </c:pt>
                <c:pt idx="14">
                  <c:v>73.400000000000006</c:v>
                </c:pt>
                <c:pt idx="15">
                  <c:v>79.3</c:v>
                </c:pt>
                <c:pt idx="16">
                  <c:v>79.3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B-4FB6-AEF0-574691E1E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B-4FB6-AEF0-574691E1E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449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2637</c:v>
                </c:pt>
                <c:pt idx="1">
                  <c:v>2312</c:v>
                </c:pt>
                <c:pt idx="2">
                  <c:v>2226</c:v>
                </c:pt>
                <c:pt idx="3">
                  <c:v>2283</c:v>
                </c:pt>
                <c:pt idx="4">
                  <c:v>2421</c:v>
                </c:pt>
                <c:pt idx="5">
                  <c:v>2238</c:v>
                </c:pt>
                <c:pt idx="6">
                  <c:v>2254</c:v>
                </c:pt>
                <c:pt idx="7">
                  <c:v>2282</c:v>
                </c:pt>
                <c:pt idx="8">
                  <c:v>2319</c:v>
                </c:pt>
                <c:pt idx="9">
                  <c:v>2324</c:v>
                </c:pt>
                <c:pt idx="10">
                  <c:v>2306</c:v>
                </c:pt>
                <c:pt idx="11">
                  <c:v>2245</c:v>
                </c:pt>
                <c:pt idx="12">
                  <c:v>2314</c:v>
                </c:pt>
                <c:pt idx="13">
                  <c:v>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E-4073-B655-DDC466E5E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E-4073-B655-DDC466E5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2649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2395</c:v>
                </c:pt>
                <c:pt idx="1">
                  <c:v>1316</c:v>
                </c:pt>
                <c:pt idx="2">
                  <c:v>2208</c:v>
                </c:pt>
                <c:pt idx="3">
                  <c:v>355</c:v>
                </c:pt>
                <c:pt idx="4">
                  <c:v>304</c:v>
                </c:pt>
                <c:pt idx="5">
                  <c:v>288</c:v>
                </c:pt>
                <c:pt idx="6">
                  <c:v>278</c:v>
                </c:pt>
                <c:pt idx="7">
                  <c:v>237</c:v>
                </c:pt>
                <c:pt idx="8">
                  <c:v>249</c:v>
                </c:pt>
                <c:pt idx="9">
                  <c:v>479</c:v>
                </c:pt>
                <c:pt idx="10">
                  <c:v>329</c:v>
                </c:pt>
                <c:pt idx="11">
                  <c:v>315</c:v>
                </c:pt>
                <c:pt idx="12">
                  <c:v>677</c:v>
                </c:pt>
                <c:pt idx="13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8-448C-8D8E-5044436CA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8-448C-8D8E-5044436CA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793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11790</c:v>
                </c:pt>
                <c:pt idx="1">
                  <c:v>11819</c:v>
                </c:pt>
                <c:pt idx="2">
                  <c:v>12633</c:v>
                </c:pt>
                <c:pt idx="3">
                  <c:v>12093</c:v>
                </c:pt>
                <c:pt idx="4">
                  <c:v>11441</c:v>
                </c:pt>
                <c:pt idx="5">
                  <c:v>12110</c:v>
                </c:pt>
                <c:pt idx="6">
                  <c:v>13693</c:v>
                </c:pt>
                <c:pt idx="7">
                  <c:v>13274</c:v>
                </c:pt>
                <c:pt idx="8">
                  <c:v>12640</c:v>
                </c:pt>
                <c:pt idx="9">
                  <c:v>12333</c:v>
                </c:pt>
                <c:pt idx="10">
                  <c:v>12238</c:v>
                </c:pt>
                <c:pt idx="11">
                  <c:v>13237</c:v>
                </c:pt>
                <c:pt idx="12">
                  <c:v>13606</c:v>
                </c:pt>
                <c:pt idx="13">
                  <c:v>14680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7-47EB-B014-860CFE50F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7-47EB-B014-860CFE50F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64112068</c:v>
                </c:pt>
                <c:pt idx="2">
                  <c:v>64592883</c:v>
                </c:pt>
                <c:pt idx="3">
                  <c:v>74734550</c:v>
                </c:pt>
                <c:pt idx="4">
                  <c:v>68630631</c:v>
                </c:pt>
                <c:pt idx="5">
                  <c:v>67875240</c:v>
                </c:pt>
                <c:pt idx="6">
                  <c:v>66038206</c:v>
                </c:pt>
                <c:pt idx="7">
                  <c:v>66681594</c:v>
                </c:pt>
                <c:pt idx="8">
                  <c:v>65063195</c:v>
                </c:pt>
                <c:pt idx="9">
                  <c:v>68013451</c:v>
                </c:pt>
                <c:pt idx="10">
                  <c:v>87500948</c:v>
                </c:pt>
                <c:pt idx="11">
                  <c:v>84527726</c:v>
                </c:pt>
                <c:pt idx="12">
                  <c:v>75518343</c:v>
                </c:pt>
                <c:pt idx="13">
                  <c:v>78539004</c:v>
                </c:pt>
                <c:pt idx="14">
                  <c:v>80952911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C-497E-A3DD-E73E297E16F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62703885</c:v>
                </c:pt>
                <c:pt idx="2">
                  <c:v>62886667</c:v>
                </c:pt>
                <c:pt idx="3">
                  <c:v>73451862</c:v>
                </c:pt>
                <c:pt idx="4">
                  <c:v>67199506</c:v>
                </c:pt>
                <c:pt idx="5">
                  <c:v>66006608</c:v>
                </c:pt>
                <c:pt idx="6">
                  <c:v>64496190</c:v>
                </c:pt>
                <c:pt idx="7">
                  <c:v>65203509</c:v>
                </c:pt>
                <c:pt idx="8">
                  <c:v>63458593</c:v>
                </c:pt>
                <c:pt idx="9">
                  <c:v>66045211</c:v>
                </c:pt>
                <c:pt idx="10">
                  <c:v>85275019</c:v>
                </c:pt>
                <c:pt idx="11">
                  <c:v>81868468</c:v>
                </c:pt>
                <c:pt idx="12">
                  <c:v>72856043</c:v>
                </c:pt>
                <c:pt idx="13">
                  <c:v>76145864</c:v>
                </c:pt>
                <c:pt idx="14">
                  <c:v>78678079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C-497E-A3DD-E73E297E16F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1408183</c:v>
                </c:pt>
                <c:pt idx="2">
                  <c:v>1706216</c:v>
                </c:pt>
                <c:pt idx="3">
                  <c:v>1282688</c:v>
                </c:pt>
                <c:pt idx="4">
                  <c:v>1431125</c:v>
                </c:pt>
                <c:pt idx="5">
                  <c:v>1868632</c:v>
                </c:pt>
                <c:pt idx="6">
                  <c:v>1542016</c:v>
                </c:pt>
                <c:pt idx="7">
                  <c:v>1478085</c:v>
                </c:pt>
                <c:pt idx="8">
                  <c:v>1604602</c:v>
                </c:pt>
                <c:pt idx="9">
                  <c:v>1968240</c:v>
                </c:pt>
                <c:pt idx="10">
                  <c:v>2225929</c:v>
                </c:pt>
                <c:pt idx="11">
                  <c:v>2659258</c:v>
                </c:pt>
                <c:pt idx="12">
                  <c:v>2662300</c:v>
                </c:pt>
                <c:pt idx="13">
                  <c:v>2393140</c:v>
                </c:pt>
                <c:pt idx="14">
                  <c:v>2274832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5C-497E-A3DD-E73E297E1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161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1581</c:v>
                </c:pt>
                <c:pt idx="1">
                  <c:v>1533</c:v>
                </c:pt>
                <c:pt idx="2">
                  <c:v>1558</c:v>
                </c:pt>
                <c:pt idx="3">
                  <c:v>1361</c:v>
                </c:pt>
                <c:pt idx="4">
                  <c:v>1342</c:v>
                </c:pt>
                <c:pt idx="5">
                  <c:v>1392</c:v>
                </c:pt>
                <c:pt idx="6">
                  <c:v>1392</c:v>
                </c:pt>
                <c:pt idx="7">
                  <c:v>1264</c:v>
                </c:pt>
                <c:pt idx="8">
                  <c:v>1259</c:v>
                </c:pt>
                <c:pt idx="9">
                  <c:v>1322</c:v>
                </c:pt>
                <c:pt idx="10">
                  <c:v>1880</c:v>
                </c:pt>
                <c:pt idx="11">
                  <c:v>1520</c:v>
                </c:pt>
                <c:pt idx="12">
                  <c:v>1451</c:v>
                </c:pt>
                <c:pt idx="13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6-4725-8935-7924A6379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6-4725-8935-7924A6379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42790</c:v>
                </c:pt>
                <c:pt idx="1">
                  <c:v>41590</c:v>
                </c:pt>
                <c:pt idx="2">
                  <c:v>96118</c:v>
                </c:pt>
                <c:pt idx="3">
                  <c:v>54480</c:v>
                </c:pt>
                <c:pt idx="4">
                  <c:v>47666</c:v>
                </c:pt>
                <c:pt idx="5">
                  <c:v>44850</c:v>
                </c:pt>
                <c:pt idx="6">
                  <c:v>42464</c:v>
                </c:pt>
                <c:pt idx="7">
                  <c:v>43257</c:v>
                </c:pt>
                <c:pt idx="8">
                  <c:v>47675</c:v>
                </c:pt>
                <c:pt idx="9">
                  <c:v>160073</c:v>
                </c:pt>
                <c:pt idx="10">
                  <c:v>107202</c:v>
                </c:pt>
                <c:pt idx="11">
                  <c:v>63427</c:v>
                </c:pt>
                <c:pt idx="12">
                  <c:v>61267</c:v>
                </c:pt>
                <c:pt idx="13">
                  <c:v>76138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4-4A16-A8EC-EE63FDC92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4-4A16-A8EC-EE63FDC92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1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7110</c:v>
                </c:pt>
                <c:pt idx="1">
                  <c:v>5953</c:v>
                </c:pt>
                <c:pt idx="2">
                  <c:v>6555</c:v>
                </c:pt>
                <c:pt idx="3">
                  <c:v>5435</c:v>
                </c:pt>
                <c:pt idx="4">
                  <c:v>6229</c:v>
                </c:pt>
                <c:pt idx="5">
                  <c:v>5871</c:v>
                </c:pt>
                <c:pt idx="6">
                  <c:v>5573</c:v>
                </c:pt>
                <c:pt idx="7">
                  <c:v>5624</c:v>
                </c:pt>
                <c:pt idx="8">
                  <c:v>5767</c:v>
                </c:pt>
                <c:pt idx="9">
                  <c:v>6778</c:v>
                </c:pt>
                <c:pt idx="10">
                  <c:v>6223</c:v>
                </c:pt>
                <c:pt idx="11">
                  <c:v>6348</c:v>
                </c:pt>
                <c:pt idx="12">
                  <c:v>6766</c:v>
                </c:pt>
                <c:pt idx="13">
                  <c:v>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0-497A-87C4-8C0B878E4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0-497A-87C4-8C0B878E4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761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27842</c:v>
                </c:pt>
                <c:pt idx="1">
                  <c:v>31389</c:v>
                </c:pt>
                <c:pt idx="2">
                  <c:v>28702</c:v>
                </c:pt>
                <c:pt idx="3">
                  <c:v>34575</c:v>
                </c:pt>
                <c:pt idx="4">
                  <c:v>35597</c:v>
                </c:pt>
                <c:pt idx="5">
                  <c:v>30846</c:v>
                </c:pt>
                <c:pt idx="6">
                  <c:v>40371</c:v>
                </c:pt>
                <c:pt idx="7">
                  <c:v>41343</c:v>
                </c:pt>
                <c:pt idx="8">
                  <c:v>47295</c:v>
                </c:pt>
                <c:pt idx="9">
                  <c:v>44814</c:v>
                </c:pt>
                <c:pt idx="10">
                  <c:v>41146</c:v>
                </c:pt>
                <c:pt idx="11">
                  <c:v>42502</c:v>
                </c:pt>
                <c:pt idx="12">
                  <c:v>51249</c:v>
                </c:pt>
                <c:pt idx="13">
                  <c:v>52986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D-44FE-8FD7-6AF20F5EA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D-44FE-8FD7-6AF20F5EA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041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D-4DF8-BDA8-B622FB192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D-4DF8-BDA8-B622FB192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473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139000</c:v>
                </c:pt>
                <c:pt idx="1">
                  <c:v>140196</c:v>
                </c:pt>
                <c:pt idx="2">
                  <c:v>141674</c:v>
                </c:pt>
                <c:pt idx="3">
                  <c:v>149184</c:v>
                </c:pt>
                <c:pt idx="4">
                  <c:v>150003</c:v>
                </c:pt>
                <c:pt idx="5">
                  <c:v>156937</c:v>
                </c:pt>
                <c:pt idx="6">
                  <c:v>159484</c:v>
                </c:pt>
                <c:pt idx="7">
                  <c:v>160257</c:v>
                </c:pt>
                <c:pt idx="8">
                  <c:v>165194</c:v>
                </c:pt>
                <c:pt idx="9">
                  <c:v>171811</c:v>
                </c:pt>
                <c:pt idx="10">
                  <c:v>197701</c:v>
                </c:pt>
                <c:pt idx="11">
                  <c:v>191588</c:v>
                </c:pt>
                <c:pt idx="12">
                  <c:v>201557</c:v>
                </c:pt>
                <c:pt idx="13">
                  <c:v>217135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2-41D4-AB53-15B808F2F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2-41D4-AB53-15B808F2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95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11190</c:v>
                </c:pt>
                <c:pt idx="1">
                  <c:v>13439</c:v>
                </c:pt>
                <c:pt idx="2">
                  <c:v>10556</c:v>
                </c:pt>
                <c:pt idx="3">
                  <c:v>10479</c:v>
                </c:pt>
                <c:pt idx="4">
                  <c:v>12017</c:v>
                </c:pt>
                <c:pt idx="5">
                  <c:v>14438</c:v>
                </c:pt>
                <c:pt idx="6">
                  <c:v>9984</c:v>
                </c:pt>
                <c:pt idx="7">
                  <c:v>9538</c:v>
                </c:pt>
                <c:pt idx="8">
                  <c:v>11774</c:v>
                </c:pt>
                <c:pt idx="9">
                  <c:v>13692</c:v>
                </c:pt>
                <c:pt idx="10">
                  <c:v>12454</c:v>
                </c:pt>
                <c:pt idx="11">
                  <c:v>11605</c:v>
                </c:pt>
                <c:pt idx="12">
                  <c:v>13826</c:v>
                </c:pt>
                <c:pt idx="13">
                  <c:v>12618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8-453C-B8E6-DA487E050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8-453C-B8E6-DA487E050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08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1179</c:v>
                </c:pt>
                <c:pt idx="1">
                  <c:v>60</c:v>
                </c:pt>
                <c:pt idx="2">
                  <c:v>90</c:v>
                </c:pt>
                <c:pt idx="3">
                  <c:v>74</c:v>
                </c:pt>
                <c:pt idx="4">
                  <c:v>216</c:v>
                </c:pt>
                <c:pt idx="5">
                  <c:v>597</c:v>
                </c:pt>
                <c:pt idx="6">
                  <c:v>239</c:v>
                </c:pt>
                <c:pt idx="7">
                  <c:v>197</c:v>
                </c:pt>
                <c:pt idx="8">
                  <c:v>124</c:v>
                </c:pt>
                <c:pt idx="9">
                  <c:v>534</c:v>
                </c:pt>
                <c:pt idx="10">
                  <c:v>271</c:v>
                </c:pt>
                <c:pt idx="11">
                  <c:v>901</c:v>
                </c:pt>
                <c:pt idx="12">
                  <c:v>2600</c:v>
                </c:pt>
                <c:pt idx="13">
                  <c:v>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C-4766-B141-092C43110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C-4766-B141-092C43110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185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24918</c:v>
                </c:pt>
                <c:pt idx="1">
                  <c:v>23544</c:v>
                </c:pt>
                <c:pt idx="2">
                  <c:v>23576</c:v>
                </c:pt>
                <c:pt idx="3">
                  <c:v>24634</c:v>
                </c:pt>
                <c:pt idx="4">
                  <c:v>25419</c:v>
                </c:pt>
                <c:pt idx="5">
                  <c:v>25777</c:v>
                </c:pt>
                <c:pt idx="6">
                  <c:v>25194</c:v>
                </c:pt>
                <c:pt idx="7">
                  <c:v>26746</c:v>
                </c:pt>
                <c:pt idx="8">
                  <c:v>26594</c:v>
                </c:pt>
                <c:pt idx="9">
                  <c:v>29158</c:v>
                </c:pt>
                <c:pt idx="10">
                  <c:v>41543</c:v>
                </c:pt>
                <c:pt idx="11">
                  <c:v>42053</c:v>
                </c:pt>
                <c:pt idx="12">
                  <c:v>43178</c:v>
                </c:pt>
                <c:pt idx="13">
                  <c:v>31266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6-4C86-B520-9B3D56CA7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6-4C86-B520-9B3D56CA7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625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40008</c:v>
                </c:pt>
                <c:pt idx="1">
                  <c:v>39507</c:v>
                </c:pt>
                <c:pt idx="2">
                  <c:v>42827</c:v>
                </c:pt>
                <c:pt idx="3">
                  <c:v>46997</c:v>
                </c:pt>
                <c:pt idx="4">
                  <c:v>44939</c:v>
                </c:pt>
                <c:pt idx="5">
                  <c:v>39805</c:v>
                </c:pt>
                <c:pt idx="6">
                  <c:v>44506</c:v>
                </c:pt>
                <c:pt idx="7">
                  <c:v>38705</c:v>
                </c:pt>
                <c:pt idx="8">
                  <c:v>42879</c:v>
                </c:pt>
                <c:pt idx="9">
                  <c:v>42400</c:v>
                </c:pt>
                <c:pt idx="10">
                  <c:v>43064</c:v>
                </c:pt>
                <c:pt idx="11">
                  <c:v>41001</c:v>
                </c:pt>
                <c:pt idx="12">
                  <c:v>45313</c:v>
                </c:pt>
                <c:pt idx="13">
                  <c:v>47310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9-44DD-9BE7-EF22D01A1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9-44DD-9BE7-EF22D01A1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65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0.76</c:v>
                </c:pt>
                <c:pt idx="1">
                  <c:v>0.76</c:v>
                </c:pt>
                <c:pt idx="2">
                  <c:v>0.75</c:v>
                </c:pt>
                <c:pt idx="3">
                  <c:v>0.72</c:v>
                </c:pt>
                <c:pt idx="4">
                  <c:v>0.7</c:v>
                </c:pt>
                <c:pt idx="5">
                  <c:v>0.68</c:v>
                </c:pt>
                <c:pt idx="6">
                  <c:v>0.7</c:v>
                </c:pt>
                <c:pt idx="7">
                  <c:v>0.7</c:v>
                </c:pt>
                <c:pt idx="8">
                  <c:v>0.71</c:v>
                </c:pt>
                <c:pt idx="9">
                  <c:v>0.71</c:v>
                </c:pt>
                <c:pt idx="10">
                  <c:v>0.72</c:v>
                </c:pt>
                <c:pt idx="11">
                  <c:v>0.73</c:v>
                </c:pt>
                <c:pt idx="12">
                  <c:v>0.73</c:v>
                </c:pt>
                <c:pt idx="13">
                  <c:v>0.73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A-40B4-A680-D6C0822F3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A-40B4-A680-D6C0822F3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9097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53411</c:v>
                </c:pt>
                <c:pt idx="1">
                  <c:v>52162</c:v>
                </c:pt>
                <c:pt idx="2">
                  <c:v>58331</c:v>
                </c:pt>
                <c:pt idx="3">
                  <c:v>52061</c:v>
                </c:pt>
                <c:pt idx="4">
                  <c:v>52173</c:v>
                </c:pt>
                <c:pt idx="5">
                  <c:v>48206</c:v>
                </c:pt>
                <c:pt idx="6">
                  <c:v>45367</c:v>
                </c:pt>
                <c:pt idx="7">
                  <c:v>40923</c:v>
                </c:pt>
                <c:pt idx="8">
                  <c:v>38320</c:v>
                </c:pt>
                <c:pt idx="9">
                  <c:v>37082</c:v>
                </c:pt>
                <c:pt idx="10">
                  <c:v>39732</c:v>
                </c:pt>
                <c:pt idx="11">
                  <c:v>37606</c:v>
                </c:pt>
                <c:pt idx="12">
                  <c:v>36620</c:v>
                </c:pt>
                <c:pt idx="13">
                  <c:v>36752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7-4B78-BCB6-E3F95118A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7-4B78-BCB6-E3F95118A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105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67814</c:v>
                </c:pt>
                <c:pt idx="1">
                  <c:v>56494</c:v>
                </c:pt>
                <c:pt idx="2">
                  <c:v>54199</c:v>
                </c:pt>
                <c:pt idx="3">
                  <c:v>53968</c:v>
                </c:pt>
                <c:pt idx="4">
                  <c:v>56284</c:v>
                </c:pt>
                <c:pt idx="5">
                  <c:v>51351</c:v>
                </c:pt>
                <c:pt idx="6">
                  <c:v>52361</c:v>
                </c:pt>
                <c:pt idx="7">
                  <c:v>54858</c:v>
                </c:pt>
                <c:pt idx="8">
                  <c:v>53675</c:v>
                </c:pt>
                <c:pt idx="9">
                  <c:v>58261</c:v>
                </c:pt>
                <c:pt idx="10">
                  <c:v>58119</c:v>
                </c:pt>
                <c:pt idx="11">
                  <c:v>62372</c:v>
                </c:pt>
                <c:pt idx="12">
                  <c:v>59430</c:v>
                </c:pt>
                <c:pt idx="13">
                  <c:v>67768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6-4162-91EC-BE26D72F1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6-4162-91EC-BE26D72F1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345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33247</c:v>
                </c:pt>
                <c:pt idx="1">
                  <c:v>44660</c:v>
                </c:pt>
                <c:pt idx="2">
                  <c:v>90907</c:v>
                </c:pt>
                <c:pt idx="3">
                  <c:v>41583</c:v>
                </c:pt>
                <c:pt idx="4">
                  <c:v>42143</c:v>
                </c:pt>
                <c:pt idx="5">
                  <c:v>45945</c:v>
                </c:pt>
                <c:pt idx="6">
                  <c:v>40927</c:v>
                </c:pt>
                <c:pt idx="7">
                  <c:v>41105</c:v>
                </c:pt>
                <c:pt idx="8">
                  <c:v>45038</c:v>
                </c:pt>
                <c:pt idx="9">
                  <c:v>149562</c:v>
                </c:pt>
                <c:pt idx="10">
                  <c:v>47479</c:v>
                </c:pt>
                <c:pt idx="11">
                  <c:v>52805</c:v>
                </c:pt>
                <c:pt idx="12">
                  <c:v>54514</c:v>
                </c:pt>
                <c:pt idx="13">
                  <c:v>51674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F-4DEF-B614-15BEB12D8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F-4DEF-B614-15BEB12D8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633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1179</c:v>
                </c:pt>
                <c:pt idx="1">
                  <c:v>60</c:v>
                </c:pt>
                <c:pt idx="2">
                  <c:v>90</c:v>
                </c:pt>
                <c:pt idx="3">
                  <c:v>74</c:v>
                </c:pt>
                <c:pt idx="4">
                  <c:v>216</c:v>
                </c:pt>
                <c:pt idx="5">
                  <c:v>597</c:v>
                </c:pt>
                <c:pt idx="6">
                  <c:v>239</c:v>
                </c:pt>
                <c:pt idx="7">
                  <c:v>197</c:v>
                </c:pt>
                <c:pt idx="8">
                  <c:v>124</c:v>
                </c:pt>
                <c:pt idx="9">
                  <c:v>534</c:v>
                </c:pt>
                <c:pt idx="10">
                  <c:v>271</c:v>
                </c:pt>
                <c:pt idx="11">
                  <c:v>901</c:v>
                </c:pt>
                <c:pt idx="12">
                  <c:v>2600</c:v>
                </c:pt>
                <c:pt idx="13">
                  <c:v>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A-4AFD-9389-995E22B70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A-4AFD-9389-995E22B7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305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129</c:v>
                </c:pt>
                <c:pt idx="1">
                  <c:v>180</c:v>
                </c:pt>
                <c:pt idx="2">
                  <c:v>257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21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D-48DB-B774-23C385080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D-48DB-B774-23C385080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6969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35491</c:v>
                </c:pt>
                <c:pt idx="1">
                  <c:v>33320</c:v>
                </c:pt>
                <c:pt idx="2">
                  <c:v>33921</c:v>
                </c:pt>
                <c:pt idx="3">
                  <c:v>35835</c:v>
                </c:pt>
                <c:pt idx="4">
                  <c:v>38125</c:v>
                </c:pt>
                <c:pt idx="5">
                  <c:v>39697</c:v>
                </c:pt>
                <c:pt idx="6">
                  <c:v>41030</c:v>
                </c:pt>
                <c:pt idx="7">
                  <c:v>42274</c:v>
                </c:pt>
                <c:pt idx="8">
                  <c:v>44990</c:v>
                </c:pt>
                <c:pt idx="9">
                  <c:v>53040</c:v>
                </c:pt>
                <c:pt idx="10">
                  <c:v>57521</c:v>
                </c:pt>
                <c:pt idx="11">
                  <c:v>64459</c:v>
                </c:pt>
                <c:pt idx="12">
                  <c:v>61557</c:v>
                </c:pt>
                <c:pt idx="13">
                  <c:v>62479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0-473D-B119-46BC8C5C1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0-473D-B119-46BC8C5C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15255961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28165</c:v>
                </c:pt>
                <c:pt idx="1">
                  <c:v>31566</c:v>
                </c:pt>
                <c:pt idx="2">
                  <c:v>32149</c:v>
                </c:pt>
                <c:pt idx="3">
                  <c:v>38289</c:v>
                </c:pt>
                <c:pt idx="4">
                  <c:v>34046</c:v>
                </c:pt>
                <c:pt idx="5">
                  <c:v>23893</c:v>
                </c:pt>
                <c:pt idx="6">
                  <c:v>38079</c:v>
                </c:pt>
                <c:pt idx="7">
                  <c:v>33835</c:v>
                </c:pt>
                <c:pt idx="8">
                  <c:v>45233</c:v>
                </c:pt>
                <c:pt idx="9">
                  <c:v>44112</c:v>
                </c:pt>
                <c:pt idx="10">
                  <c:v>77884</c:v>
                </c:pt>
                <c:pt idx="11">
                  <c:v>32473</c:v>
                </c:pt>
                <c:pt idx="12">
                  <c:v>52048</c:v>
                </c:pt>
                <c:pt idx="13">
                  <c:v>50389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F-4F3F-A7C4-F4866690B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F-4F3F-A7C4-F4866690B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201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3F5-8845-C54A19BD8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8-43F5-8845-C54A19BD8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009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4551</c:v>
                </c:pt>
                <c:pt idx="1">
                  <c:v>5109</c:v>
                </c:pt>
                <c:pt idx="2">
                  <c:v>4700</c:v>
                </c:pt>
                <c:pt idx="3">
                  <c:v>4542</c:v>
                </c:pt>
                <c:pt idx="4">
                  <c:v>4994</c:v>
                </c:pt>
                <c:pt idx="5">
                  <c:v>4576</c:v>
                </c:pt>
                <c:pt idx="6">
                  <c:v>4620</c:v>
                </c:pt>
                <c:pt idx="7">
                  <c:v>4419</c:v>
                </c:pt>
                <c:pt idx="8">
                  <c:v>4627</c:v>
                </c:pt>
                <c:pt idx="9">
                  <c:v>4420</c:v>
                </c:pt>
                <c:pt idx="10">
                  <c:v>3861</c:v>
                </c:pt>
                <c:pt idx="11">
                  <c:v>3709</c:v>
                </c:pt>
                <c:pt idx="12">
                  <c:v>3865</c:v>
                </c:pt>
                <c:pt idx="13">
                  <c:v>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D-401C-8F2D-9E7E2265E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D-401C-8F2D-9E7E2265E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193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2822</c:v>
                </c:pt>
                <c:pt idx="1">
                  <c:v>2321</c:v>
                </c:pt>
                <c:pt idx="2">
                  <c:v>2487</c:v>
                </c:pt>
                <c:pt idx="3">
                  <c:v>2888</c:v>
                </c:pt>
                <c:pt idx="4">
                  <c:v>3169</c:v>
                </c:pt>
                <c:pt idx="5">
                  <c:v>3266</c:v>
                </c:pt>
                <c:pt idx="6">
                  <c:v>3176</c:v>
                </c:pt>
                <c:pt idx="7">
                  <c:v>3964</c:v>
                </c:pt>
                <c:pt idx="8">
                  <c:v>3851</c:v>
                </c:pt>
                <c:pt idx="9">
                  <c:v>3936</c:v>
                </c:pt>
                <c:pt idx="10">
                  <c:v>3869</c:v>
                </c:pt>
                <c:pt idx="11">
                  <c:v>3762</c:v>
                </c:pt>
                <c:pt idx="12">
                  <c:v>3855</c:v>
                </c:pt>
                <c:pt idx="13">
                  <c:v>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4-4C0D-823E-51E76629C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4-4C0D-823E-51E76629C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057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94.7</c:v>
                </c:pt>
                <c:pt idx="1">
                  <c:v>97</c:v>
                </c:pt>
                <c:pt idx="2">
                  <c:v>98.2</c:v>
                </c:pt>
                <c:pt idx="3">
                  <c:v>94.3</c:v>
                </c:pt>
                <c:pt idx="4">
                  <c:v>94.6</c:v>
                </c:pt>
                <c:pt idx="5">
                  <c:v>93.6</c:v>
                </c:pt>
                <c:pt idx="6">
                  <c:v>94.9</c:v>
                </c:pt>
                <c:pt idx="7">
                  <c:v>95.2</c:v>
                </c:pt>
                <c:pt idx="8">
                  <c:v>93.1</c:v>
                </c:pt>
                <c:pt idx="9">
                  <c:v>94.2</c:v>
                </c:pt>
                <c:pt idx="10">
                  <c:v>93.4</c:v>
                </c:pt>
                <c:pt idx="11">
                  <c:v>93.8</c:v>
                </c:pt>
                <c:pt idx="12">
                  <c:v>94.1</c:v>
                </c:pt>
                <c:pt idx="13">
                  <c:v>93.8</c:v>
                </c:pt>
                <c:pt idx="14">
                  <c:v>87.5</c:v>
                </c:pt>
                <c:pt idx="15">
                  <c:v>93.8</c:v>
                </c:pt>
                <c:pt idx="16">
                  <c:v>93.9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6-4595-9E46-AB062774A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6-4595-9E46-AB062774A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049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17908</c:v>
                </c:pt>
                <c:pt idx="4">
                  <c:v>12477</c:v>
                </c:pt>
                <c:pt idx="5">
                  <c:v>3391</c:v>
                </c:pt>
                <c:pt idx="6">
                  <c:v>1422</c:v>
                </c:pt>
                <c:pt idx="7">
                  <c:v>929</c:v>
                </c:pt>
                <c:pt idx="8">
                  <c:v>1518</c:v>
                </c:pt>
                <c:pt idx="9">
                  <c:v>7015</c:v>
                </c:pt>
                <c:pt idx="10">
                  <c:v>2085</c:v>
                </c:pt>
                <c:pt idx="11">
                  <c:v>406</c:v>
                </c:pt>
                <c:pt idx="12">
                  <c:v>468</c:v>
                </c:pt>
                <c:pt idx="13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F-4DD0-B485-33FCAAA00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F-4DD0-B485-33FCAAA00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385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53411</c:v>
                </c:pt>
                <c:pt idx="1">
                  <c:v>52162</c:v>
                </c:pt>
                <c:pt idx="2">
                  <c:v>58331</c:v>
                </c:pt>
                <c:pt idx="3">
                  <c:v>52061</c:v>
                </c:pt>
                <c:pt idx="4">
                  <c:v>52173</c:v>
                </c:pt>
                <c:pt idx="5">
                  <c:v>48206</c:v>
                </c:pt>
                <c:pt idx="6">
                  <c:v>45367</c:v>
                </c:pt>
                <c:pt idx="7">
                  <c:v>40923</c:v>
                </c:pt>
                <c:pt idx="8">
                  <c:v>38320</c:v>
                </c:pt>
                <c:pt idx="9">
                  <c:v>37082</c:v>
                </c:pt>
                <c:pt idx="10">
                  <c:v>39732</c:v>
                </c:pt>
                <c:pt idx="11">
                  <c:v>37606</c:v>
                </c:pt>
                <c:pt idx="12">
                  <c:v>36620</c:v>
                </c:pt>
                <c:pt idx="13">
                  <c:v>36752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5-4C34-BBCE-FB7916ACB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5-4C34-BBCE-FB7916ACB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7161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35881</c:v>
                </c:pt>
                <c:pt idx="1">
                  <c:v>36776</c:v>
                </c:pt>
                <c:pt idx="2">
                  <c:v>37589</c:v>
                </c:pt>
                <c:pt idx="3">
                  <c:v>40834</c:v>
                </c:pt>
                <c:pt idx="4">
                  <c:v>43413</c:v>
                </c:pt>
                <c:pt idx="5">
                  <c:v>44429</c:v>
                </c:pt>
                <c:pt idx="6">
                  <c:v>45266</c:v>
                </c:pt>
                <c:pt idx="7">
                  <c:v>46156</c:v>
                </c:pt>
                <c:pt idx="8">
                  <c:v>47344</c:v>
                </c:pt>
                <c:pt idx="9">
                  <c:v>48589</c:v>
                </c:pt>
                <c:pt idx="10">
                  <c:v>46388</c:v>
                </c:pt>
                <c:pt idx="11">
                  <c:v>46749</c:v>
                </c:pt>
                <c:pt idx="12">
                  <c:v>48382</c:v>
                </c:pt>
                <c:pt idx="13">
                  <c:v>50879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F-4335-A558-F6D53EE93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F-4335-A558-F6D53EE9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689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17458</c:v>
                </c:pt>
                <c:pt idx="4">
                  <c:v>19373</c:v>
                </c:pt>
                <c:pt idx="5">
                  <c:v>17062</c:v>
                </c:pt>
                <c:pt idx="6">
                  <c:v>33064</c:v>
                </c:pt>
                <c:pt idx="7">
                  <c:v>30306</c:v>
                </c:pt>
                <c:pt idx="8">
                  <c:v>41643</c:v>
                </c:pt>
                <c:pt idx="9">
                  <c:v>32049</c:v>
                </c:pt>
                <c:pt idx="10">
                  <c:v>70913</c:v>
                </c:pt>
                <c:pt idx="11">
                  <c:v>28069</c:v>
                </c:pt>
                <c:pt idx="12">
                  <c:v>49377</c:v>
                </c:pt>
                <c:pt idx="13">
                  <c:v>47428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9-429A-BFC8-08DA8465F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9-429A-BFC8-08DA8465F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6873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9077</c:v>
                </c:pt>
                <c:pt idx="1">
                  <c:v>8690</c:v>
                </c:pt>
                <c:pt idx="2">
                  <c:v>17831</c:v>
                </c:pt>
                <c:pt idx="3">
                  <c:v>25824</c:v>
                </c:pt>
                <c:pt idx="4">
                  <c:v>15594</c:v>
                </c:pt>
                <c:pt idx="5">
                  <c:v>16158</c:v>
                </c:pt>
                <c:pt idx="6">
                  <c:v>12453</c:v>
                </c:pt>
                <c:pt idx="7">
                  <c:v>8639</c:v>
                </c:pt>
                <c:pt idx="8">
                  <c:v>8034</c:v>
                </c:pt>
                <c:pt idx="9">
                  <c:v>10580</c:v>
                </c:pt>
                <c:pt idx="10">
                  <c:v>32343</c:v>
                </c:pt>
                <c:pt idx="11">
                  <c:v>19793</c:v>
                </c:pt>
                <c:pt idx="12">
                  <c:v>19380</c:v>
                </c:pt>
                <c:pt idx="13">
                  <c:v>20763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8-4FF7-9750-E81C96EC9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8-4FF7-9750-E81C96EC9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401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D-4267-9604-395D96978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D-4267-9604-395D96978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12002</c:v>
                </c:pt>
                <c:pt idx="1">
                  <c:v>12963</c:v>
                </c:pt>
                <c:pt idx="2">
                  <c:v>13265</c:v>
                </c:pt>
                <c:pt idx="3">
                  <c:v>13022</c:v>
                </c:pt>
                <c:pt idx="4">
                  <c:v>12640</c:v>
                </c:pt>
                <c:pt idx="5">
                  <c:v>11967</c:v>
                </c:pt>
                <c:pt idx="6">
                  <c:v>13065</c:v>
                </c:pt>
                <c:pt idx="7">
                  <c:v>14338</c:v>
                </c:pt>
                <c:pt idx="8">
                  <c:v>13271</c:v>
                </c:pt>
                <c:pt idx="9">
                  <c:v>11302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E-4232-AB5B-4DEE2DC9B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4575"/>
        <c:axId val="152593215"/>
      </c:bar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3368</c:v>
                </c:pt>
                <c:pt idx="1">
                  <c:v>3543</c:v>
                </c:pt>
                <c:pt idx="2">
                  <c:v>3551</c:v>
                </c:pt>
                <c:pt idx="3">
                  <c:v>3631</c:v>
                </c:pt>
                <c:pt idx="4">
                  <c:v>3504</c:v>
                </c:pt>
                <c:pt idx="5">
                  <c:v>3004</c:v>
                </c:pt>
                <c:pt idx="6">
                  <c:v>5361</c:v>
                </c:pt>
                <c:pt idx="7">
                  <c:v>5594</c:v>
                </c:pt>
                <c:pt idx="8">
                  <c:v>4828</c:v>
                </c:pt>
                <c:pt idx="9">
                  <c:v>4408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D-44F4-A122-0F6E3F090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8895"/>
        <c:axId val="152589375"/>
      </c:bar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472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403</c:v>
                </c:pt>
                <c:pt idx="5">
                  <c:v>403</c:v>
                </c:pt>
                <c:pt idx="6">
                  <c:v>1180</c:v>
                </c:pt>
                <c:pt idx="7">
                  <c:v>1660</c:v>
                </c:pt>
                <c:pt idx="8">
                  <c:v>1854</c:v>
                </c:pt>
                <c:pt idx="9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7-40B3-9A38-51FF49EDD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575"/>
        <c:axId val="152589855"/>
      </c:bar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8162</c:v>
                </c:pt>
                <c:pt idx="1">
                  <c:v>9017</c:v>
                </c:pt>
                <c:pt idx="2">
                  <c:v>9312</c:v>
                </c:pt>
                <c:pt idx="3">
                  <c:v>8989</c:v>
                </c:pt>
                <c:pt idx="4">
                  <c:v>8733</c:v>
                </c:pt>
                <c:pt idx="5">
                  <c:v>8560</c:v>
                </c:pt>
                <c:pt idx="6">
                  <c:v>6525</c:v>
                </c:pt>
                <c:pt idx="7">
                  <c:v>7084</c:v>
                </c:pt>
                <c:pt idx="8">
                  <c:v>6589</c:v>
                </c:pt>
                <c:pt idx="9">
                  <c:v>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7-4EA8-9DD0-0D4C3208A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8745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96829</c:v>
                </c:pt>
                <c:pt idx="1">
                  <c:v>95595</c:v>
                </c:pt>
                <c:pt idx="2">
                  <c:v>99669</c:v>
                </c:pt>
                <c:pt idx="3">
                  <c:v>99530</c:v>
                </c:pt>
                <c:pt idx="4">
                  <c:v>99447</c:v>
                </c:pt>
                <c:pt idx="5">
                  <c:v>85251</c:v>
                </c:pt>
                <c:pt idx="6">
                  <c:v>85249</c:v>
                </c:pt>
                <c:pt idx="7">
                  <c:v>89053</c:v>
                </c:pt>
                <c:pt idx="8">
                  <c:v>92377</c:v>
                </c:pt>
                <c:pt idx="9">
                  <c:v>92189</c:v>
                </c:pt>
                <c:pt idx="10">
                  <c:v>94807</c:v>
                </c:pt>
                <c:pt idx="11">
                  <c:v>97420</c:v>
                </c:pt>
                <c:pt idx="12">
                  <c:v>100764</c:v>
                </c:pt>
                <c:pt idx="13">
                  <c:v>112527</c:v>
                </c:pt>
                <c:pt idx="14">
                  <c:v>118060</c:v>
                </c:pt>
                <c:pt idx="15">
                  <c:v>126378</c:v>
                </c:pt>
                <c:pt idx="16">
                  <c:v>125146</c:v>
                </c:pt>
                <c:pt idx="17">
                  <c:v>130025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E-47F2-A119-B510340B1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E-47F2-A119-B510340B1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281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56.5</c:v>
                </c:pt>
                <c:pt idx="1">
                  <c:v>58.3</c:v>
                </c:pt>
                <c:pt idx="2">
                  <c:v>58.4</c:v>
                </c:pt>
                <c:pt idx="3">
                  <c:v>59.4</c:v>
                </c:pt>
                <c:pt idx="4">
                  <c:v>63.1</c:v>
                </c:pt>
                <c:pt idx="5">
                  <c:v>64.400000000000006</c:v>
                </c:pt>
                <c:pt idx="6">
                  <c:v>63</c:v>
                </c:pt>
                <c:pt idx="7">
                  <c:v>64.7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4-4E1A-8843-492356B47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4-4E1A-8843-492356B47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265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659.4</c:v>
                </c:pt>
                <c:pt idx="1">
                  <c:v>670.4</c:v>
                </c:pt>
                <c:pt idx="2">
                  <c:v>657.9</c:v>
                </c:pt>
                <c:pt idx="3">
                  <c:v>669</c:v>
                </c:pt>
                <c:pt idx="4">
                  <c:v>708.7</c:v>
                </c:pt>
                <c:pt idx="5">
                  <c:v>699.8</c:v>
                </c:pt>
                <c:pt idx="6">
                  <c:v>561.5</c:v>
                </c:pt>
                <c:pt idx="7">
                  <c:v>687.4</c:v>
                </c:pt>
                <c:pt idx="8">
                  <c:v>699.8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D-4201-9BA9-2856010A5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D-4201-9BA9-2856010A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217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67.7</c:v>
                </c:pt>
                <c:pt idx="1">
                  <c:v>61</c:v>
                </c:pt>
                <c:pt idx="2">
                  <c:v>59.9</c:v>
                </c:pt>
                <c:pt idx="3">
                  <c:v>61.5</c:v>
                </c:pt>
                <c:pt idx="4">
                  <c:v>63.4</c:v>
                </c:pt>
                <c:pt idx="5">
                  <c:v>65.099999999999994</c:v>
                </c:pt>
                <c:pt idx="6">
                  <c:v>66.7</c:v>
                </c:pt>
                <c:pt idx="7">
                  <c:v>70.099999999999994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D-49AE-B902-5D9CEF203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D-49AE-B902-5D9CEF2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0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55.7</c:v>
                </c:pt>
                <c:pt idx="1">
                  <c:v>59.7</c:v>
                </c:pt>
                <c:pt idx="2">
                  <c:v>52.9</c:v>
                </c:pt>
                <c:pt idx="3">
                  <c:v>54.4</c:v>
                </c:pt>
                <c:pt idx="4">
                  <c:v>55.9</c:v>
                </c:pt>
                <c:pt idx="5">
                  <c:v>57.3</c:v>
                </c:pt>
                <c:pt idx="6">
                  <c:v>58.7</c:v>
                </c:pt>
                <c:pt idx="7">
                  <c:v>60.5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4-4B5C-85D1-592104298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61.9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4-4B5C-85D1-592104298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5984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49.4</c:v>
                </c:pt>
                <c:pt idx="1">
                  <c:v>54.3</c:v>
                </c:pt>
                <c:pt idx="2">
                  <c:v>56.5</c:v>
                </c:pt>
                <c:pt idx="3">
                  <c:v>58.6</c:v>
                </c:pt>
                <c:pt idx="4">
                  <c:v>61</c:v>
                </c:pt>
                <c:pt idx="5">
                  <c:v>63</c:v>
                </c:pt>
                <c:pt idx="6">
                  <c:v>65</c:v>
                </c:pt>
                <c:pt idx="7">
                  <c:v>63.7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7-475D-B10E-04827F8CC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7-475D-B10E-04827F8CC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23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56.7</c:v>
                </c:pt>
                <c:pt idx="1">
                  <c:v>59.2</c:v>
                </c:pt>
                <c:pt idx="2">
                  <c:v>62</c:v>
                </c:pt>
                <c:pt idx="3">
                  <c:v>63.9</c:v>
                </c:pt>
                <c:pt idx="4">
                  <c:v>65.7</c:v>
                </c:pt>
                <c:pt idx="5">
                  <c:v>67.3</c:v>
                </c:pt>
                <c:pt idx="6">
                  <c:v>67</c:v>
                </c:pt>
                <c:pt idx="7">
                  <c:v>69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6-4B73-A2D0-6088AAC71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48.4</c:v>
                </c:pt>
                <c:pt idx="1">
                  <c:v>59.2</c:v>
                </c:pt>
                <c:pt idx="2">
                  <c:v>61.4</c:v>
                </c:pt>
                <c:pt idx="3">
                  <c:v>62.3</c:v>
                </c:pt>
                <c:pt idx="4">
                  <c:v>64.400000000000006</c:v>
                </c:pt>
                <c:pt idx="5">
                  <c:v>65.8</c:v>
                </c:pt>
                <c:pt idx="6">
                  <c:v>64.7</c:v>
                </c:pt>
                <c:pt idx="7">
                  <c:v>66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6-4B73-A2D0-6088AAC71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521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50.4</c:v>
                </c:pt>
                <c:pt idx="1">
                  <c:v>55.2</c:v>
                </c:pt>
                <c:pt idx="2">
                  <c:v>59.2</c:v>
                </c:pt>
                <c:pt idx="3">
                  <c:v>61.3</c:v>
                </c:pt>
                <c:pt idx="4">
                  <c:v>63.4</c:v>
                </c:pt>
                <c:pt idx="5">
                  <c:v>65.5</c:v>
                </c:pt>
                <c:pt idx="6">
                  <c:v>67.5</c:v>
                </c:pt>
                <c:pt idx="7">
                  <c:v>69.400000000000006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0-4F8E-87BB-239C306F1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0-4F8E-87BB-239C306F1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61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48.5</c:v>
                </c:pt>
                <c:pt idx="1">
                  <c:v>52.1</c:v>
                </c:pt>
                <c:pt idx="2">
                  <c:v>53.2</c:v>
                </c:pt>
                <c:pt idx="3">
                  <c:v>50.4</c:v>
                </c:pt>
                <c:pt idx="4">
                  <c:v>51.3</c:v>
                </c:pt>
                <c:pt idx="5">
                  <c:v>52.1</c:v>
                </c:pt>
                <c:pt idx="6">
                  <c:v>54.3</c:v>
                </c:pt>
                <c:pt idx="7">
                  <c:v>54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0-4301-B8B6-74C415C67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66.2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0-4301-B8B6-74C415C6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14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74.8</c:v>
                </c:pt>
                <c:pt idx="1">
                  <c:v>78.7</c:v>
                </c:pt>
                <c:pt idx="2">
                  <c:v>83.6</c:v>
                </c:pt>
                <c:pt idx="3">
                  <c:v>85.8</c:v>
                </c:pt>
                <c:pt idx="4">
                  <c:v>88</c:v>
                </c:pt>
                <c:pt idx="5">
                  <c:v>90.2</c:v>
                </c:pt>
                <c:pt idx="6">
                  <c:v>92.4</c:v>
                </c:pt>
                <c:pt idx="7">
                  <c:v>94.6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5-40B7-885C-9DABCCF04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5-40B7-885C-9DABCCF0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769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66.2</c:v>
                </c:pt>
                <c:pt idx="1">
                  <c:v>72.2</c:v>
                </c:pt>
                <c:pt idx="2">
                  <c:v>68.900000000000006</c:v>
                </c:pt>
                <c:pt idx="3">
                  <c:v>70.900000000000006</c:v>
                </c:pt>
                <c:pt idx="4">
                  <c:v>72.900000000000006</c:v>
                </c:pt>
                <c:pt idx="5">
                  <c:v>74.900000000000006</c:v>
                </c:pt>
                <c:pt idx="6">
                  <c:v>55.8</c:v>
                </c:pt>
                <c:pt idx="7">
                  <c:v>60.3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8-4BC4-9C56-276A9A798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8-4BC4-9C56-276A9A798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29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100.9</c:v>
                </c:pt>
                <c:pt idx="1">
                  <c:v>101</c:v>
                </c:pt>
                <c:pt idx="2">
                  <c:v>100.5</c:v>
                </c:pt>
                <c:pt idx="3">
                  <c:v>100.7</c:v>
                </c:pt>
                <c:pt idx="4">
                  <c:v>108.6</c:v>
                </c:pt>
                <c:pt idx="5">
                  <c:v>108.5</c:v>
                </c:pt>
                <c:pt idx="6">
                  <c:v>100.2</c:v>
                </c:pt>
                <c:pt idx="7">
                  <c:v>100</c:v>
                </c:pt>
                <c:pt idx="8">
                  <c:v>99.6</c:v>
                </c:pt>
                <c:pt idx="9">
                  <c:v>100</c:v>
                </c:pt>
                <c:pt idx="10">
                  <c:v>100.1</c:v>
                </c:pt>
                <c:pt idx="11">
                  <c:v>99.7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100.1</c:v>
                </c:pt>
                <c:pt idx="16">
                  <c:v>100.3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A-42C3-88F2-A50FD6FE0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99.9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A-42C3-88F2-A50FD6FE0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185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33.6</c:v>
                </c:pt>
                <c:pt idx="1">
                  <c:v>39.6</c:v>
                </c:pt>
                <c:pt idx="2">
                  <c:v>35.1</c:v>
                </c:pt>
                <c:pt idx="3">
                  <c:v>37.1</c:v>
                </c:pt>
                <c:pt idx="4">
                  <c:v>25.8</c:v>
                </c:pt>
                <c:pt idx="5">
                  <c:v>27.8</c:v>
                </c:pt>
                <c:pt idx="6">
                  <c:v>29.8</c:v>
                </c:pt>
                <c:pt idx="7">
                  <c:v>53.6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F-4523-922E-4D7185CE1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F-4523-922E-4D7185CE1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345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85.6</c:v>
                </c:pt>
                <c:pt idx="1">
                  <c:v>87.1</c:v>
                </c:pt>
                <c:pt idx="2">
                  <c:v>88.5</c:v>
                </c:pt>
                <c:pt idx="3">
                  <c:v>89.2</c:v>
                </c:pt>
                <c:pt idx="4">
                  <c:v>63.9</c:v>
                </c:pt>
                <c:pt idx="5">
                  <c:v>65</c:v>
                </c:pt>
                <c:pt idx="6">
                  <c:v>66.2</c:v>
                </c:pt>
                <c:pt idx="7">
                  <c:v>67.3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B-475E-B838-51461C943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B-475E-B838-51461C94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393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71</c:v>
                </c:pt>
                <c:pt idx="1">
                  <c:v>74.8</c:v>
                </c:pt>
                <c:pt idx="2">
                  <c:v>79</c:v>
                </c:pt>
                <c:pt idx="3">
                  <c:v>81</c:v>
                </c:pt>
                <c:pt idx="4">
                  <c:v>82.7</c:v>
                </c:pt>
                <c:pt idx="5">
                  <c:v>84.3</c:v>
                </c:pt>
                <c:pt idx="6">
                  <c:v>85.8</c:v>
                </c:pt>
                <c:pt idx="7">
                  <c:v>87.8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03F-BA81-91DC7C865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4-403F-BA81-91DC7C865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63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87.1</c:v>
                </c:pt>
                <c:pt idx="1">
                  <c:v>88.9</c:v>
                </c:pt>
                <c:pt idx="2">
                  <c:v>90.9</c:v>
                </c:pt>
                <c:pt idx="3">
                  <c:v>91.9</c:v>
                </c:pt>
                <c:pt idx="4">
                  <c:v>92.8</c:v>
                </c:pt>
                <c:pt idx="5">
                  <c:v>92.4</c:v>
                </c:pt>
                <c:pt idx="6">
                  <c:v>93.3</c:v>
                </c:pt>
                <c:pt idx="7">
                  <c:v>95.8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834-863E-19EFD2C31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52.6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834-863E-19EFD2C31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301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34.700000000000003</c:v>
                </c:pt>
                <c:pt idx="1">
                  <c:v>40.9</c:v>
                </c:pt>
                <c:pt idx="2">
                  <c:v>43.3</c:v>
                </c:pt>
                <c:pt idx="3">
                  <c:v>45.6</c:v>
                </c:pt>
                <c:pt idx="4">
                  <c:v>51.1</c:v>
                </c:pt>
                <c:pt idx="5">
                  <c:v>53.3</c:v>
                </c:pt>
                <c:pt idx="6">
                  <c:v>55.4</c:v>
                </c:pt>
                <c:pt idx="7">
                  <c:v>56.7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7-4043-98A1-9F78255AB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7-4043-98A1-9F78255AB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48.5</c:v>
                </c:pt>
                <c:pt idx="1">
                  <c:v>54.5</c:v>
                </c:pt>
                <c:pt idx="2">
                  <c:v>56.5</c:v>
                </c:pt>
                <c:pt idx="3">
                  <c:v>58.5</c:v>
                </c:pt>
                <c:pt idx="4">
                  <c:v>60.5</c:v>
                </c:pt>
                <c:pt idx="5">
                  <c:v>62.5</c:v>
                </c:pt>
                <c:pt idx="6">
                  <c:v>64.5</c:v>
                </c:pt>
                <c:pt idx="7">
                  <c:v>67.400000000000006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1-44E6-B111-E352F42AB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1-44E6-B111-E352F42AB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3401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15</c:v>
                </c:pt>
                <c:pt idx="2">
                  <c:v>43.8</c:v>
                </c:pt>
                <c:pt idx="3">
                  <c:v>45</c:v>
                </c:pt>
                <c:pt idx="4">
                  <c:v>47.6</c:v>
                </c:pt>
                <c:pt idx="5">
                  <c:v>50.1</c:v>
                </c:pt>
                <c:pt idx="6">
                  <c:v>52.6</c:v>
                </c:pt>
                <c:pt idx="7">
                  <c:v>55.7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7-49EB-9BC5-3BFB6A620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7-49EB-9BC5-3BFB6A620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63.6</c:v>
                </c:pt>
                <c:pt idx="1">
                  <c:v>69.7</c:v>
                </c:pt>
                <c:pt idx="2">
                  <c:v>72.5</c:v>
                </c:pt>
                <c:pt idx="3">
                  <c:v>74.7</c:v>
                </c:pt>
                <c:pt idx="4">
                  <c:v>74.900000000000006</c:v>
                </c:pt>
                <c:pt idx="5">
                  <c:v>76.2</c:v>
                </c:pt>
                <c:pt idx="6">
                  <c:v>77.5</c:v>
                </c:pt>
                <c:pt idx="7">
                  <c:v>10.8</c:v>
                </c:pt>
                <c:pt idx="8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8-4346-9508-C7E40E517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8-4346-9508-C7E40E51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025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152075</c:v>
                </c:pt>
                <c:pt idx="1">
                  <c:v>158476</c:v>
                </c:pt>
                <c:pt idx="2">
                  <c:v>157924</c:v>
                </c:pt>
                <c:pt idx="3">
                  <c:v>158460</c:v>
                </c:pt>
                <c:pt idx="4">
                  <c:v>158057</c:v>
                </c:pt>
                <c:pt idx="5">
                  <c:v>164545</c:v>
                </c:pt>
                <c:pt idx="6">
                  <c:v>163140</c:v>
                </c:pt>
                <c:pt idx="7">
                  <c:v>163340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6-47F0-81A0-215646D19D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291633</c:v>
                </c:pt>
                <c:pt idx="1">
                  <c:v>301688</c:v>
                </c:pt>
                <c:pt idx="2">
                  <c:v>301377</c:v>
                </c:pt>
                <c:pt idx="3">
                  <c:v>301872</c:v>
                </c:pt>
                <c:pt idx="5">
                  <c:v>321753</c:v>
                </c:pt>
                <c:pt idx="6">
                  <c:v>320692</c:v>
                </c:pt>
                <c:pt idx="7">
                  <c:v>322232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6-47F0-81A0-215646D19D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289324</c:v>
                </c:pt>
                <c:pt idx="1">
                  <c:v>299380</c:v>
                </c:pt>
                <c:pt idx="2">
                  <c:v>298910</c:v>
                </c:pt>
                <c:pt idx="3">
                  <c:v>299374</c:v>
                </c:pt>
                <c:pt idx="5">
                  <c:v>318394</c:v>
                </c:pt>
                <c:pt idx="6">
                  <c:v>318052</c:v>
                </c:pt>
                <c:pt idx="7">
                  <c:v>319612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66-47F0-81A0-215646D19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26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80665</c:v>
                </c:pt>
                <c:pt idx="1">
                  <c:v>79127</c:v>
                </c:pt>
                <c:pt idx="2">
                  <c:v>77760</c:v>
                </c:pt>
                <c:pt idx="3">
                  <c:v>80355</c:v>
                </c:pt>
                <c:pt idx="4">
                  <c:v>77970</c:v>
                </c:pt>
                <c:pt idx="5">
                  <c:v>81043</c:v>
                </c:pt>
                <c:pt idx="6">
                  <c:v>78248</c:v>
                </c:pt>
                <c:pt idx="7">
                  <c:v>77797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A-4FF9-AACD-1B0C53EAE8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180379</c:v>
                </c:pt>
                <c:pt idx="1">
                  <c:v>178234</c:v>
                </c:pt>
                <c:pt idx="2">
                  <c:v>175200</c:v>
                </c:pt>
                <c:pt idx="3">
                  <c:v>176277</c:v>
                </c:pt>
                <c:pt idx="5">
                  <c:v>187544</c:v>
                </c:pt>
                <c:pt idx="6">
                  <c:v>184252</c:v>
                </c:pt>
                <c:pt idx="7">
                  <c:v>184220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A-4FF9-AACD-1B0C53EAE8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178168</c:v>
                </c:pt>
                <c:pt idx="1">
                  <c:v>176121</c:v>
                </c:pt>
                <c:pt idx="2">
                  <c:v>173232</c:v>
                </c:pt>
                <c:pt idx="3">
                  <c:v>174440</c:v>
                </c:pt>
                <c:pt idx="5">
                  <c:v>185449</c:v>
                </c:pt>
                <c:pt idx="6">
                  <c:v>182271</c:v>
                </c:pt>
                <c:pt idx="7">
                  <c:v>182176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8A-4FF9-AACD-1B0C53EAE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889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7.52</c:v>
                </c:pt>
                <c:pt idx="1">
                  <c:v>7.44</c:v>
                </c:pt>
                <c:pt idx="2">
                  <c:v>7.25</c:v>
                </c:pt>
                <c:pt idx="3">
                  <c:v>7</c:v>
                </c:pt>
                <c:pt idx="4">
                  <c:v>5.71</c:v>
                </c:pt>
                <c:pt idx="5">
                  <c:v>5.59</c:v>
                </c:pt>
                <c:pt idx="6">
                  <c:v>5.6</c:v>
                </c:pt>
                <c:pt idx="7">
                  <c:v>5.61</c:v>
                </c:pt>
                <c:pt idx="8">
                  <c:v>5.55</c:v>
                </c:pt>
                <c:pt idx="9">
                  <c:v>5.61</c:v>
                </c:pt>
                <c:pt idx="10">
                  <c:v>5.61</c:v>
                </c:pt>
                <c:pt idx="11">
                  <c:v>5.65</c:v>
                </c:pt>
                <c:pt idx="12">
                  <c:v>5.83</c:v>
                </c:pt>
                <c:pt idx="13">
                  <c:v>5.82</c:v>
                </c:pt>
                <c:pt idx="14">
                  <c:v>5.87</c:v>
                </c:pt>
                <c:pt idx="15">
                  <c:v>5.97</c:v>
                </c:pt>
                <c:pt idx="16">
                  <c:v>6.04</c:v>
                </c:pt>
                <c:pt idx="17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4-4775-B79C-C4833C108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4-4775-B79C-C4833C108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57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52621</c:v>
                </c:pt>
                <c:pt idx="1">
                  <c:v>52380</c:v>
                </c:pt>
                <c:pt idx="2">
                  <c:v>52556</c:v>
                </c:pt>
                <c:pt idx="3">
                  <c:v>54769</c:v>
                </c:pt>
                <c:pt idx="4">
                  <c:v>74518</c:v>
                </c:pt>
                <c:pt idx="5">
                  <c:v>61338</c:v>
                </c:pt>
                <c:pt idx="6">
                  <c:v>60580</c:v>
                </c:pt>
                <c:pt idx="7">
                  <c:v>61962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C-4AB5-8E09-848126CC90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111430</c:v>
                </c:pt>
                <c:pt idx="1">
                  <c:v>114224</c:v>
                </c:pt>
                <c:pt idx="2">
                  <c:v>111289</c:v>
                </c:pt>
                <c:pt idx="3">
                  <c:v>114565</c:v>
                </c:pt>
                <c:pt idx="5">
                  <c:v>122422</c:v>
                </c:pt>
                <c:pt idx="6">
                  <c:v>119099</c:v>
                </c:pt>
                <c:pt idx="7">
                  <c:v>122866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C-4AB5-8E09-848126CC90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90008</c:v>
                </c:pt>
                <c:pt idx="1">
                  <c:v>89928</c:v>
                </c:pt>
                <c:pt idx="2">
                  <c:v>87964</c:v>
                </c:pt>
                <c:pt idx="3">
                  <c:v>90691</c:v>
                </c:pt>
                <c:pt idx="5">
                  <c:v>97268</c:v>
                </c:pt>
                <c:pt idx="6">
                  <c:v>95871</c:v>
                </c:pt>
                <c:pt idx="7">
                  <c:v>98895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BC-4AB5-8E09-848126CC9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3033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53656</c:v>
                </c:pt>
                <c:pt idx="1">
                  <c:v>52366</c:v>
                </c:pt>
                <c:pt idx="2">
                  <c:v>52701</c:v>
                </c:pt>
                <c:pt idx="3">
                  <c:v>54804</c:v>
                </c:pt>
                <c:pt idx="4">
                  <c:v>74622</c:v>
                </c:pt>
                <c:pt idx="5">
                  <c:v>61316</c:v>
                </c:pt>
                <c:pt idx="6">
                  <c:v>60208</c:v>
                </c:pt>
                <c:pt idx="7">
                  <c:v>62404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5-46AA-89BA-E10A9F7EBA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112469</c:v>
                </c:pt>
                <c:pt idx="1">
                  <c:v>113935</c:v>
                </c:pt>
                <c:pt idx="2">
                  <c:v>111542</c:v>
                </c:pt>
                <c:pt idx="3">
                  <c:v>114723</c:v>
                </c:pt>
                <c:pt idx="5">
                  <c:v>122670</c:v>
                </c:pt>
                <c:pt idx="6">
                  <c:v>118962</c:v>
                </c:pt>
                <c:pt idx="7">
                  <c:v>123319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5-46AA-89BA-E10A9F7EBA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91046</c:v>
                </c:pt>
                <c:pt idx="1">
                  <c:v>89639</c:v>
                </c:pt>
                <c:pt idx="2">
                  <c:v>88216</c:v>
                </c:pt>
                <c:pt idx="3">
                  <c:v>90849</c:v>
                </c:pt>
                <c:pt idx="5">
                  <c:v>97516</c:v>
                </c:pt>
                <c:pt idx="6">
                  <c:v>95734</c:v>
                </c:pt>
                <c:pt idx="7">
                  <c:v>99344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75-46AA-89BA-E10A9F7EB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889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-134</c:v>
                </c:pt>
                <c:pt idx="1">
                  <c:v>1144</c:v>
                </c:pt>
                <c:pt idx="2">
                  <c:v>43</c:v>
                </c:pt>
                <c:pt idx="3">
                  <c:v>-304</c:v>
                </c:pt>
                <c:pt idx="4">
                  <c:v>-630</c:v>
                </c:pt>
                <c:pt idx="5">
                  <c:v>3168</c:v>
                </c:pt>
                <c:pt idx="6">
                  <c:v>1902</c:v>
                </c:pt>
                <c:pt idx="7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8-45FB-8472-72855A14D0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2228</c:v>
                </c:pt>
                <c:pt idx="1">
                  <c:v>3783</c:v>
                </c:pt>
                <c:pt idx="2">
                  <c:v>1781</c:v>
                </c:pt>
                <c:pt idx="3">
                  <c:v>1049</c:v>
                </c:pt>
                <c:pt idx="5">
                  <c:v>4339</c:v>
                </c:pt>
                <c:pt idx="6">
                  <c:v>2350</c:v>
                </c:pt>
                <c:pt idx="7">
                  <c:v>-987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8-45FB-8472-72855A14D0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1973</c:v>
                </c:pt>
                <c:pt idx="1">
                  <c:v>3820</c:v>
                </c:pt>
                <c:pt idx="2">
                  <c:v>1527</c:v>
                </c:pt>
                <c:pt idx="3">
                  <c:v>891</c:v>
                </c:pt>
                <c:pt idx="5">
                  <c:v>4475</c:v>
                </c:pt>
                <c:pt idx="6">
                  <c:v>3050</c:v>
                </c:pt>
                <c:pt idx="7">
                  <c:v>-1015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08-45FB-8472-72855A14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129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71410</c:v>
                </c:pt>
                <c:pt idx="1">
                  <c:v>79349</c:v>
                </c:pt>
                <c:pt idx="2">
                  <c:v>80164</c:v>
                </c:pt>
                <c:pt idx="3">
                  <c:v>78105</c:v>
                </c:pt>
                <c:pt idx="4">
                  <c:v>80088</c:v>
                </c:pt>
                <c:pt idx="5">
                  <c:v>83502</c:v>
                </c:pt>
                <c:pt idx="6">
                  <c:v>84892</c:v>
                </c:pt>
                <c:pt idx="7">
                  <c:v>85542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2-4E15-AC01-F40DB86A14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111254</c:v>
                </c:pt>
                <c:pt idx="1">
                  <c:v>123454</c:v>
                </c:pt>
                <c:pt idx="2">
                  <c:v>126178</c:v>
                </c:pt>
                <c:pt idx="3">
                  <c:v>125595</c:v>
                </c:pt>
                <c:pt idx="5">
                  <c:v>134209</c:v>
                </c:pt>
                <c:pt idx="6">
                  <c:v>136440</c:v>
                </c:pt>
                <c:pt idx="7">
                  <c:v>138012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2-4E15-AC01-F40DB86A14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111156</c:v>
                </c:pt>
                <c:pt idx="1">
                  <c:v>123259</c:v>
                </c:pt>
                <c:pt idx="2">
                  <c:v>125678</c:v>
                </c:pt>
                <c:pt idx="3">
                  <c:v>124934</c:v>
                </c:pt>
                <c:pt idx="5">
                  <c:v>132944</c:v>
                </c:pt>
                <c:pt idx="6">
                  <c:v>135781</c:v>
                </c:pt>
                <c:pt idx="7">
                  <c:v>137436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2-4E15-AC01-F40DB86A1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561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106</c:v>
                </c:pt>
                <c:pt idx="1">
                  <c:v>7939</c:v>
                </c:pt>
                <c:pt idx="2">
                  <c:v>814</c:v>
                </c:pt>
                <c:pt idx="3">
                  <c:v>-2059</c:v>
                </c:pt>
                <c:pt idx="4">
                  <c:v>1983</c:v>
                </c:pt>
                <c:pt idx="5">
                  <c:v>3415</c:v>
                </c:pt>
                <c:pt idx="6">
                  <c:v>1390</c:v>
                </c:pt>
                <c:pt idx="7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5-470B-A691-C3439F59B6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2726</c:v>
                </c:pt>
                <c:pt idx="1">
                  <c:v>12201</c:v>
                </c:pt>
                <c:pt idx="2">
                  <c:v>2723</c:v>
                </c:pt>
                <c:pt idx="3">
                  <c:v>-583</c:v>
                </c:pt>
                <c:pt idx="5">
                  <c:v>4709</c:v>
                </c:pt>
                <c:pt idx="6">
                  <c:v>2230</c:v>
                </c:pt>
                <c:pt idx="7">
                  <c:v>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5-470B-A691-C3439F59B6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2301</c:v>
                </c:pt>
                <c:pt idx="1">
                  <c:v>12103</c:v>
                </c:pt>
                <c:pt idx="2">
                  <c:v>2419</c:v>
                </c:pt>
                <c:pt idx="3">
                  <c:v>-744</c:v>
                </c:pt>
                <c:pt idx="5">
                  <c:v>4929</c:v>
                </c:pt>
                <c:pt idx="6">
                  <c:v>2837</c:v>
                </c:pt>
                <c:pt idx="7">
                  <c:v>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5-470B-A691-C3439F59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073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4360</c:v>
                </c:pt>
                <c:pt idx="1">
                  <c:v>4297</c:v>
                </c:pt>
                <c:pt idx="2">
                  <c:v>3667</c:v>
                </c:pt>
                <c:pt idx="3">
                  <c:v>3476</c:v>
                </c:pt>
                <c:pt idx="4">
                  <c:v>2946</c:v>
                </c:pt>
                <c:pt idx="5">
                  <c:v>5576</c:v>
                </c:pt>
                <c:pt idx="6">
                  <c:v>4624</c:v>
                </c:pt>
                <c:pt idx="7">
                  <c:v>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E-4005-A4DA-B09CC80E9E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2">
                  <c:v>8703</c:v>
                </c:pt>
                <c:pt idx="3">
                  <c:v>8255</c:v>
                </c:pt>
                <c:pt idx="6">
                  <c:v>9293</c:v>
                </c:pt>
                <c:pt idx="7">
                  <c:v>9270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E-4005-A4DA-B09CC80E9E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9811</c:v>
                </c:pt>
                <c:pt idx="1">
                  <c:v>10216</c:v>
                </c:pt>
                <c:pt idx="2">
                  <c:v>8455</c:v>
                </c:pt>
                <c:pt idx="3">
                  <c:v>8117</c:v>
                </c:pt>
                <c:pt idx="5">
                  <c:v>9915</c:v>
                </c:pt>
                <c:pt idx="6">
                  <c:v>9992</c:v>
                </c:pt>
                <c:pt idx="7">
                  <c:v>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EE-4005-A4DA-B09CC80E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705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-856</c:v>
                </c:pt>
                <c:pt idx="1">
                  <c:v>-2672</c:v>
                </c:pt>
                <c:pt idx="2">
                  <c:v>-2268</c:v>
                </c:pt>
                <c:pt idx="3">
                  <c:v>-3224</c:v>
                </c:pt>
                <c:pt idx="4">
                  <c:v>-2644</c:v>
                </c:pt>
                <c:pt idx="5">
                  <c:v>-8251</c:v>
                </c:pt>
                <c:pt idx="6">
                  <c:v>-1816</c:v>
                </c:pt>
                <c:pt idx="7">
                  <c:v>-3459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2-4F81-A79D-74C02B7125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2">
                  <c:v>-5973</c:v>
                </c:pt>
                <c:pt idx="3">
                  <c:v>-7225</c:v>
                </c:pt>
                <c:pt idx="6">
                  <c:v>-6525</c:v>
                </c:pt>
                <c:pt idx="7">
                  <c:v>-8096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2-4F81-A79D-74C02B7125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-3437</c:v>
                </c:pt>
                <c:pt idx="1">
                  <c:v>-6684</c:v>
                </c:pt>
                <c:pt idx="2">
                  <c:v>-5862</c:v>
                </c:pt>
                <c:pt idx="3">
                  <c:v>-7088</c:v>
                </c:pt>
                <c:pt idx="5">
                  <c:v>-11819</c:v>
                </c:pt>
                <c:pt idx="6">
                  <c:v>-6377</c:v>
                </c:pt>
                <c:pt idx="7">
                  <c:v>-7998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32-4F81-A79D-74C02B712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425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-3831</c:v>
                </c:pt>
                <c:pt idx="1">
                  <c:v>-1689</c:v>
                </c:pt>
                <c:pt idx="2">
                  <c:v>-1272</c:v>
                </c:pt>
                <c:pt idx="3">
                  <c:v>112</c:v>
                </c:pt>
                <c:pt idx="4">
                  <c:v>-45</c:v>
                </c:pt>
                <c:pt idx="5">
                  <c:v>3109</c:v>
                </c:pt>
                <c:pt idx="6">
                  <c:v>-2804</c:v>
                </c:pt>
                <c:pt idx="7">
                  <c:v>-950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D-4180-AF9F-9D5FB43D2B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2">
                  <c:v>-2620</c:v>
                </c:pt>
                <c:pt idx="3">
                  <c:v>-989</c:v>
                </c:pt>
                <c:pt idx="6">
                  <c:v>-3270</c:v>
                </c:pt>
                <c:pt idx="7">
                  <c:v>-852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D-4180-AF9F-9D5FB43D2B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-4950</c:v>
                </c:pt>
                <c:pt idx="1">
                  <c:v>-2802</c:v>
                </c:pt>
                <c:pt idx="2">
                  <c:v>-2530</c:v>
                </c:pt>
                <c:pt idx="3">
                  <c:v>-930</c:v>
                </c:pt>
                <c:pt idx="5">
                  <c:v>2530</c:v>
                </c:pt>
                <c:pt idx="6">
                  <c:v>-3325</c:v>
                </c:pt>
                <c:pt idx="7">
                  <c:v>-930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D-4180-AF9F-9D5FB43D2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95</c:v>
                </c:pt>
                <c:pt idx="1">
                  <c:v>95.5</c:v>
                </c:pt>
                <c:pt idx="2">
                  <c:v>96.5</c:v>
                </c:pt>
                <c:pt idx="3">
                  <c:v>96.9</c:v>
                </c:pt>
                <c:pt idx="4">
                  <c:v>101.7</c:v>
                </c:pt>
                <c:pt idx="5">
                  <c:v>101.7</c:v>
                </c:pt>
                <c:pt idx="6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C-4066-B270-6BC8EA2A0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C-4066-B270-6BC8EA2A0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521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2.37</c:v>
                </c:pt>
                <c:pt idx="1">
                  <c:v>2.42</c:v>
                </c:pt>
                <c:pt idx="2">
                  <c:v>2.3199999999999998</c:v>
                </c:pt>
                <c:pt idx="3">
                  <c:v>1.8</c:v>
                </c:pt>
                <c:pt idx="4">
                  <c:v>1.94</c:v>
                </c:pt>
                <c:pt idx="5">
                  <c:v>2.16</c:v>
                </c:pt>
                <c:pt idx="6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3-44F3-8CE8-811D13B54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3-44F3-8CE8-811D13B54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778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12.1</c:v>
                </c:pt>
                <c:pt idx="1">
                  <c:v>11.8</c:v>
                </c:pt>
                <c:pt idx="2">
                  <c:v>11.9</c:v>
                </c:pt>
                <c:pt idx="3">
                  <c:v>11.4</c:v>
                </c:pt>
                <c:pt idx="4">
                  <c:v>10.9</c:v>
                </c:pt>
                <c:pt idx="5">
                  <c:v>10.1</c:v>
                </c:pt>
                <c:pt idx="6">
                  <c:v>9.4</c:v>
                </c:pt>
                <c:pt idx="7">
                  <c:v>8.9</c:v>
                </c:pt>
                <c:pt idx="8">
                  <c:v>8.1</c:v>
                </c:pt>
                <c:pt idx="9">
                  <c:v>7.5</c:v>
                </c:pt>
                <c:pt idx="10">
                  <c:v>6.3</c:v>
                </c:pt>
                <c:pt idx="11">
                  <c:v>5.0999999999999996</c:v>
                </c:pt>
                <c:pt idx="12">
                  <c:v>3.8</c:v>
                </c:pt>
                <c:pt idx="13">
                  <c:v>3.1</c:v>
                </c:pt>
                <c:pt idx="14">
                  <c:v>2.7</c:v>
                </c:pt>
                <c:pt idx="15">
                  <c:v>2.6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4-4F3D-8688-54655C8D3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4-4F3D-8688-54655C8D3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49721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58.4</c:v>
                </c:pt>
                <c:pt idx="1">
                  <c:v>59.4</c:v>
                </c:pt>
                <c:pt idx="2">
                  <c:v>63.1</c:v>
                </c:pt>
                <c:pt idx="3">
                  <c:v>64.400000000000006</c:v>
                </c:pt>
                <c:pt idx="4">
                  <c:v>63</c:v>
                </c:pt>
                <c:pt idx="5">
                  <c:v>64.7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2-4C05-B761-E4EB13D76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2-4C05-B761-E4EB13D76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4551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50.1</c:v>
                </c:pt>
                <c:pt idx="1">
                  <c:v>50.8</c:v>
                </c:pt>
                <c:pt idx="2">
                  <c:v>49.3</c:v>
                </c:pt>
                <c:pt idx="3">
                  <c:v>50.7</c:v>
                </c:pt>
                <c:pt idx="4">
                  <c:v>50.7</c:v>
                </c:pt>
                <c:pt idx="5">
                  <c:v>52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E-44A6-B9FF-26E74E993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E-44A6-B9FF-26E74E993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4695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26.8</c:v>
                </c:pt>
                <c:pt idx="1">
                  <c:v>25.8</c:v>
                </c:pt>
                <c:pt idx="2">
                  <c:v>26</c:v>
                </c:pt>
                <c:pt idx="3">
                  <c:v>26.1</c:v>
                </c:pt>
                <c:pt idx="4">
                  <c:v>27.2</c:v>
                </c:pt>
                <c:pt idx="5">
                  <c:v>26.5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B-4630-8B98-ADEA1E2D6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B-4630-8B98-ADEA1E2D6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271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31.4</c:v>
                </c:pt>
                <c:pt idx="1">
                  <c:v>31.9</c:v>
                </c:pt>
                <c:pt idx="2">
                  <c:v>33.4</c:v>
                </c:pt>
                <c:pt idx="3">
                  <c:v>45.7</c:v>
                </c:pt>
                <c:pt idx="4">
                  <c:v>37.9</c:v>
                </c:pt>
                <c:pt idx="5">
                  <c:v>37.5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F-4AAA-B21E-EC5A484DC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F-4AAA-B21E-EC5A484DC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5367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47.4</c:v>
                </c:pt>
                <c:pt idx="1">
                  <c:v>47</c:v>
                </c:pt>
                <c:pt idx="2">
                  <c:v>48.9</c:v>
                </c:pt>
                <c:pt idx="3">
                  <c:v>47.8</c:v>
                </c:pt>
                <c:pt idx="4">
                  <c:v>50.1</c:v>
                </c:pt>
                <c:pt idx="5">
                  <c:v>48.8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A-4242-90A8-333C5BE1A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A-4242-90A8-333C5BE1A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4647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2348</c:v>
                </c:pt>
                <c:pt idx="1">
                  <c:v>1507</c:v>
                </c:pt>
                <c:pt idx="2">
                  <c:v>269</c:v>
                </c:pt>
                <c:pt idx="3">
                  <c:v>-116</c:v>
                </c:pt>
                <c:pt idx="4">
                  <c:v>-1368</c:v>
                </c:pt>
                <c:pt idx="5">
                  <c:v>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7-414B-A317-DE533DE45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7-414B-A317-DE533DE4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6471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-222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A-42BE-8AF3-2D286D340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A-42BE-8AF3-2D286D340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6759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6.1</c:v>
                </c:pt>
                <c:pt idx="1">
                  <c:v>5.7</c:v>
                </c:pt>
                <c:pt idx="2">
                  <c:v>5.8</c:v>
                </c:pt>
                <c:pt idx="3">
                  <c:v>3.7</c:v>
                </c:pt>
                <c:pt idx="4">
                  <c:v>4.7</c:v>
                </c:pt>
                <c:pt idx="5">
                  <c:v>5.4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9-44CD-ABC5-D719C12B4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9-44CD-ABC5-D719C12B4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951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135.9</c:v>
                </c:pt>
                <c:pt idx="1">
                  <c:v>115.6</c:v>
                </c:pt>
                <c:pt idx="2">
                  <c:v>100.9</c:v>
                </c:pt>
                <c:pt idx="3">
                  <c:v>94.5</c:v>
                </c:pt>
                <c:pt idx="4">
                  <c:v>73.099999999999994</c:v>
                </c:pt>
                <c:pt idx="5">
                  <c:v>59.3</c:v>
                </c:pt>
                <c:pt idx="6">
                  <c:v>59.7</c:v>
                </c:pt>
                <c:pt idx="7">
                  <c:v>53.8</c:v>
                </c:pt>
                <c:pt idx="8">
                  <c:v>35.5</c:v>
                </c:pt>
                <c:pt idx="9">
                  <c:v>35.700000000000003</c:v>
                </c:pt>
                <c:pt idx="10">
                  <c:v>28.5</c:v>
                </c:pt>
                <c:pt idx="11">
                  <c:v>21.3</c:v>
                </c:pt>
                <c:pt idx="12">
                  <c:v>28.6</c:v>
                </c:pt>
                <c:pt idx="13">
                  <c:v>24.6</c:v>
                </c:pt>
                <c:pt idx="14">
                  <c:v>26.9</c:v>
                </c:pt>
                <c:pt idx="15">
                  <c:v>26.5</c:v>
                </c:pt>
                <c:pt idx="16">
                  <c:v>34.799999999999997</c:v>
                </c:pt>
                <c:pt idx="17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9-454F-ABC5-E9BE391ED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9-454F-ABC5-E9BE391ED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201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45120B7-661C-46F0-B7A1-90895FB91BC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3AE6486-D876-464B-8962-ED7644EF919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8656267-4133-4708-A3B0-8038797A5F2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1785C0C-26BB-490D-835E-30827BDC591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2B6C945-AADE-4CE4-B50A-988EBE3D7E6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B442A8-0FB4-44E2-8244-8DA5A0EFF1B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791CD7-CD26-091E-AA0B-405BA1A688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258540-2956-B7D0-B00B-D65A54A775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DA4D9C-861B-940C-E7D2-F3B5492A0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07D3C6-F04E-12E8-5B0F-F596BBBB3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BCB39E-4699-67A0-7B34-B67C42BFC7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902AEC-7074-8135-3AED-1E3619F565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73871C-D9A9-8609-15ED-B40D486D5F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8E8325-2CAB-362F-66C6-6BEC95A2D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64F29B-8A8E-F041-F9D9-4C6DD0D6A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4D898E-F156-123E-6BAF-0AD242046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63BEA2-051E-139A-25C6-BC44A9F10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2867C8-1184-D18E-968A-ADC6D8E70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CE4CE5-656F-CC92-93D6-436C0F4F5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78544F-855A-4249-CAD5-8B2184785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AF17B1-8DCC-CDA1-3EDD-0184BEEB1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0EBD81-4043-709F-E06D-DA802C46C5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E4CCC-F466-648A-10D6-32EF8175F7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548BC7-CFBE-A1C1-4D27-B86E032AAF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87FA2C-71CB-BC91-8537-CD81CE3EF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EDF239-E0A7-DF97-AC00-E8A2D8D9C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C902A0-A496-2D95-4909-586885158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CF5ED8-5D71-CADA-15C2-9E283FE08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1108D6-35C8-7467-10EA-F792C95E6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B7B0A8-0F44-B0AE-FB32-CE0E60331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BEAD7C-E2F2-D320-BFA6-5F1ACB6DF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139AF8-C500-D1E2-C06A-03F210312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8762A0-3F9D-2E50-C11C-B2CD20699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C734B2-E252-76E6-01FE-6B0BD1B93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3609C6-06D1-B5A5-273D-6978B276CD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117228-0F5A-7750-4F1E-2262CF1D96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281941-DBC6-A224-7C52-0D295DF5F9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56B36C-D289-E7D3-0CC8-13B4C57C0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F74802-04C4-E5A3-2029-C062F06C9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0F8528-2E0F-A22E-0D8E-92F053A6C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081CDE-D101-28D9-29A6-74E08BA30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A71B71-62C8-5D8A-F115-941323014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2AC874-6FDF-6968-1988-831EA4C41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4C67A7-0896-1D7C-E47D-563A7BAB3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E14D00-3F35-4181-20E3-C2F98A8E7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3C8556-56B6-4C30-B759-3BA2563BE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6157D7-6AC2-0DD4-70F2-313A0C074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BB4AA5-74E6-5FA5-C70D-70DF953CE93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15AC3D-07B4-A7B5-BE75-D48809B8BD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34A7AA-3D92-E488-43D5-7F92BAE285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07407AD-23A1-E11F-3B74-E34FBC31ED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09AE8ED-E319-5D7C-4F4C-BB3E0638A1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2C33C46-A5B3-AB95-06C5-DF2F25E53C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E2EF617-0AFA-D799-EFD6-1482750E33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583ACDB-82CE-7A0B-B990-97D9E0D9A7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4E9D8FB-997C-58AB-914C-F8BC367BEF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AA3BF6B-8BA6-4F4A-9EAB-D285CBF0FE9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8EEDF6-3B82-3B51-76AE-AE2663FC39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5EC571-7CC2-8E05-0340-35DBFC536B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3262EC-AA46-19B6-8EF8-15C3E5321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6A34D1-4A58-91EC-D219-452300544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68A158-9AB3-2B82-F330-83CEC31CA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4C9154-EBA1-09E0-E4B3-32383CD0A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F02908-5CA7-ECCA-64C1-83BC50EE8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40A4AF-C233-FBD3-7469-E84ADF446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309673-1B9D-25A5-A142-FFF71994B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DE7DB6-0AC9-C233-E98C-13A2DB233C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FB8067-2AAD-B0E0-27E7-D2950CDA86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F17705-045F-6CA8-ADC7-08708AB483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7B6EE9-46F5-2238-63E2-3D54D337D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B95B11-9704-CFFA-8AAD-A61E777AA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80B590-6835-E622-AF3E-34C2D977C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874133-F137-4348-16DE-488E00572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571081-F57B-87FD-69E2-EFDE0655B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7EFF79-523E-42BC-DD59-10D2B58CF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736FF6-30A5-49BF-1AA0-36DEC7400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AC1FE7-181F-6FAB-032F-2E17689168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0FB004-12A5-7D9A-9533-A320685A61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C8B577-AB5C-6ED5-500F-AA2C74F549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8EBF49-5D43-80C5-A9A7-3136E83ED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9AD56A-9267-92C3-7AD4-A8AC4F127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EF423D-1CD9-B90E-6650-89ED7ED47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8C1B44-DF91-6E49-91FB-C0C3E7D50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438717-65D5-8027-23F4-B868879F4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754A0F-A052-C823-7686-B6288BF92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2C6E14-DDFE-EE12-D28C-69146B995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FD02B5-B2B7-AB51-0E2A-33731C86D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346FD9-FA04-5DA2-8AA9-C0C6DE5B0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108BB1-BFD7-5311-68F4-EB32313F9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D51295-7C32-8AC2-DEB8-ADBB54F13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3FEB4E-0DBE-883B-F8F0-BA328559A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E70AB90-08B1-8D57-5DFF-AC3F0C32E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2E7538-2D1B-E769-BDF7-7C5DD46FA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8B19E1-E459-1B77-4424-C984CB3BF30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7F7790-AE44-8FD3-38A8-9F8C7DAD6D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002F4A-2DB2-57EC-38D9-E20A818340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7D8A0A-85BB-79D1-A1C9-A3326AD93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0D3A55-D1E9-D275-BE5A-1A30B7C7A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3E3BF1-CC6D-300C-B04A-37B05F6B0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F202B0-0353-80A6-E1EB-89AB6911E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BE4228-9A4A-4451-A131-6CA48AFBE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508C5B-FB70-1372-262C-6B7E09B94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1FFBA6-D869-6167-79F6-08BE2D09D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2C8659-E080-040F-1112-3A363015C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059547-2450-BD1E-79BF-1833AD78F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8FA79B-C579-1B4D-28DE-051CC2E03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E3BE9C-A059-A739-5FC8-C50C20FE0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9ED567-ED25-990B-40B0-510625E8B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19FAB5-9422-B4D1-99F8-CB46B9CDA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98B7A9-CF4B-F940-160C-B9DC00A9B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E97B1AE-126B-94C6-4304-ED9BFD9C3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3754B0-A913-C0E3-56F0-1FDC2EA6E29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E93A31-D17E-25BC-B38C-E03B872A8D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547988-6B7C-B8C0-1B0F-39F178F5FB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1D9377-C31B-BB31-2527-CB914056D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4D1DC3-93CA-B78A-5498-2A8366663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339837-B95C-EAFD-E37F-04F0CC707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2AB7AD-0B52-144A-7161-B39544202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C63A05C-DE91-5191-1D10-BD09DA77C7A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D2F83E-2124-7DA8-EF8C-D0FBEFAC6F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520998-B433-9376-53CA-AE97B48ACC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1B694B-357A-170C-10E0-C6F4A1C99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97D28D-B634-1CC9-F2F7-4D57D03E8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774A54-1622-F445-752E-3EA7877938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DA482A-1CEB-742F-72C7-6CC62487CD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731E85-7E3D-07A3-0E4B-4D88E37F6D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849A31-D20B-346E-7E8F-86F403701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9428DD-6AFA-B1D0-74CE-1F6825B65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4EA032-2C72-B1B7-4470-EE5D48C84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04ACB0-FC02-58AA-1C95-1E264DC26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7D55E6-69B9-850D-A66A-70D1E3A73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09109B-F8E8-12DB-657C-E19B42FD3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49EA77-E944-C265-D9FA-577D9DED4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761C69-AB90-7895-B8A7-ECF53EB4E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E8A77F-3DE4-334A-098A-DA501D1C08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82A5B-95CC-4655-9808-C04C492785D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1C1-FFDB-4AB4-B8AB-5277A4FC0A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0B0F9-600B-46D5-8AD8-6B88AE048D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1288-F483-431E-9A37-F088167C71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0F8D-EE92-4F54-A2AC-F63833C0AF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F5F26-5BAC-444B-9785-2794847801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4D48-5A35-4326-A2D5-AA916395055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823F8-6635-4E8D-85E7-1DCF0E019DB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565E9EB0-B895-48F5-93D2-0C291585A7EC}"/>
    <hyperlink ref="A6" location="'G01_overview'!A1" display="G01_overview" xr:uid="{4B9355DF-5656-4EE5-A305-742D7444BA19}"/>
    <hyperlink ref="A7" location="'G02_sunburst'!A1" display="G02_sunburst" xr:uid="{C7A17164-0945-4A4D-B27C-A8776DBE5A3B}"/>
    <hyperlink ref="A8" location="'G02_sunburst'!A1" display="G02_sunburst" xr:uid="{67E21817-AE8B-4C69-9A9D-BBAA958353D7}"/>
    <hyperlink ref="A9" location="'G02_sunburst'!A1" display="G02_sunburst" xr:uid="{FA6AC39E-20F1-4134-9BEB-5DCFB660FD48}"/>
    <hyperlink ref="A10" location="'G03_compare'!A1" display="G03_compare" xr:uid="{635E5E0C-9269-44C4-8C77-70A0F4A762F3}"/>
    <hyperlink ref="A11" location="'G03_compare'!A1" display="G03_compare" xr:uid="{12771F52-7C7B-43BE-8E5D-030703662C78}"/>
    <hyperlink ref="A12" location="'G03_compare'!A1" display="G03_compare" xr:uid="{084DDD96-90DF-409D-882A-D7D887543DB8}"/>
    <hyperlink ref="A13" location="'G03_compare'!A1" display="G03_compare" xr:uid="{3D9F4046-FDDA-4503-BF5B-FB47ABA77363}"/>
    <hyperlink ref="A14" location="'G03_compare'!A1" display="G03_compare" xr:uid="{B6C83C5B-37EC-4EA7-9984-FE5114BB1D1C}"/>
    <hyperlink ref="A15" location="'G03_compare'!A1" display="G03_compare" xr:uid="{29B2187A-DB11-4DEE-A0CC-23DAB039E9F5}"/>
    <hyperlink ref="A16" location="'G03_compare'!A1" display="G03_compare" xr:uid="{544B5326-8978-4588-8C71-CC4210BB6F47}"/>
    <hyperlink ref="A17" location="'G04_ratio'!A1" display="G04_ratio" xr:uid="{2632607F-97CB-4D5D-A558-0F1BFE285316}"/>
    <hyperlink ref="A18" location="'G04_ratio'!A1" display="G04_ratio" xr:uid="{BDB6CF80-35D5-4693-BEE4-3A6668BB3AC9}"/>
    <hyperlink ref="A19" location="'G04_ratio'!A1" display="G04_ratio" xr:uid="{134E4079-0A2C-4AA7-ADD2-C18B74FBC6DA}"/>
    <hyperlink ref="A20" location="'G04_ratio'!A1" display="G04_ratio" xr:uid="{64227DCE-C6E1-4174-AB9E-46D4A1E467D3}"/>
    <hyperlink ref="A21" location="'G04_ratio'!A1" display="G04_ratio" xr:uid="{384F473C-BCBA-48CF-9056-1587C7F726D9}"/>
    <hyperlink ref="A22" location="'G04_ratio'!A1" display="G04_ratio" xr:uid="{4D8B3D51-20CB-456C-A706-1004B3E6E866}"/>
    <hyperlink ref="A23" location="'G04_ratio'!A1" display="G04_ratio" xr:uid="{A810D5BD-046F-4241-B0AB-3CDF605CCA3B}"/>
    <hyperlink ref="A24" location="'G05_purpose'!A1" display="G05_purpose" xr:uid="{F77756F0-EE4F-4EE2-9FCD-2187A8491B39}"/>
    <hyperlink ref="A25" location="'G05_purpose'!A1" display="G05_purpose" xr:uid="{1C459AE6-2DBB-4014-ADB4-1F5ECBDA1B8C}"/>
    <hyperlink ref="A26" location="'G05_purpose'!A1" display="G05_purpose" xr:uid="{7FC1F4CE-B972-40D8-9CAE-B00C38CF9C30}"/>
    <hyperlink ref="A27" location="'G05_purpose'!A1" display="G05_purpose" xr:uid="{99942F37-F16B-416A-BED3-C957D81D5BC0}"/>
    <hyperlink ref="A28" location="'G05_purpose'!A1" display="G05_purpose" xr:uid="{545217C0-8234-4794-850C-29FFEFDC6829}"/>
    <hyperlink ref="A29" location="'G05_purpose'!A1" display="G05_purpose" xr:uid="{93DA2934-A22C-4C88-87AB-1010D1A56D6D}"/>
    <hyperlink ref="A30" location="'G05_purpose'!A1" display="G05_purpose" xr:uid="{7A7046BD-A0F9-4DAB-B21C-105244AED2C2}"/>
    <hyperlink ref="A31" location="'G05_purpose'!A1" display="G05_purpose" xr:uid="{7DE6EB10-A7E2-40A3-90E9-45E8910FED51}"/>
    <hyperlink ref="A32" location="'G05_purpose'!A1" display="G05_purpose" xr:uid="{4F18C49B-BF38-4CAD-BED0-5E68C5C095DA}"/>
    <hyperlink ref="A33" location="'G05_purpose'!A1" display="G05_purpose" xr:uid="{2374487B-EE32-468E-BC16-E81A1C958830}"/>
    <hyperlink ref="A34" location="'G05_purpose'!A1" display="G05_purpose" xr:uid="{8EEFCDFA-9C46-4A0E-ACCF-FA30C8987F5C}"/>
    <hyperlink ref="A35" location="'G05_purpose'!A1" display="G05_purpose" xr:uid="{81BA86C3-FC4F-4351-ACBE-3F383C4827B0}"/>
    <hyperlink ref="A36" location="'G05_purpose'!A1" display="G05_purpose" xr:uid="{1F93C359-DBF0-4B42-86B0-0ED65182D191}"/>
    <hyperlink ref="A37" location="'G05_purpose'!A1" display="G05_purpose" xr:uid="{70C14D7E-BBC8-4446-A42D-663D8C47D16C}"/>
    <hyperlink ref="A38" location="'G06_nature'!A1" display="G06_nature" xr:uid="{501B3149-4D36-4D35-BF0A-D8FF7D5D1C45}"/>
    <hyperlink ref="A39" location="'G06_nature'!A1" display="G06_nature" xr:uid="{6A7019A1-AE2D-45FC-886F-65045D478966}"/>
    <hyperlink ref="A40" location="'G06_nature'!A1" display="G06_nature" xr:uid="{AF682DAB-6EA1-483B-9C33-2B345E7FA492}"/>
    <hyperlink ref="A41" location="'G06_nature'!A1" display="G06_nature" xr:uid="{020C82A7-F626-4998-9750-CAB945181421}"/>
    <hyperlink ref="A42" location="'G06_nature'!A1" display="G06_nature" xr:uid="{7F4C6EEF-9035-4202-B3EE-E47D2E06AAD4}"/>
    <hyperlink ref="A43" location="'G06_nature'!A1" display="G06_nature" xr:uid="{BFAB1774-2E63-48FC-AE04-B6C8DB7FAD85}"/>
    <hyperlink ref="A44" location="'G06_nature'!A1" display="G06_nature" xr:uid="{C294518B-43DB-4DC2-99A4-D145752F4C46}"/>
    <hyperlink ref="A45" location="'G06_nature'!A1" display="G06_nature" xr:uid="{FFDDB9AD-9A7A-4D8D-960D-6BBE00D3E33E}"/>
    <hyperlink ref="A46" location="'G06_nature'!A1" display="G06_nature" xr:uid="{FDC7C7CA-079B-46DC-B53B-6CDE44C5C7D1}"/>
    <hyperlink ref="A47" location="'G06_nature'!A1" display="G06_nature" xr:uid="{AB2D9F8D-0CBE-4EC4-A84A-18E704A98D7B}"/>
    <hyperlink ref="A48" location="'G06_nature'!A1" display="G06_nature" xr:uid="{898F4418-B309-4D6B-BFAF-BEA3C82F760B}"/>
    <hyperlink ref="A49" location="'G06_nature'!A1" display="G06_nature" xr:uid="{8EAFEA16-67C4-41B2-A481-26D808E269BC}"/>
    <hyperlink ref="A50" location="'G06_nature'!A1" display="G06_nature" xr:uid="{21745372-D91A-4AC3-9F72-B77B17F15006}"/>
    <hyperlink ref="A51" location="'G06_nature'!A1" display="G06_nature" xr:uid="{A383BB56-6ADE-4BC5-B6B8-704E9F252ECA}"/>
    <hyperlink ref="A52" location="'G06_nature'!A1" display="G06_nature" xr:uid="{3B814EC8-5F31-4EA0-9EED-C3C8F9F0026C}"/>
    <hyperlink ref="A53" location="'G07_funds'!A1" display="G07_funds" xr:uid="{D6005A36-18D9-4CEC-9DCA-0BA205F7F9FA}"/>
    <hyperlink ref="A54" location="'G07_funds'!A1" display="G07_funds" xr:uid="{1CD37961-9EEC-4BF8-BF7C-1D72C4FD22BE}"/>
    <hyperlink ref="A55" location="'G07_funds'!A1" display="G07_funds" xr:uid="{154BDEB1-86F5-4BBC-8403-FE9C49B40958}"/>
    <hyperlink ref="A56" location="'G07_funds'!A1" display="G07_funds" xr:uid="{41F3045E-FF7F-4E48-9591-24839486AAB9}"/>
    <hyperlink ref="A57" location="'G08_accounting'!A1" display="G08_accounting" xr:uid="{6ECEE255-9415-402D-A17D-27BA59136549}"/>
    <hyperlink ref="A58" location="'G08_accounting'!A1" display="G08_accounting" xr:uid="{848697DD-E6CA-4C6C-9D2F-024B064D6AB1}"/>
    <hyperlink ref="A59" location="'G09_facility1'!A1" display="G09_facility1" xr:uid="{8CA7F11B-C08D-4368-88DF-BD595AD19745}"/>
    <hyperlink ref="A60" location="'G09_facility1'!A1" display="G09_facility1" xr:uid="{4A22646E-D93E-413D-BD8E-5D3A20B6CD01}"/>
    <hyperlink ref="A61" location="'G09_facility1'!A1" display="G09_facility1" xr:uid="{911AF85B-27F6-4BC3-B54B-37080657BA82}"/>
    <hyperlink ref="A62" location="'G09_facility1'!A1" display="G09_facility1" xr:uid="{B816001D-8F3F-4CC3-A9F9-CBAA7F05E20F}"/>
    <hyperlink ref="A63" location="'G09_facility1'!A1" display="G09_facility1" xr:uid="{B364595C-8761-4C37-8E3C-95B0DF159F00}"/>
    <hyperlink ref="A64" location="'G09_facility1'!A1" display="G09_facility1" xr:uid="{7F8EDAC3-90BB-4153-9312-15E3085ABDF0}"/>
    <hyperlink ref="A65" location="'G09_facility1'!A1" display="G09_facility1" xr:uid="{E75D6D1E-EE3D-4161-A18E-FC20D7DA27FD}"/>
    <hyperlink ref="A66" location="'G09_facility1'!A1" display="G09_facility1" xr:uid="{B5C7A60E-EEE3-441E-AAB0-B283C77ED07E}"/>
    <hyperlink ref="A67" location="'G10_facility2'!A1" display="G10_facility2" xr:uid="{8E610548-0FA8-4581-B36B-A53EF7F2CB00}"/>
    <hyperlink ref="A68" location="'G10_facility2'!A1" display="G10_facility2" xr:uid="{4DF59825-9AB4-4EFA-B7D9-89416A7EB905}"/>
    <hyperlink ref="A69" location="'G10_facility2'!A1" display="G10_facility2" xr:uid="{DC87C688-FBCF-4A86-810D-6E837C4618A2}"/>
    <hyperlink ref="A70" location="'G10_facility2'!A1" display="G10_facility2" xr:uid="{1514F8C4-13BE-4B22-85D7-39F665F961E3}"/>
    <hyperlink ref="A71" location="'G10_facility2'!A1" display="G10_facility2" xr:uid="{899C2023-C820-4FAA-A942-6792DD778DE2}"/>
    <hyperlink ref="A72" location="'G10_facility2'!A1" display="G10_facility2" xr:uid="{0C5B016C-3CD0-46F2-A98B-66E5172A449E}"/>
    <hyperlink ref="A73" location="'G10_facility2'!A1" display="G10_facility2" xr:uid="{B36A935A-1B67-42E3-AE56-BF856A982E63}"/>
    <hyperlink ref="A74" location="'G10_facility2'!A1" display="G10_facility2" xr:uid="{237B7233-5152-492E-A1F7-A1CEAABBF0A3}"/>
    <hyperlink ref="A75" location="'G11_statements1'!A1" display="G11_statements1" xr:uid="{50C8A6D9-239B-437B-B681-F6559FAFF2C9}"/>
    <hyperlink ref="A76" location="'G11_statements1'!A1" display="G11_statements1" xr:uid="{0F1A4CDB-5D0D-40C6-AB17-6F2BD9B956D1}"/>
    <hyperlink ref="A77" location="'G11_statements1'!A1" display="G11_statements1" xr:uid="{570AABB2-FFD2-448D-B460-6E70C2B117CF}"/>
    <hyperlink ref="A78" location="'G11_statements1'!A1" display="G11_statements1" xr:uid="{9ADEC2D6-7DA0-4169-B61E-6C3F8E917959}"/>
    <hyperlink ref="A79" location="'G11_statements1'!A1" display="G11_statements1" xr:uid="{99E43C6B-AE28-420C-8C06-508ECA1EA1EB}"/>
    <hyperlink ref="A80" location="'G11_statements1'!A1" display="G11_statements1" xr:uid="{D1D43158-26A6-446C-839E-3429CF57DDC5}"/>
    <hyperlink ref="A81" location="'G11_statements1'!A1" display="G11_statements1" xr:uid="{4E1FA475-B5A6-46A0-A872-171864482171}"/>
    <hyperlink ref="A82" location="'G11_statements1'!A1" display="G11_statements1" xr:uid="{077D3D1A-84B4-42C5-960E-57821BAC8DFA}"/>
    <hyperlink ref="A83" location="'G11_statements1'!A1" display="G11_statements1" xr:uid="{D07B53B9-EA62-4E5A-BC34-40655B7B4F52}"/>
    <hyperlink ref="A84" location="'G11_statements1'!A1" display="G11_statements1" xr:uid="{702AB856-A93D-45DA-84F8-D74C7B564BB0}"/>
    <hyperlink ref="A85" location="'G12_statements2'!A1" display="G12_statements2" xr:uid="{16F3F4CA-55A8-4A98-9E0A-8F948FF7ADE2}"/>
    <hyperlink ref="A86" location="'G12_statements2'!A1" display="G12_statements2" xr:uid="{660D2C4B-9298-4EC7-AF29-A51759E00638}"/>
    <hyperlink ref="A87" location="'G12_statements2'!A1" display="G12_statements2" xr:uid="{6E471043-B129-4F81-B139-6369611E7B6C}"/>
    <hyperlink ref="A88" location="'G12_statements2'!A1" display="G12_statements2" xr:uid="{0DCEA39C-5931-4F51-8969-326929E3F024}"/>
    <hyperlink ref="A89" location="'G12_statements2'!A1" display="G12_statements2" xr:uid="{964C2FCD-E962-4FF0-94C4-B055EEECE234}"/>
    <hyperlink ref="A90" location="'G12_statements2'!A1" display="G12_statements2" xr:uid="{AF849CF8-B616-42F3-B908-CDDF9FB480B3}"/>
    <hyperlink ref="A91" location="'G12_statements2'!A1" display="G12_statements2" xr:uid="{6271D2F0-4C61-46E9-81F5-7D9522BA0325}"/>
    <hyperlink ref="A92" location="'G12_statements2'!A1" display="G12_statements2" xr:uid="{BE063CD1-0E5E-4F9D-BC26-5FC04291F47A}"/>
    <hyperlink ref="A93" location="'G12_statements2'!A1" display="G12_statements2" xr:uid="{57BDC683-591B-401B-8B87-71C3E41C7400}"/>
    <hyperlink ref="A94" location="'G12_statements2'!A1" display="G12_statements2" xr:uid="{EF882D87-4E06-4FD7-8140-C74A34B4A4B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C1E5-8D7A-4FA2-AE45-953228C4E618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172078</v>
      </c>
      <c r="C8" s="5"/>
    </row>
    <row r="9" spans="1:3">
      <c r="A9" s="1">
        <v>2011</v>
      </c>
      <c r="B9" s="5">
        <v>171392</v>
      </c>
      <c r="C9" s="5">
        <v>171392</v>
      </c>
    </row>
    <row r="10" spans="1:3">
      <c r="A10" s="1">
        <v>2012</v>
      </c>
      <c r="B10" s="5">
        <v>172377</v>
      </c>
      <c r="C10" s="5">
        <v>170503</v>
      </c>
    </row>
    <row r="11" spans="1:3">
      <c r="A11" s="1">
        <v>2013</v>
      </c>
      <c r="B11" s="5">
        <v>171996</v>
      </c>
      <c r="C11" s="5">
        <v>170103</v>
      </c>
    </row>
    <row r="12" spans="1:3">
      <c r="A12" s="1">
        <v>2014</v>
      </c>
      <c r="B12" s="5">
        <v>170552</v>
      </c>
      <c r="C12" s="5">
        <v>168705</v>
      </c>
    </row>
    <row r="13" spans="1:3">
      <c r="A13" s="1">
        <v>2015</v>
      </c>
      <c r="B13" s="5">
        <v>169349</v>
      </c>
      <c r="C13" s="5">
        <v>167457</v>
      </c>
    </row>
    <row r="14" spans="1:3">
      <c r="A14" s="1">
        <v>2016</v>
      </c>
      <c r="B14" s="5">
        <v>168241</v>
      </c>
      <c r="C14" s="5">
        <v>166345</v>
      </c>
    </row>
    <row r="15" spans="1:3">
      <c r="A15" s="1">
        <v>2017</v>
      </c>
      <c r="B15" s="5">
        <v>166847</v>
      </c>
      <c r="C15" s="5">
        <v>164902</v>
      </c>
    </row>
    <row r="16" spans="1:3">
      <c r="A16" s="1">
        <v>2018</v>
      </c>
      <c r="B16" s="5">
        <v>165409</v>
      </c>
      <c r="C16" s="5">
        <v>163430</v>
      </c>
    </row>
    <row r="17" spans="1:4">
      <c r="A17" s="1">
        <v>2019</v>
      </c>
      <c r="B17" s="5">
        <v>164255</v>
      </c>
      <c r="C17" s="5">
        <v>162102</v>
      </c>
    </row>
    <row r="18" spans="1:4">
      <c r="A18" s="1">
        <v>2020</v>
      </c>
      <c r="B18" s="5">
        <v>163112</v>
      </c>
      <c r="C18" s="5">
        <v>160971</v>
      </c>
    </row>
    <row r="19" spans="1:4">
      <c r="A19" s="1">
        <v>2021</v>
      </c>
      <c r="B19" s="5">
        <v>161767</v>
      </c>
      <c r="C19" s="5">
        <v>159727</v>
      </c>
    </row>
    <row r="20" spans="1:4">
      <c r="A20" s="1">
        <v>2022</v>
      </c>
      <c r="B20" s="5">
        <v>160353</v>
      </c>
      <c r="C20" s="5">
        <v>158212</v>
      </c>
    </row>
    <row r="21" spans="1:4">
      <c r="A21" s="1">
        <v>2023</v>
      </c>
      <c r="B21" s="5">
        <v>158497</v>
      </c>
      <c r="C21" s="5">
        <v>156216</v>
      </c>
    </row>
    <row r="22" spans="1:4">
      <c r="A22" s="1">
        <v>2024</v>
      </c>
      <c r="B22" s="5">
        <v>156438</v>
      </c>
      <c r="C22" s="5">
        <v>153924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64112068</v>
      </c>
      <c r="C31" s="5">
        <v>62703885</v>
      </c>
      <c r="D31" s="5">
        <v>1408183</v>
      </c>
    </row>
    <row r="32" spans="1:4">
      <c r="A32" s="1">
        <v>2012</v>
      </c>
      <c r="B32" s="5">
        <v>64592883</v>
      </c>
      <c r="C32" s="5">
        <v>62886667</v>
      </c>
      <c r="D32" s="5">
        <v>1706216</v>
      </c>
    </row>
    <row r="33" spans="1:4">
      <c r="A33" s="1">
        <v>2013</v>
      </c>
      <c r="B33" s="5">
        <v>74734550</v>
      </c>
      <c r="C33" s="5">
        <v>73451862</v>
      </c>
      <c r="D33" s="5">
        <v>1282688</v>
      </c>
    </row>
    <row r="34" spans="1:4">
      <c r="A34" s="1">
        <v>2014</v>
      </c>
      <c r="B34" s="5">
        <v>68630631</v>
      </c>
      <c r="C34" s="5">
        <v>67199506</v>
      </c>
      <c r="D34" s="5">
        <v>1431125</v>
      </c>
    </row>
    <row r="35" spans="1:4">
      <c r="A35" s="1">
        <v>2015</v>
      </c>
      <c r="B35" s="5">
        <v>67875240</v>
      </c>
      <c r="C35" s="5">
        <v>66006608</v>
      </c>
      <c r="D35" s="5">
        <v>1868632</v>
      </c>
    </row>
    <row r="36" spans="1:4">
      <c r="A36" s="1">
        <v>2016</v>
      </c>
      <c r="B36" s="5">
        <v>66038206</v>
      </c>
      <c r="C36" s="5">
        <v>64496190</v>
      </c>
      <c r="D36" s="5">
        <v>1542016</v>
      </c>
    </row>
    <row r="37" spans="1:4">
      <c r="A37" s="1">
        <v>2017</v>
      </c>
      <c r="B37" s="5">
        <v>66681594</v>
      </c>
      <c r="C37" s="5">
        <v>65203509</v>
      </c>
      <c r="D37" s="5">
        <v>1478085</v>
      </c>
    </row>
    <row r="38" spans="1:4">
      <c r="A38" s="1">
        <v>2018</v>
      </c>
      <c r="B38" s="5">
        <v>65063195</v>
      </c>
      <c r="C38" s="5">
        <v>63458593</v>
      </c>
      <c r="D38" s="5">
        <v>1604602</v>
      </c>
    </row>
    <row r="39" spans="1:4">
      <c r="A39" s="1">
        <v>2019</v>
      </c>
      <c r="B39" s="5">
        <v>68013451</v>
      </c>
      <c r="C39" s="5">
        <v>66045211</v>
      </c>
      <c r="D39" s="5">
        <v>1968240</v>
      </c>
    </row>
    <row r="40" spans="1:4">
      <c r="A40" s="1">
        <v>2020</v>
      </c>
      <c r="B40" s="5">
        <v>87500948</v>
      </c>
      <c r="C40" s="5">
        <v>85275019</v>
      </c>
      <c r="D40" s="5">
        <v>2225929</v>
      </c>
    </row>
    <row r="41" spans="1:4">
      <c r="A41" s="1">
        <v>2021</v>
      </c>
      <c r="B41" s="5">
        <v>84527726</v>
      </c>
      <c r="C41" s="5">
        <v>81868468</v>
      </c>
      <c r="D41" s="5">
        <v>2659258</v>
      </c>
    </row>
    <row r="42" spans="1:4">
      <c r="A42" s="1">
        <v>2022</v>
      </c>
      <c r="B42" s="5">
        <v>75518343</v>
      </c>
      <c r="C42" s="5">
        <v>72856043</v>
      </c>
      <c r="D42" s="5">
        <v>2662300</v>
      </c>
    </row>
    <row r="43" spans="1:4">
      <c r="A43" s="1">
        <v>2023</v>
      </c>
      <c r="B43" s="5">
        <v>78539004</v>
      </c>
      <c r="C43" s="5">
        <v>76145864</v>
      </c>
      <c r="D43" s="5">
        <v>2393140</v>
      </c>
    </row>
    <row r="44" spans="1:4">
      <c r="A44" s="1">
        <v>2024</v>
      </c>
      <c r="B44" s="5">
        <v>80952911</v>
      </c>
      <c r="C44" s="5">
        <v>78678079</v>
      </c>
      <c r="D44" s="5">
        <v>2274832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339.68124999999998</v>
      </c>
    </row>
    <row r="53" spans="1:3">
      <c r="A53" s="1" t="s">
        <v>26</v>
      </c>
      <c r="B53" s="6">
        <v>48.912120000000002</v>
      </c>
    </row>
    <row r="54" spans="1:3">
      <c r="A54" s="1" t="s">
        <v>27</v>
      </c>
      <c r="B54" s="6">
        <v>82.889840000000007</v>
      </c>
    </row>
    <row r="55" spans="1:3">
      <c r="A55" s="1" t="s">
        <v>28</v>
      </c>
      <c r="B55" s="6">
        <v>22.965769999999999</v>
      </c>
    </row>
    <row r="56" spans="1:3">
      <c r="A56" s="1" t="s">
        <v>29</v>
      </c>
      <c r="B56" s="6">
        <v>74.011470000000003</v>
      </c>
    </row>
    <row r="57" spans="1:3">
      <c r="A57" s="1" t="s">
        <v>30</v>
      </c>
      <c r="B57" s="6">
        <v>19.739319999999999</v>
      </c>
    </row>
    <row r="58" spans="1:3">
      <c r="A58" s="1" t="s">
        <v>31</v>
      </c>
      <c r="B58" s="6">
        <v>9.7785700000000002</v>
      </c>
    </row>
    <row r="59" spans="1:3">
      <c r="A59" s="1" t="s">
        <v>32</v>
      </c>
      <c r="B59" s="6">
        <v>0.44073000000000001</v>
      </c>
    </row>
    <row r="60" spans="1:3">
      <c r="A60" s="1" t="s">
        <v>33</v>
      </c>
      <c r="B60" s="6">
        <v>119.10807</v>
      </c>
    </row>
    <row r="61" spans="1:3">
      <c r="A61" s="1" t="s">
        <v>34</v>
      </c>
      <c r="B61" s="6">
        <v>57.494329999999998</v>
      </c>
    </row>
    <row r="62" spans="1:3">
      <c r="A62" s="1" t="s">
        <v>35</v>
      </c>
      <c r="B62" s="6">
        <v>3.81955</v>
      </c>
    </row>
    <row r="63" spans="1:3">
      <c r="A63" s="1" t="s">
        <v>36</v>
      </c>
      <c r="B63" s="6">
        <v>5.6484300000000003</v>
      </c>
    </row>
    <row r="64" spans="1:3">
      <c r="A64" s="1" t="s">
        <v>37</v>
      </c>
      <c r="B64" s="6">
        <v>2.2913399999999999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99.151700000000005</v>
      </c>
    </row>
    <row r="73" spans="1:3">
      <c r="A73" s="1" t="s">
        <v>40</v>
      </c>
      <c r="B73" s="6" t="s">
        <v>42</v>
      </c>
      <c r="C73" s="6">
        <v>109.72976</v>
      </c>
    </row>
    <row r="74" spans="1:3">
      <c r="A74" s="1" t="s">
        <v>40</v>
      </c>
      <c r="B74" s="6" t="s">
        <v>43</v>
      </c>
      <c r="C74" s="6">
        <v>5.4592499999999999</v>
      </c>
    </row>
    <row r="75" spans="1:3">
      <c r="A75" s="1" t="s">
        <v>40</v>
      </c>
      <c r="B75" s="6" t="s">
        <v>44</v>
      </c>
      <c r="C75" s="6">
        <v>10.65414</v>
      </c>
    </row>
    <row r="76" spans="1:3">
      <c r="A76" s="1" t="s">
        <v>40</v>
      </c>
      <c r="B76" s="6" t="s">
        <v>45</v>
      </c>
      <c r="C76" s="6">
        <v>16.596340000000001</v>
      </c>
    </row>
    <row r="77" spans="1:3">
      <c r="A77" s="1" t="s">
        <v>40</v>
      </c>
      <c r="B77" s="6" t="s">
        <v>46</v>
      </c>
      <c r="C77" s="6">
        <v>1.188E-2</v>
      </c>
    </row>
    <row r="78" spans="1:3">
      <c r="A78" s="1" t="s">
        <v>47</v>
      </c>
      <c r="B78" s="6" t="s">
        <v>48</v>
      </c>
      <c r="C78" s="6">
        <v>100.34236</v>
      </c>
    </row>
    <row r="79" spans="1:3">
      <c r="A79" s="1" t="s">
        <v>47</v>
      </c>
      <c r="B79" s="6" t="s">
        <v>49</v>
      </c>
      <c r="C79" s="6">
        <v>11.84384</v>
      </c>
    </row>
    <row r="80" spans="1:3">
      <c r="A80" s="1" t="s">
        <v>50</v>
      </c>
      <c r="B80" s="6" t="s">
        <v>51</v>
      </c>
      <c r="C80" s="6">
        <v>165.54159000000001</v>
      </c>
    </row>
    <row r="81" spans="1:3">
      <c r="A81" s="1" t="s">
        <v>50</v>
      </c>
      <c r="B81" s="6" t="s">
        <v>52</v>
      </c>
      <c r="C81" s="6">
        <v>56.965119999999999</v>
      </c>
    </row>
    <row r="82" spans="1:3">
      <c r="A82" s="1" t="s">
        <v>53</v>
      </c>
      <c r="B82" s="6"/>
      <c r="C82" s="6">
        <v>43.188000000000002</v>
      </c>
    </row>
    <row r="83" spans="1:3">
      <c r="A83" s="1" t="s">
        <v>54</v>
      </c>
      <c r="B83" s="6"/>
      <c r="C83" s="6">
        <v>53.528460000000003</v>
      </c>
    </row>
    <row r="84" spans="1:3">
      <c r="A84" s="1" t="s">
        <v>55</v>
      </c>
      <c r="B84" s="6"/>
      <c r="C84" s="6">
        <v>42.524329999999999</v>
      </c>
    </row>
    <row r="85" spans="1:3">
      <c r="A85" s="1" t="s">
        <v>37</v>
      </c>
      <c r="B85" s="6"/>
      <c r="C85" s="6">
        <v>93.992339999999999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106.01524999999999</v>
      </c>
    </row>
    <row r="94" spans="1:3">
      <c r="A94" s="1" t="s">
        <v>57</v>
      </c>
      <c r="B94" s="6" t="s">
        <v>59</v>
      </c>
      <c r="C94" s="6">
        <v>236.17129</v>
      </c>
    </row>
    <row r="95" spans="1:3">
      <c r="A95" s="1" t="s">
        <v>57</v>
      </c>
      <c r="B95" s="6" t="s">
        <v>34</v>
      </c>
      <c r="C95" s="6">
        <v>57.494329999999998</v>
      </c>
    </row>
    <row r="96" spans="1:3">
      <c r="A96" s="1" t="s">
        <v>60</v>
      </c>
      <c r="B96" s="6" t="s">
        <v>61</v>
      </c>
      <c r="C96" s="6">
        <v>84.475660000000005</v>
      </c>
    </row>
    <row r="97" spans="1:3">
      <c r="A97" s="1" t="s">
        <v>62</v>
      </c>
      <c r="B97" s="6" t="s">
        <v>63</v>
      </c>
      <c r="C97" s="6">
        <v>97.740489999999994</v>
      </c>
    </row>
    <row r="98" spans="1:3">
      <c r="A98" s="1" t="s">
        <v>62</v>
      </c>
      <c r="B98" s="6" t="s">
        <v>64</v>
      </c>
      <c r="C98" s="6">
        <v>80.837350000000001</v>
      </c>
    </row>
    <row r="99" spans="1:3">
      <c r="A99" s="1" t="s">
        <v>62</v>
      </c>
      <c r="B99" s="6" t="s">
        <v>65</v>
      </c>
      <c r="C99" s="6">
        <v>79.594530000000006</v>
      </c>
    </row>
    <row r="100" spans="1:3">
      <c r="A100" s="1" t="s">
        <v>62</v>
      </c>
      <c r="B100" s="6" t="s">
        <v>66</v>
      </c>
      <c r="C100" s="6">
        <v>32.481670000000001</v>
      </c>
    </row>
    <row r="101" spans="1:3">
      <c r="A101" s="1" t="s">
        <v>62</v>
      </c>
      <c r="B101" s="6" t="s">
        <v>67</v>
      </c>
      <c r="C101" s="6">
        <v>5.7339799999999999</v>
      </c>
    </row>
    <row r="102" spans="1:3">
      <c r="A102" s="1" t="s">
        <v>62</v>
      </c>
      <c r="B102" s="6" t="s">
        <v>68</v>
      </c>
      <c r="C102" s="6">
        <v>6.2362399999999996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6">
        <v>0.76</v>
      </c>
      <c r="C110" s="6">
        <v>1.02</v>
      </c>
    </row>
    <row r="111" spans="1:3">
      <c r="A111" s="1">
        <v>2008</v>
      </c>
      <c r="B111" s="6">
        <v>0.76</v>
      </c>
      <c r="C111" s="6">
        <v>1.05</v>
      </c>
    </row>
    <row r="112" spans="1:3">
      <c r="A112" s="1">
        <v>2009</v>
      </c>
      <c r="B112" s="6">
        <v>0.75</v>
      </c>
      <c r="C112" s="6">
        <v>1.04</v>
      </c>
    </row>
    <row r="113" spans="1:3">
      <c r="A113" s="1">
        <v>2010</v>
      </c>
      <c r="B113" s="6">
        <v>0.72</v>
      </c>
      <c r="C113" s="6">
        <v>1.01</v>
      </c>
    </row>
    <row r="114" spans="1:3">
      <c r="A114" s="1">
        <v>2011</v>
      </c>
      <c r="B114" s="6">
        <v>0.7</v>
      </c>
      <c r="C114" s="6">
        <v>0.85</v>
      </c>
    </row>
    <row r="115" spans="1:3">
      <c r="A115" s="1">
        <v>2012</v>
      </c>
      <c r="B115" s="6">
        <v>0.68</v>
      </c>
      <c r="C115" s="6">
        <v>0.82</v>
      </c>
    </row>
    <row r="116" spans="1:3">
      <c r="A116" s="1">
        <v>2013</v>
      </c>
      <c r="B116" s="6">
        <v>0.7</v>
      </c>
      <c r="C116" s="6">
        <v>0.82</v>
      </c>
    </row>
    <row r="117" spans="1:3">
      <c r="A117" s="1">
        <v>2014</v>
      </c>
      <c r="B117" s="6">
        <v>0.7</v>
      </c>
      <c r="C117" s="6">
        <v>0.82</v>
      </c>
    </row>
    <row r="118" spans="1:3">
      <c r="A118" s="1">
        <v>2015</v>
      </c>
      <c r="B118" s="6">
        <v>0.71</v>
      </c>
      <c r="C118" s="6">
        <v>0.85</v>
      </c>
    </row>
    <row r="119" spans="1:3">
      <c r="A119" s="1">
        <v>2016</v>
      </c>
      <c r="B119" s="6">
        <v>0.71</v>
      </c>
      <c r="C119" s="6">
        <v>0.9</v>
      </c>
    </row>
    <row r="120" spans="1:3">
      <c r="A120" s="1">
        <v>2017</v>
      </c>
      <c r="B120" s="6">
        <v>0.72</v>
      </c>
      <c r="C120" s="6">
        <v>0.9</v>
      </c>
    </row>
    <row r="121" spans="1:3">
      <c r="A121" s="1">
        <v>2018</v>
      </c>
      <c r="B121" s="6">
        <v>0.73</v>
      </c>
      <c r="C121" s="6">
        <v>0.89</v>
      </c>
    </row>
    <row r="122" spans="1:3">
      <c r="A122" s="1">
        <v>2019</v>
      </c>
      <c r="B122" s="6">
        <v>0.73</v>
      </c>
      <c r="C122" s="6">
        <v>0.89</v>
      </c>
    </row>
    <row r="123" spans="1:3">
      <c r="A123" s="1">
        <v>2020</v>
      </c>
      <c r="B123" s="6">
        <v>0.73</v>
      </c>
      <c r="C123" s="6">
        <v>0.91</v>
      </c>
    </row>
    <row r="124" spans="1:3">
      <c r="A124" s="1">
        <v>2021</v>
      </c>
      <c r="B124" s="6">
        <v>0.72</v>
      </c>
      <c r="C124" s="6">
        <v>0.92</v>
      </c>
    </row>
    <row r="125" spans="1:3">
      <c r="A125" s="1">
        <v>2022</v>
      </c>
      <c r="B125" s="6">
        <v>0.71</v>
      </c>
      <c r="C125" s="6">
        <v>0.91</v>
      </c>
    </row>
    <row r="126" spans="1:3">
      <c r="A126" s="1">
        <v>2023</v>
      </c>
      <c r="B126" s="6">
        <v>0.7</v>
      </c>
      <c r="C126" s="6">
        <v>0.9</v>
      </c>
    </row>
    <row r="127" spans="1:3">
      <c r="A127" s="1">
        <v>2024</v>
      </c>
      <c r="B127" s="6">
        <v>0.7</v>
      </c>
      <c r="C127" s="6">
        <v>0.91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7">
        <v>94.7</v>
      </c>
      <c r="C135" s="7">
        <v>90.9</v>
      </c>
    </row>
    <row r="136" spans="1:3">
      <c r="A136" s="1">
        <v>2008</v>
      </c>
      <c r="B136" s="7">
        <v>97</v>
      </c>
      <c r="C136" s="7">
        <v>90.6</v>
      </c>
    </row>
    <row r="137" spans="1:3">
      <c r="A137" s="1">
        <v>2009</v>
      </c>
      <c r="B137" s="7">
        <v>98.2</v>
      </c>
      <c r="C137" s="7">
        <v>91.2</v>
      </c>
    </row>
    <row r="138" spans="1:3">
      <c r="A138" s="1">
        <v>2010</v>
      </c>
      <c r="B138" s="7">
        <v>94.3</v>
      </c>
      <c r="C138" s="7">
        <v>90.3</v>
      </c>
    </row>
    <row r="139" spans="1:3">
      <c r="A139" s="1">
        <v>2011</v>
      </c>
      <c r="B139" s="7">
        <v>94.6</v>
      </c>
      <c r="C139" s="7">
        <v>90.1</v>
      </c>
    </row>
    <row r="140" spans="1:3">
      <c r="A140" s="1">
        <v>2012</v>
      </c>
      <c r="B140" s="7">
        <v>93.6</v>
      </c>
      <c r="C140" s="7">
        <v>90.8</v>
      </c>
    </row>
    <row r="141" spans="1:3">
      <c r="A141" s="1">
        <v>2013</v>
      </c>
      <c r="B141" s="7">
        <v>94.9</v>
      </c>
      <c r="C141" s="7">
        <v>90</v>
      </c>
    </row>
    <row r="142" spans="1:3">
      <c r="A142" s="1">
        <v>2014</v>
      </c>
      <c r="B142" s="7">
        <v>95.2</v>
      </c>
      <c r="C142" s="7">
        <v>91.1</v>
      </c>
    </row>
    <row r="143" spans="1:3">
      <c r="A143" s="1">
        <v>2015</v>
      </c>
      <c r="B143" s="7">
        <v>93.1</v>
      </c>
      <c r="C143" s="7">
        <v>90.6</v>
      </c>
    </row>
    <row r="144" spans="1:3">
      <c r="A144" s="1">
        <v>2016</v>
      </c>
      <c r="B144" s="7">
        <v>94.2</v>
      </c>
      <c r="C144" s="7">
        <v>92.9</v>
      </c>
    </row>
    <row r="145" spans="1:3">
      <c r="A145" s="1">
        <v>2017</v>
      </c>
      <c r="B145" s="7">
        <v>93.4</v>
      </c>
      <c r="C145" s="7">
        <v>92.6</v>
      </c>
    </row>
    <row r="146" spans="1:3">
      <c r="A146" s="1">
        <v>2018</v>
      </c>
      <c r="B146" s="7">
        <v>93.8</v>
      </c>
      <c r="C146" s="7">
        <v>93.5</v>
      </c>
    </row>
    <row r="147" spans="1:3">
      <c r="A147" s="1">
        <v>2019</v>
      </c>
      <c r="B147" s="7">
        <v>94.1</v>
      </c>
      <c r="C147" s="7">
        <v>94.3</v>
      </c>
    </row>
    <row r="148" spans="1:3">
      <c r="A148" s="1">
        <v>2020</v>
      </c>
      <c r="B148" s="7">
        <v>93.8</v>
      </c>
      <c r="C148" s="7">
        <v>93.3</v>
      </c>
    </row>
    <row r="149" spans="1:3">
      <c r="A149" s="1">
        <v>2021</v>
      </c>
      <c r="B149" s="7">
        <v>87.5</v>
      </c>
      <c r="C149" s="7">
        <v>89.4</v>
      </c>
    </row>
    <row r="150" spans="1:3">
      <c r="A150" s="1">
        <v>2022</v>
      </c>
      <c r="B150" s="7">
        <v>93.8</v>
      </c>
      <c r="C150" s="7">
        <v>91.8</v>
      </c>
    </row>
    <row r="151" spans="1:3">
      <c r="A151" s="1">
        <v>2023</v>
      </c>
      <c r="B151" s="7">
        <v>93.9</v>
      </c>
      <c r="C151" s="7">
        <v>92.5</v>
      </c>
    </row>
    <row r="152" spans="1:3">
      <c r="A152" s="1">
        <v>2024</v>
      </c>
      <c r="B152" s="7">
        <v>96</v>
      </c>
      <c r="C152" s="7">
        <v>92.8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96829</v>
      </c>
      <c r="C160" s="5">
        <v>103403</v>
      </c>
    </row>
    <row r="161" spans="1:3">
      <c r="A161" s="1">
        <v>2008</v>
      </c>
      <c r="B161" s="5">
        <v>95595</v>
      </c>
      <c r="C161" s="5">
        <v>101265</v>
      </c>
    </row>
    <row r="162" spans="1:3">
      <c r="A162" s="1">
        <v>2009</v>
      </c>
      <c r="B162" s="5">
        <v>99669</v>
      </c>
      <c r="C162" s="5">
        <v>102197</v>
      </c>
    </row>
    <row r="163" spans="1:3">
      <c r="A163" s="1">
        <v>2010</v>
      </c>
      <c r="B163" s="5">
        <v>99530</v>
      </c>
      <c r="C163" s="5">
        <v>100576</v>
      </c>
    </row>
    <row r="164" spans="1:3">
      <c r="A164" s="1">
        <v>2011</v>
      </c>
      <c r="B164" s="5">
        <v>99447</v>
      </c>
      <c r="C164" s="5">
        <v>110476</v>
      </c>
    </row>
    <row r="165" spans="1:3">
      <c r="A165" s="1">
        <v>2012</v>
      </c>
      <c r="B165" s="5">
        <v>85251</v>
      </c>
      <c r="C165" s="5">
        <v>106084</v>
      </c>
    </row>
    <row r="166" spans="1:3">
      <c r="A166" s="1">
        <v>2013</v>
      </c>
      <c r="B166" s="5">
        <v>85249</v>
      </c>
      <c r="C166" s="5">
        <v>107592</v>
      </c>
    </row>
    <row r="167" spans="1:3">
      <c r="A167" s="1">
        <v>2014</v>
      </c>
      <c r="B167" s="5">
        <v>89053</v>
      </c>
      <c r="C167" s="5">
        <v>111403</v>
      </c>
    </row>
    <row r="168" spans="1:3">
      <c r="A168" s="1">
        <v>2015</v>
      </c>
      <c r="B168" s="5">
        <v>92377</v>
      </c>
      <c r="C168" s="5">
        <v>120466</v>
      </c>
    </row>
    <row r="169" spans="1:3">
      <c r="A169" s="1">
        <v>2016</v>
      </c>
      <c r="B169" s="5">
        <v>92189</v>
      </c>
      <c r="C169" s="5">
        <v>118707</v>
      </c>
    </row>
    <row r="170" spans="1:3">
      <c r="A170" s="1">
        <v>2017</v>
      </c>
      <c r="B170" s="5">
        <v>94807</v>
      </c>
      <c r="C170" s="5">
        <v>111887</v>
      </c>
    </row>
    <row r="171" spans="1:3">
      <c r="A171" s="1">
        <v>2018</v>
      </c>
      <c r="B171" s="5">
        <v>97420</v>
      </c>
      <c r="C171" s="5">
        <v>106322</v>
      </c>
    </row>
    <row r="172" spans="1:3">
      <c r="A172" s="1">
        <v>2019</v>
      </c>
      <c r="B172" s="5">
        <v>100764</v>
      </c>
      <c r="C172" s="5">
        <v>109682</v>
      </c>
    </row>
    <row r="173" spans="1:3">
      <c r="A173" s="1">
        <v>2020</v>
      </c>
      <c r="B173" s="5">
        <v>112527</v>
      </c>
      <c r="C173" s="5">
        <v>118175</v>
      </c>
    </row>
    <row r="174" spans="1:3">
      <c r="A174" s="1">
        <v>2021</v>
      </c>
      <c r="B174" s="5">
        <v>118060</v>
      </c>
      <c r="C174" s="5">
        <v>127787</v>
      </c>
    </row>
    <row r="175" spans="1:3">
      <c r="A175" s="1">
        <v>2022</v>
      </c>
      <c r="B175" s="5">
        <v>126378</v>
      </c>
      <c r="C175" s="5">
        <v>131900</v>
      </c>
    </row>
    <row r="176" spans="1:3">
      <c r="A176" s="1">
        <v>2023</v>
      </c>
      <c r="B176" s="5">
        <v>125146</v>
      </c>
      <c r="C176" s="5">
        <v>130358</v>
      </c>
    </row>
    <row r="177" spans="1:3">
      <c r="A177" s="1">
        <v>2024</v>
      </c>
      <c r="B177" s="5">
        <v>130025</v>
      </c>
      <c r="C177" s="5">
        <v>137568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100.9</v>
      </c>
      <c r="C185" s="5">
        <v>101.3</v>
      </c>
    </row>
    <row r="186" spans="1:3">
      <c r="A186" s="1">
        <v>2008</v>
      </c>
      <c r="B186" s="5">
        <v>101</v>
      </c>
      <c r="C186" s="5">
        <v>101.6</v>
      </c>
    </row>
    <row r="187" spans="1:3">
      <c r="A187" s="1">
        <v>2009</v>
      </c>
      <c r="B187" s="5">
        <v>100.5</v>
      </c>
      <c r="C187" s="5">
        <v>101.7</v>
      </c>
    </row>
    <row r="188" spans="1:3">
      <c r="A188" s="1">
        <v>2010</v>
      </c>
      <c r="B188" s="5">
        <v>100.7</v>
      </c>
      <c r="C188" s="5">
        <v>101.3</v>
      </c>
    </row>
    <row r="189" spans="1:3">
      <c r="A189" s="1">
        <v>2011</v>
      </c>
      <c r="B189" s="5">
        <v>108.6</v>
      </c>
      <c r="C189" s="5">
        <v>108.3</v>
      </c>
    </row>
    <row r="190" spans="1:3">
      <c r="A190" s="1">
        <v>2012</v>
      </c>
      <c r="B190" s="5">
        <v>108.5</v>
      </c>
      <c r="C190" s="5">
        <v>108.3</v>
      </c>
    </row>
    <row r="191" spans="1:3">
      <c r="A191" s="1">
        <v>2013</v>
      </c>
      <c r="B191" s="5">
        <v>100.2</v>
      </c>
      <c r="C191" s="5">
        <v>100</v>
      </c>
    </row>
    <row r="192" spans="1:3">
      <c r="A192" s="1">
        <v>2014</v>
      </c>
      <c r="B192" s="5">
        <v>100</v>
      </c>
      <c r="C192" s="5">
        <v>99.9</v>
      </c>
    </row>
    <row r="193" spans="1:3">
      <c r="A193" s="1">
        <v>2015</v>
      </c>
      <c r="B193" s="5">
        <v>99.6</v>
      </c>
      <c r="C193" s="5">
        <v>100.9</v>
      </c>
    </row>
    <row r="194" spans="1:3">
      <c r="A194" s="1">
        <v>2016</v>
      </c>
      <c r="B194" s="5">
        <v>100</v>
      </c>
      <c r="C194" s="5">
        <v>100.6</v>
      </c>
    </row>
    <row r="195" spans="1:3">
      <c r="A195" s="1">
        <v>2017</v>
      </c>
      <c r="B195" s="5">
        <v>100.1</v>
      </c>
      <c r="C195" s="5">
        <v>100.5</v>
      </c>
    </row>
    <row r="196" spans="1:3">
      <c r="A196" s="1">
        <v>2018</v>
      </c>
      <c r="B196" s="5">
        <v>99.7</v>
      </c>
      <c r="C196" s="5">
        <v>100.1</v>
      </c>
    </row>
    <row r="197" spans="1:3">
      <c r="A197" s="1">
        <v>2019</v>
      </c>
      <c r="B197" s="5">
        <v>100</v>
      </c>
      <c r="C197" s="5">
        <v>100</v>
      </c>
    </row>
    <row r="198" spans="1:3">
      <c r="A198" s="1">
        <v>2020</v>
      </c>
      <c r="B198" s="5">
        <v>100</v>
      </c>
      <c r="C198" s="5">
        <v>99.9</v>
      </c>
    </row>
    <row r="199" spans="1:3">
      <c r="A199" s="1">
        <v>2021</v>
      </c>
      <c r="B199" s="5">
        <v>100</v>
      </c>
      <c r="C199" s="5">
        <v>99.9</v>
      </c>
    </row>
    <row r="200" spans="1:3">
      <c r="A200" s="1">
        <v>2022</v>
      </c>
      <c r="B200" s="5">
        <v>100.1</v>
      </c>
      <c r="C200" s="5">
        <v>99.8</v>
      </c>
    </row>
    <row r="201" spans="1:3">
      <c r="A201" s="1">
        <v>2023</v>
      </c>
      <c r="B201" s="5">
        <v>100.3</v>
      </c>
      <c r="C201" s="5">
        <v>99.7</v>
      </c>
    </row>
    <row r="202" spans="1:3">
      <c r="A202" s="1">
        <v>2024</v>
      </c>
      <c r="B202" s="5">
        <v>100.3</v>
      </c>
      <c r="C202" s="5">
        <v>99.7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7.52</v>
      </c>
      <c r="C210" s="6">
        <v>6.13</v>
      </c>
    </row>
    <row r="211" spans="1:3">
      <c r="A211" s="1">
        <v>2008</v>
      </c>
      <c r="B211" s="6">
        <v>7.44</v>
      </c>
      <c r="C211" s="6">
        <v>6</v>
      </c>
    </row>
    <row r="212" spans="1:3">
      <c r="A212" s="1">
        <v>2009</v>
      </c>
      <c r="B212" s="6">
        <v>7.25</v>
      </c>
      <c r="C212" s="6">
        <v>5.89</v>
      </c>
    </row>
    <row r="213" spans="1:3">
      <c r="A213" s="1">
        <v>2010</v>
      </c>
      <c r="B213" s="6">
        <v>7</v>
      </c>
      <c r="C213" s="6">
        <v>5.81</v>
      </c>
    </row>
    <row r="214" spans="1:3">
      <c r="A214" s="1">
        <v>2011</v>
      </c>
      <c r="B214" s="6">
        <v>5.71</v>
      </c>
      <c r="C214" s="6">
        <v>6.31</v>
      </c>
    </row>
    <row r="215" spans="1:3">
      <c r="A215" s="1">
        <v>2012</v>
      </c>
      <c r="B215" s="6">
        <v>5.59</v>
      </c>
      <c r="C215" s="6">
        <v>6.15</v>
      </c>
    </row>
    <row r="216" spans="1:3">
      <c r="A216" s="1">
        <v>2013</v>
      </c>
      <c r="B216" s="6">
        <v>5.6</v>
      </c>
      <c r="C216" s="6">
        <v>6.11</v>
      </c>
    </row>
    <row r="217" spans="1:3">
      <c r="A217" s="1">
        <v>2014</v>
      </c>
      <c r="B217" s="6">
        <v>5.61</v>
      </c>
      <c r="C217" s="6">
        <v>6.07</v>
      </c>
    </row>
    <row r="218" spans="1:3">
      <c r="A218" s="1">
        <v>2015</v>
      </c>
      <c r="B218" s="6">
        <v>5.55</v>
      </c>
      <c r="C218" s="6">
        <v>6.21</v>
      </c>
    </row>
    <row r="219" spans="1:3">
      <c r="A219" s="1">
        <v>2016</v>
      </c>
      <c r="B219" s="6">
        <v>5.61</v>
      </c>
      <c r="C219" s="6">
        <v>6.07</v>
      </c>
    </row>
    <row r="220" spans="1:3">
      <c r="A220" s="1">
        <v>2017</v>
      </c>
      <c r="B220" s="6">
        <v>5.61</v>
      </c>
      <c r="C220" s="6">
        <v>6.07</v>
      </c>
    </row>
    <row r="221" spans="1:3">
      <c r="A221" s="1">
        <v>2018</v>
      </c>
      <c r="B221" s="6">
        <v>5.65</v>
      </c>
      <c r="C221" s="6">
        <v>6.02</v>
      </c>
    </row>
    <row r="222" spans="1:3">
      <c r="A222" s="1">
        <v>2019</v>
      </c>
      <c r="B222" s="6">
        <v>5.83</v>
      </c>
      <c r="C222" s="6">
        <v>6.05</v>
      </c>
    </row>
    <row r="223" spans="1:3">
      <c r="A223" s="1">
        <v>2020</v>
      </c>
      <c r="B223" s="6">
        <v>5.82</v>
      </c>
      <c r="C223" s="6">
        <v>6.04</v>
      </c>
    </row>
    <row r="224" spans="1:3">
      <c r="A224" s="1">
        <v>2021</v>
      </c>
      <c r="B224" s="6">
        <v>5.87</v>
      </c>
      <c r="C224" s="6">
        <v>6.03</v>
      </c>
    </row>
    <row r="225" spans="1:3">
      <c r="A225" s="1">
        <v>2022</v>
      </c>
      <c r="B225" s="6">
        <v>5.97</v>
      </c>
      <c r="C225" s="6">
        <v>6.06</v>
      </c>
    </row>
    <row r="226" spans="1:3">
      <c r="A226" s="1">
        <v>2023</v>
      </c>
      <c r="B226" s="6">
        <v>6.04</v>
      </c>
      <c r="C226" s="6">
        <v>6.09</v>
      </c>
    </row>
    <row r="227" spans="1:3">
      <c r="A227" s="1">
        <v>2024</v>
      </c>
      <c r="B227" s="6">
        <v>6.21</v>
      </c>
      <c r="C227" s="6">
        <v>6.14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7">
        <v>12.1</v>
      </c>
      <c r="C235" s="7">
        <v>8.3000000000000007</v>
      </c>
    </row>
    <row r="236" spans="1:3">
      <c r="A236" s="1">
        <v>2008</v>
      </c>
      <c r="B236" s="7">
        <v>11.8</v>
      </c>
      <c r="C236" s="7">
        <v>7.1</v>
      </c>
    </row>
    <row r="237" spans="1:3">
      <c r="A237" s="1">
        <v>2009</v>
      </c>
      <c r="B237" s="7">
        <v>11.9</v>
      </c>
      <c r="C237" s="7">
        <v>6.3</v>
      </c>
    </row>
    <row r="238" spans="1:3">
      <c r="A238" s="1">
        <v>2010</v>
      </c>
      <c r="B238" s="7">
        <v>11.4</v>
      </c>
      <c r="C238" s="7">
        <v>5.6</v>
      </c>
    </row>
    <row r="239" spans="1:3">
      <c r="A239" s="1">
        <v>2011</v>
      </c>
      <c r="B239" s="7">
        <v>10.9</v>
      </c>
      <c r="C239" s="7">
        <v>7.6</v>
      </c>
    </row>
    <row r="240" spans="1:3">
      <c r="A240" s="1">
        <v>2012</v>
      </c>
      <c r="B240" s="7">
        <v>10.1</v>
      </c>
      <c r="C240" s="7">
        <v>6.8</v>
      </c>
    </row>
    <row r="241" spans="1:3">
      <c r="A241" s="1">
        <v>2013</v>
      </c>
      <c r="B241" s="7">
        <v>9.4</v>
      </c>
      <c r="C241" s="7">
        <v>5.9</v>
      </c>
    </row>
    <row r="242" spans="1:3">
      <c r="A242" s="1">
        <v>2014</v>
      </c>
      <c r="B242" s="7">
        <v>8.9</v>
      </c>
      <c r="C242" s="7">
        <v>5.2</v>
      </c>
    </row>
    <row r="243" spans="1:3">
      <c r="A243" s="1">
        <v>2015</v>
      </c>
      <c r="B243" s="7">
        <v>8.1</v>
      </c>
      <c r="C243" s="7">
        <v>4.8</v>
      </c>
    </row>
    <row r="244" spans="1:3">
      <c r="A244" s="1">
        <v>2016</v>
      </c>
      <c r="B244" s="7">
        <v>7.5</v>
      </c>
      <c r="C244" s="7">
        <v>3.6</v>
      </c>
    </row>
    <row r="245" spans="1:3">
      <c r="A245" s="1">
        <v>2017</v>
      </c>
      <c r="B245" s="7">
        <v>6.3</v>
      </c>
      <c r="C245" s="7">
        <v>3.6</v>
      </c>
    </row>
    <row r="246" spans="1:3">
      <c r="A246" s="1">
        <v>2018</v>
      </c>
      <c r="B246" s="7">
        <v>5.0999999999999996</v>
      </c>
      <c r="C246" s="7">
        <v>3.5</v>
      </c>
    </row>
    <row r="247" spans="1:3">
      <c r="A247" s="1">
        <v>2019</v>
      </c>
      <c r="B247" s="7">
        <v>3.8</v>
      </c>
      <c r="C247" s="7">
        <v>3.5</v>
      </c>
    </row>
    <row r="248" spans="1:3">
      <c r="A248" s="1">
        <v>2020</v>
      </c>
      <c r="B248" s="7">
        <v>3.1</v>
      </c>
      <c r="C248" s="7">
        <v>3.4</v>
      </c>
    </row>
    <row r="249" spans="1:3">
      <c r="A249" s="1">
        <v>2021</v>
      </c>
      <c r="B249" s="7">
        <v>2.7</v>
      </c>
      <c r="C249" s="7">
        <v>3.6</v>
      </c>
    </row>
    <row r="250" spans="1:3">
      <c r="A250" s="1">
        <v>2022</v>
      </c>
      <c r="B250" s="7">
        <v>2.6</v>
      </c>
      <c r="C250" s="7">
        <v>3.6</v>
      </c>
    </row>
    <row r="251" spans="1:3">
      <c r="A251" s="1">
        <v>2023</v>
      </c>
      <c r="B251" s="7">
        <v>2.5</v>
      </c>
      <c r="C251" s="7">
        <v>3.7</v>
      </c>
    </row>
    <row r="252" spans="1:3">
      <c r="A252" s="1">
        <v>2024</v>
      </c>
      <c r="B252" s="7">
        <v>2.5</v>
      </c>
      <c r="C252" s="7">
        <v>3.8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7">
        <v>135.9</v>
      </c>
      <c r="C260" s="7">
        <v>60.8</v>
      </c>
    </row>
    <row r="261" spans="1:3">
      <c r="A261" s="1">
        <v>2008</v>
      </c>
      <c r="B261" s="7">
        <v>115.6</v>
      </c>
      <c r="C261" s="7">
        <v>44.8</v>
      </c>
    </row>
    <row r="262" spans="1:3">
      <c r="A262" s="1">
        <v>2009</v>
      </c>
      <c r="B262" s="7">
        <v>100.9</v>
      </c>
      <c r="C262" s="7">
        <v>41.9</v>
      </c>
    </row>
    <row r="263" spans="1:3">
      <c r="A263" s="1">
        <v>2010</v>
      </c>
      <c r="B263" s="7">
        <v>94.5</v>
      </c>
      <c r="C263" s="7">
        <v>35.299999999999997</v>
      </c>
    </row>
    <row r="264" spans="1:3">
      <c r="A264" s="1">
        <v>2011</v>
      </c>
      <c r="B264" s="7">
        <v>73.099999999999994</v>
      </c>
      <c r="C264" s="7">
        <v>53.1</v>
      </c>
    </row>
    <row r="265" spans="1:3">
      <c r="A265" s="1">
        <v>2012</v>
      </c>
      <c r="B265" s="7">
        <v>59.3</v>
      </c>
      <c r="C265" s="7">
        <v>42</v>
      </c>
    </row>
    <row r="266" spans="1:3">
      <c r="A266" s="1">
        <v>2013</v>
      </c>
      <c r="B266" s="7">
        <v>59.7</v>
      </c>
      <c r="C266" s="7">
        <v>32.6</v>
      </c>
    </row>
    <row r="267" spans="1:3">
      <c r="A267" s="1">
        <v>2014</v>
      </c>
      <c r="B267" s="7">
        <v>53.8</v>
      </c>
      <c r="C267" s="7">
        <v>30.5</v>
      </c>
    </row>
    <row r="268" spans="1:3">
      <c r="A268" s="1">
        <v>2015</v>
      </c>
      <c r="B268" s="7">
        <v>35.5</v>
      </c>
      <c r="C268" s="7">
        <v>25.4</v>
      </c>
    </row>
    <row r="269" spans="1:3">
      <c r="A269" s="1">
        <v>2016</v>
      </c>
      <c r="B269" s="7">
        <v>35.700000000000003</v>
      </c>
      <c r="C269" s="7">
        <v>16.600000000000001</v>
      </c>
    </row>
    <row r="270" spans="1:3">
      <c r="A270" s="1">
        <v>2017</v>
      </c>
      <c r="B270" s="7">
        <v>28.5</v>
      </c>
      <c r="C270" s="7">
        <v>17.399999999999999</v>
      </c>
    </row>
    <row r="271" spans="1:3">
      <c r="A271" s="1">
        <v>2018</v>
      </c>
      <c r="B271" s="7">
        <v>21.3</v>
      </c>
      <c r="C271" s="7">
        <v>12.1</v>
      </c>
    </row>
    <row r="272" spans="1:3">
      <c r="A272" s="1">
        <v>2019</v>
      </c>
      <c r="B272" s="7">
        <v>28.6</v>
      </c>
      <c r="C272" s="7">
        <v>11.2</v>
      </c>
    </row>
    <row r="273" spans="1:3">
      <c r="A273" s="1">
        <v>2020</v>
      </c>
      <c r="B273" s="7">
        <v>24.6</v>
      </c>
      <c r="C273" s="7">
        <v>7.1</v>
      </c>
    </row>
    <row r="274" spans="1:3">
      <c r="A274" s="1">
        <v>2021</v>
      </c>
      <c r="B274" s="7">
        <v>26.9</v>
      </c>
      <c r="C274" s="7">
        <v>5</v>
      </c>
    </row>
    <row r="275" spans="1:3">
      <c r="A275" s="1">
        <v>2022</v>
      </c>
      <c r="B275" s="7">
        <v>26.5</v>
      </c>
      <c r="C275" s="7">
        <v>0.1</v>
      </c>
    </row>
    <row r="276" spans="1:3">
      <c r="A276" s="1">
        <v>2023</v>
      </c>
      <c r="B276" s="7">
        <v>34.799999999999997</v>
      </c>
      <c r="C276" s="7">
        <v>0</v>
      </c>
    </row>
    <row r="277" spans="1:3">
      <c r="A277" s="1">
        <v>2024</v>
      </c>
      <c r="B277" s="7">
        <v>47.2</v>
      </c>
      <c r="C277" s="7">
        <v>1.8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7">
        <v>31.2</v>
      </c>
      <c r="C285" s="7">
        <v>30.8</v>
      </c>
    </row>
    <row r="286" spans="1:3">
      <c r="A286" s="1">
        <v>2008</v>
      </c>
      <c r="B286" s="7">
        <v>30.5</v>
      </c>
      <c r="C286" s="7">
        <v>30.1</v>
      </c>
    </row>
    <row r="287" spans="1:3">
      <c r="A287" s="1">
        <v>2009</v>
      </c>
      <c r="B287" s="7">
        <v>30.6</v>
      </c>
      <c r="C287" s="7">
        <v>29.9</v>
      </c>
    </row>
    <row r="288" spans="1:3">
      <c r="A288" s="1">
        <v>2010</v>
      </c>
      <c r="B288" s="7">
        <v>28.6</v>
      </c>
      <c r="C288" s="7">
        <v>28.5</v>
      </c>
    </row>
    <row r="289" spans="1:3">
      <c r="A289" s="1">
        <v>2011</v>
      </c>
      <c r="B289" s="7">
        <v>28.5</v>
      </c>
      <c r="C289" s="7">
        <v>27</v>
      </c>
    </row>
    <row r="290" spans="1:3">
      <c r="A290" s="1">
        <v>2012</v>
      </c>
      <c r="B290" s="7">
        <v>23.1</v>
      </c>
      <c r="C290" s="7">
        <v>26.3</v>
      </c>
    </row>
    <row r="291" spans="1:3">
      <c r="A291" s="1">
        <v>2013</v>
      </c>
      <c r="B291" s="7">
        <v>22.4</v>
      </c>
      <c r="C291" s="7">
        <v>25.3</v>
      </c>
    </row>
    <row r="292" spans="1:3">
      <c r="A292" s="1">
        <v>2014</v>
      </c>
      <c r="B292" s="7">
        <v>22.2</v>
      </c>
      <c r="C292" s="7">
        <v>25.4</v>
      </c>
    </row>
    <row r="293" spans="1:3">
      <c r="A293" s="1">
        <v>2015</v>
      </c>
      <c r="B293" s="7">
        <v>22.5</v>
      </c>
      <c r="C293" s="7">
        <v>26</v>
      </c>
    </row>
    <row r="294" spans="1:3">
      <c r="A294" s="1">
        <v>2016</v>
      </c>
      <c r="B294" s="7">
        <v>20.9</v>
      </c>
      <c r="C294" s="7">
        <v>25.9</v>
      </c>
    </row>
    <row r="295" spans="1:3">
      <c r="A295" s="1">
        <v>2017</v>
      </c>
      <c r="B295" s="7">
        <v>21.4</v>
      </c>
      <c r="C295" s="7">
        <v>25.5</v>
      </c>
    </row>
    <row r="296" spans="1:3">
      <c r="A296" s="1">
        <v>2018</v>
      </c>
      <c r="B296" s="7">
        <v>21.8</v>
      </c>
      <c r="C296" s="7">
        <v>25.6</v>
      </c>
    </row>
    <row r="297" spans="1:3">
      <c r="A297" s="1">
        <v>2019</v>
      </c>
      <c r="B297" s="7">
        <v>21.5</v>
      </c>
      <c r="C297" s="7">
        <v>25.5</v>
      </c>
    </row>
    <row r="298" spans="1:3">
      <c r="A298" s="1">
        <v>2020</v>
      </c>
      <c r="B298" s="7">
        <v>22.7</v>
      </c>
      <c r="C298" s="7">
        <v>26.1</v>
      </c>
    </row>
    <row r="299" spans="1:3">
      <c r="A299" s="1">
        <v>2021</v>
      </c>
      <c r="B299" s="7">
        <v>21.1</v>
      </c>
      <c r="C299" s="7">
        <v>24.8</v>
      </c>
    </row>
    <row r="300" spans="1:3">
      <c r="A300" s="1">
        <v>2022</v>
      </c>
      <c r="B300" s="7">
        <v>22.9</v>
      </c>
      <c r="C300" s="7">
        <v>25.1</v>
      </c>
    </row>
    <row r="301" spans="1:3">
      <c r="A301" s="1">
        <v>2023</v>
      </c>
      <c r="B301" s="7">
        <v>21.5</v>
      </c>
      <c r="C301" s="7">
        <v>24.4</v>
      </c>
    </row>
    <row r="302" spans="1:3">
      <c r="A302" s="1">
        <v>2024</v>
      </c>
      <c r="B302" s="7">
        <v>23.3</v>
      </c>
      <c r="C302" s="7">
        <v>25.3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7">
        <v>8.1999999999999993</v>
      </c>
      <c r="C310" s="7">
        <v>16</v>
      </c>
    </row>
    <row r="311" spans="1:3">
      <c r="A311" s="1">
        <v>2008</v>
      </c>
      <c r="B311" s="7">
        <v>8.1999999999999993</v>
      </c>
      <c r="C311" s="7">
        <v>16.2</v>
      </c>
    </row>
    <row r="312" spans="1:3">
      <c r="A312" s="1">
        <v>2009</v>
      </c>
      <c r="B312" s="7">
        <v>8.3000000000000007</v>
      </c>
      <c r="C312" s="7">
        <v>16.399999999999999</v>
      </c>
    </row>
    <row r="313" spans="1:3">
      <c r="A313" s="1">
        <v>2010</v>
      </c>
      <c r="B313" s="7">
        <v>8.3000000000000007</v>
      </c>
      <c r="C313" s="7">
        <v>16.100000000000001</v>
      </c>
    </row>
    <row r="314" spans="1:3">
      <c r="A314" s="1">
        <v>2011</v>
      </c>
      <c r="B314" s="7">
        <v>8.3000000000000007</v>
      </c>
      <c r="C314" s="7">
        <v>14.9</v>
      </c>
    </row>
    <row r="315" spans="1:3">
      <c r="A315" s="1">
        <v>2012</v>
      </c>
      <c r="B315" s="7">
        <v>8.1999999999999993</v>
      </c>
      <c r="C315" s="7">
        <v>15.3</v>
      </c>
    </row>
    <row r="316" spans="1:3">
      <c r="A316" s="1">
        <v>2013</v>
      </c>
      <c r="B316" s="7">
        <v>8.6</v>
      </c>
      <c r="C316" s="7">
        <v>15.8</v>
      </c>
    </row>
    <row r="317" spans="1:3">
      <c r="A317" s="1">
        <v>2014</v>
      </c>
      <c r="B317" s="7">
        <v>9.5</v>
      </c>
      <c r="C317" s="7">
        <v>16.2</v>
      </c>
    </row>
    <row r="318" spans="1:3">
      <c r="A318" s="1">
        <v>2015</v>
      </c>
      <c r="B318" s="7">
        <v>9.6</v>
      </c>
      <c r="C318" s="7">
        <v>17</v>
      </c>
    </row>
    <row r="319" spans="1:3">
      <c r="A319" s="1">
        <v>2016</v>
      </c>
      <c r="B319" s="7">
        <v>10.1</v>
      </c>
      <c r="C319" s="7">
        <v>17.899999999999999</v>
      </c>
    </row>
    <row r="320" spans="1:3">
      <c r="A320" s="1">
        <v>2017</v>
      </c>
      <c r="B320" s="7">
        <v>10.7</v>
      </c>
      <c r="C320" s="7">
        <v>17.899999999999999</v>
      </c>
    </row>
    <row r="321" spans="1:3">
      <c r="A321" s="1">
        <v>2018</v>
      </c>
      <c r="B321" s="7">
        <v>11.2</v>
      </c>
      <c r="C321" s="7">
        <v>17.600000000000001</v>
      </c>
    </row>
    <row r="322" spans="1:3">
      <c r="A322" s="1">
        <v>2019</v>
      </c>
      <c r="B322" s="7">
        <v>11.5</v>
      </c>
      <c r="C322" s="7">
        <v>17.899999999999999</v>
      </c>
    </row>
    <row r="323" spans="1:3">
      <c r="A323" s="1">
        <v>2020</v>
      </c>
      <c r="B323" s="7">
        <v>12.6</v>
      </c>
      <c r="C323" s="7">
        <v>17.600000000000001</v>
      </c>
    </row>
    <row r="324" spans="1:3">
      <c r="A324" s="1">
        <v>2021</v>
      </c>
      <c r="B324" s="7">
        <v>11.7</v>
      </c>
      <c r="C324" s="7">
        <v>17.5</v>
      </c>
    </row>
    <row r="325" spans="1:3">
      <c r="A325" s="1">
        <v>2022</v>
      </c>
      <c r="B325" s="7">
        <v>13.1</v>
      </c>
      <c r="C325" s="7">
        <v>18.7</v>
      </c>
    </row>
    <row r="326" spans="1:3">
      <c r="A326" s="1">
        <v>2023</v>
      </c>
      <c r="B326" s="7">
        <v>13.4</v>
      </c>
      <c r="C326" s="7">
        <v>19.2</v>
      </c>
    </row>
    <row r="327" spans="1:3">
      <c r="A327" s="1">
        <v>2024</v>
      </c>
      <c r="B327" s="7">
        <v>13.9</v>
      </c>
      <c r="C327" s="7">
        <v>19.5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7">
        <v>11.2</v>
      </c>
      <c r="C335" s="7">
        <v>9.6999999999999993</v>
      </c>
    </row>
    <row r="336" spans="1:3">
      <c r="A336" s="1">
        <v>2008</v>
      </c>
      <c r="B336" s="7">
        <v>11.4</v>
      </c>
      <c r="C336" s="7">
        <v>10.3</v>
      </c>
    </row>
    <row r="337" spans="1:3">
      <c r="A337" s="1">
        <v>2009</v>
      </c>
      <c r="B337" s="7">
        <v>11.6</v>
      </c>
      <c r="C337" s="7">
        <v>10.7</v>
      </c>
    </row>
    <row r="338" spans="1:3">
      <c r="A338" s="1">
        <v>2010</v>
      </c>
      <c r="B338" s="7">
        <v>12</v>
      </c>
      <c r="C338" s="7">
        <v>12.1</v>
      </c>
    </row>
    <row r="339" spans="1:3">
      <c r="A339" s="1">
        <v>2011</v>
      </c>
      <c r="B339" s="7">
        <v>11.9</v>
      </c>
      <c r="C339" s="7">
        <v>11.3</v>
      </c>
    </row>
    <row r="340" spans="1:3">
      <c r="A340" s="1">
        <v>2012</v>
      </c>
      <c r="B340" s="7">
        <v>12.1</v>
      </c>
      <c r="C340" s="7">
        <v>12</v>
      </c>
    </row>
    <row r="341" spans="1:3">
      <c r="A341" s="1">
        <v>2013</v>
      </c>
      <c r="B341" s="7">
        <v>12.9</v>
      </c>
      <c r="C341" s="7">
        <v>12</v>
      </c>
    </row>
    <row r="342" spans="1:3">
      <c r="A342" s="1">
        <v>2014</v>
      </c>
      <c r="B342" s="7">
        <v>12.4</v>
      </c>
      <c r="C342" s="7">
        <v>12.6</v>
      </c>
    </row>
    <row r="343" spans="1:3">
      <c r="A343" s="1">
        <v>2015</v>
      </c>
      <c r="B343" s="7">
        <v>12.9</v>
      </c>
      <c r="C343" s="7">
        <v>13.1</v>
      </c>
    </row>
    <row r="344" spans="1:3">
      <c r="A344" s="1">
        <v>2016</v>
      </c>
      <c r="B344" s="7">
        <v>13.2</v>
      </c>
      <c r="C344" s="7">
        <v>13.8</v>
      </c>
    </row>
    <row r="345" spans="1:3">
      <c r="A345" s="1">
        <v>2017</v>
      </c>
      <c r="B345" s="7">
        <v>14</v>
      </c>
      <c r="C345" s="7">
        <v>14.1</v>
      </c>
    </row>
    <row r="346" spans="1:3">
      <c r="A346" s="1">
        <v>2018</v>
      </c>
      <c r="B346" s="7">
        <v>14.2</v>
      </c>
      <c r="C346" s="7">
        <v>14.6</v>
      </c>
    </row>
    <row r="347" spans="1:3">
      <c r="A347" s="1">
        <v>2019</v>
      </c>
      <c r="B347" s="7">
        <v>14.7</v>
      </c>
      <c r="C347" s="7">
        <v>15.2</v>
      </c>
    </row>
    <row r="348" spans="1:3">
      <c r="A348" s="1">
        <v>2020</v>
      </c>
      <c r="B348" s="7">
        <v>13.7</v>
      </c>
      <c r="C348" s="7">
        <v>14.5</v>
      </c>
    </row>
    <row r="349" spans="1:3">
      <c r="A349" s="1">
        <v>2021</v>
      </c>
      <c r="B349" s="7">
        <v>13.3</v>
      </c>
      <c r="C349" s="7">
        <v>13.9</v>
      </c>
    </row>
    <row r="350" spans="1:3">
      <c r="A350" s="1">
        <v>2022</v>
      </c>
      <c r="B350" s="7">
        <v>14.5</v>
      </c>
      <c r="C350" s="7">
        <v>14.3</v>
      </c>
    </row>
    <row r="351" spans="1:3">
      <c r="A351" s="1">
        <v>2023</v>
      </c>
      <c r="B351" s="7">
        <v>15.4</v>
      </c>
      <c r="C351" s="7">
        <v>15.1</v>
      </c>
    </row>
    <row r="352" spans="1:3">
      <c r="A352" s="1">
        <v>2024</v>
      </c>
      <c r="B352" s="7">
        <v>15.9</v>
      </c>
      <c r="C352" s="7">
        <v>15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7">
        <v>16.100000000000001</v>
      </c>
      <c r="C360" s="7">
        <v>10.5</v>
      </c>
    </row>
    <row r="361" spans="1:3">
      <c r="A361" s="1">
        <v>2008</v>
      </c>
      <c r="B361" s="7">
        <v>18.600000000000001</v>
      </c>
      <c r="C361" s="7">
        <v>10.9</v>
      </c>
    </row>
    <row r="362" spans="1:3">
      <c r="A362" s="1">
        <v>2009</v>
      </c>
      <c r="B362" s="7">
        <v>19.5</v>
      </c>
      <c r="C362" s="7">
        <v>11</v>
      </c>
    </row>
    <row r="363" spans="1:3">
      <c r="A363" s="1">
        <v>2010</v>
      </c>
      <c r="B363" s="7">
        <v>13.6</v>
      </c>
      <c r="C363" s="7">
        <v>11.1</v>
      </c>
    </row>
    <row r="364" spans="1:3">
      <c r="A364" s="1">
        <v>2011</v>
      </c>
      <c r="B364" s="7">
        <v>14.1</v>
      </c>
      <c r="C364" s="7">
        <v>12.5</v>
      </c>
    </row>
    <row r="365" spans="1:3">
      <c r="A365" s="1">
        <v>2012</v>
      </c>
      <c r="B365" s="7">
        <v>14.4</v>
      </c>
      <c r="C365" s="7">
        <v>12.7</v>
      </c>
    </row>
    <row r="366" spans="1:3">
      <c r="A366" s="1">
        <v>2013</v>
      </c>
      <c r="B366" s="7">
        <v>15</v>
      </c>
      <c r="C366" s="7">
        <v>12.9</v>
      </c>
    </row>
    <row r="367" spans="1:3">
      <c r="A367" s="1">
        <v>2014</v>
      </c>
      <c r="B367" s="7">
        <v>15.9</v>
      </c>
      <c r="C367" s="7">
        <v>13.4</v>
      </c>
    </row>
    <row r="368" spans="1:3">
      <c r="A368" s="1">
        <v>2015</v>
      </c>
      <c r="B368" s="7">
        <v>16</v>
      </c>
      <c r="C368" s="7">
        <v>13.2</v>
      </c>
    </row>
    <row r="369" spans="1:3">
      <c r="A369" s="1">
        <v>2016</v>
      </c>
      <c r="B369" s="7">
        <v>16.8</v>
      </c>
      <c r="C369" s="7">
        <v>13.4</v>
      </c>
    </row>
    <row r="370" spans="1:3">
      <c r="A370" s="1">
        <v>2017</v>
      </c>
      <c r="B370" s="7">
        <v>16.8</v>
      </c>
      <c r="C370" s="7">
        <v>13.4</v>
      </c>
    </row>
    <row r="371" spans="1:3">
      <c r="A371" s="1">
        <v>2018</v>
      </c>
      <c r="B371" s="7">
        <v>17.5</v>
      </c>
      <c r="C371" s="7">
        <v>13.5</v>
      </c>
    </row>
    <row r="372" spans="1:3">
      <c r="A372" s="1">
        <v>2019</v>
      </c>
      <c r="B372" s="7">
        <v>17.8</v>
      </c>
      <c r="C372" s="7">
        <v>13.4</v>
      </c>
    </row>
    <row r="373" spans="1:3">
      <c r="A373" s="1">
        <v>2020</v>
      </c>
      <c r="B373" s="7">
        <v>17.8</v>
      </c>
      <c r="C373" s="7">
        <v>13.1</v>
      </c>
    </row>
    <row r="374" spans="1:3">
      <c r="A374" s="1">
        <v>2021</v>
      </c>
      <c r="B374" s="7">
        <v>15.7</v>
      </c>
      <c r="C374" s="7">
        <v>12.1</v>
      </c>
    </row>
    <row r="375" spans="1:3">
      <c r="A375" s="1">
        <v>2022</v>
      </c>
      <c r="B375" s="7">
        <v>16.5</v>
      </c>
      <c r="C375" s="7">
        <v>12.5</v>
      </c>
    </row>
    <row r="376" spans="1:3">
      <c r="A376" s="1">
        <v>2023</v>
      </c>
      <c r="B376" s="7">
        <v>16.600000000000001</v>
      </c>
      <c r="C376" s="7">
        <v>12.7</v>
      </c>
    </row>
    <row r="377" spans="1:3">
      <c r="A377" s="1">
        <v>2024</v>
      </c>
      <c r="B377" s="7">
        <v>16</v>
      </c>
      <c r="C377" s="7">
        <v>12.6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7">
        <v>3.5</v>
      </c>
      <c r="C385" s="7">
        <v>8.1999999999999993</v>
      </c>
    </row>
    <row r="386" spans="1:3">
      <c r="A386" s="1">
        <v>2008</v>
      </c>
      <c r="B386" s="7">
        <v>3.4</v>
      </c>
      <c r="C386" s="7">
        <v>8.6999999999999993</v>
      </c>
    </row>
    <row r="387" spans="1:3">
      <c r="A387" s="1">
        <v>2009</v>
      </c>
      <c r="B387" s="7">
        <v>3.5</v>
      </c>
      <c r="C387" s="7">
        <v>9.1</v>
      </c>
    </row>
    <row r="388" spans="1:3">
      <c r="A388" s="1">
        <v>2010</v>
      </c>
      <c r="B388" s="7">
        <v>8.8000000000000007</v>
      </c>
      <c r="C388" s="7">
        <v>8.9</v>
      </c>
    </row>
    <row r="389" spans="1:3">
      <c r="A389" s="1">
        <v>2011</v>
      </c>
      <c r="B389" s="7">
        <v>8.6</v>
      </c>
      <c r="C389" s="7">
        <v>8.3000000000000007</v>
      </c>
    </row>
    <row r="390" spans="1:3">
      <c r="A390" s="1">
        <v>2012</v>
      </c>
      <c r="B390" s="7">
        <v>13.1</v>
      </c>
      <c r="C390" s="7">
        <v>8.6</v>
      </c>
    </row>
    <row r="391" spans="1:3">
      <c r="A391" s="1">
        <v>2013</v>
      </c>
      <c r="B391" s="7">
        <v>13.2</v>
      </c>
      <c r="C391" s="7">
        <v>8.6</v>
      </c>
    </row>
    <row r="392" spans="1:3">
      <c r="A392" s="1">
        <v>2014</v>
      </c>
      <c r="B392" s="7">
        <v>12.7</v>
      </c>
      <c r="C392" s="7">
        <v>8.4</v>
      </c>
    </row>
    <row r="393" spans="1:3">
      <c r="A393" s="1">
        <v>2015</v>
      </c>
      <c r="B393" s="7">
        <v>11.6</v>
      </c>
      <c r="C393" s="7">
        <v>7.7</v>
      </c>
    </row>
    <row r="394" spans="1:3">
      <c r="A394" s="1">
        <v>2016</v>
      </c>
      <c r="B394" s="7">
        <v>12.8</v>
      </c>
      <c r="C394" s="7">
        <v>8.6999999999999993</v>
      </c>
    </row>
    <row r="395" spans="1:3">
      <c r="A395" s="1">
        <v>2017</v>
      </c>
      <c r="B395" s="7">
        <v>11.5</v>
      </c>
      <c r="C395" s="7">
        <v>8.6</v>
      </c>
    </row>
    <row r="396" spans="1:3">
      <c r="A396" s="1">
        <v>2018</v>
      </c>
      <c r="B396" s="7">
        <v>11.8</v>
      </c>
      <c r="C396" s="7">
        <v>9.1</v>
      </c>
    </row>
    <row r="397" spans="1:3">
      <c r="A397" s="1">
        <v>2019</v>
      </c>
      <c r="B397" s="7">
        <v>12.1</v>
      </c>
      <c r="C397" s="7">
        <v>9.1999999999999993</v>
      </c>
    </row>
    <row r="398" spans="1:3">
      <c r="A398" s="1">
        <v>2020</v>
      </c>
      <c r="B398" s="7">
        <v>11.4</v>
      </c>
      <c r="C398" s="7">
        <v>9.5</v>
      </c>
    </row>
    <row r="399" spans="1:3">
      <c r="A399" s="1">
        <v>2021</v>
      </c>
      <c r="B399" s="7">
        <v>11.6</v>
      </c>
      <c r="C399" s="7">
        <v>9.3000000000000007</v>
      </c>
    </row>
    <row r="400" spans="1:3">
      <c r="A400" s="1">
        <v>2022</v>
      </c>
      <c r="B400" s="7">
        <v>12.3</v>
      </c>
      <c r="C400" s="7">
        <v>9.4</v>
      </c>
    </row>
    <row r="401" spans="1:3">
      <c r="A401" s="1">
        <v>2023</v>
      </c>
      <c r="B401" s="7">
        <v>12.4</v>
      </c>
      <c r="C401" s="7">
        <v>9.4</v>
      </c>
    </row>
    <row r="402" spans="1:3">
      <c r="A402" s="1">
        <v>2024</v>
      </c>
      <c r="B402" s="7">
        <v>12.9</v>
      </c>
      <c r="C402" s="7">
        <v>9.3000000000000007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7">
        <v>24.5</v>
      </c>
      <c r="C410" s="7">
        <v>15.7</v>
      </c>
    </row>
    <row r="411" spans="1:3">
      <c r="A411" s="1">
        <v>2008</v>
      </c>
      <c r="B411" s="7">
        <v>24.9</v>
      </c>
      <c r="C411" s="7">
        <v>14.4</v>
      </c>
    </row>
    <row r="412" spans="1:3">
      <c r="A412" s="1">
        <v>2009</v>
      </c>
      <c r="B412" s="7">
        <v>24.7</v>
      </c>
      <c r="C412" s="7">
        <v>14.1</v>
      </c>
    </row>
    <row r="413" spans="1:3">
      <c r="A413" s="1">
        <v>2010</v>
      </c>
      <c r="B413" s="7">
        <v>23</v>
      </c>
      <c r="C413" s="7">
        <v>13.6</v>
      </c>
    </row>
    <row r="414" spans="1:3">
      <c r="A414" s="1">
        <v>2011</v>
      </c>
      <c r="B414" s="7">
        <v>23.2</v>
      </c>
      <c r="C414" s="7">
        <v>16.100000000000001</v>
      </c>
    </row>
    <row r="415" spans="1:3">
      <c r="A415" s="1">
        <v>2012</v>
      </c>
      <c r="B415" s="7">
        <v>22.7</v>
      </c>
      <c r="C415" s="7">
        <v>15.9</v>
      </c>
    </row>
    <row r="416" spans="1:3">
      <c r="A416" s="1">
        <v>2013</v>
      </c>
      <c r="B416" s="7">
        <v>22.8</v>
      </c>
      <c r="C416" s="7">
        <v>15.4</v>
      </c>
    </row>
    <row r="417" spans="1:3">
      <c r="A417" s="1">
        <v>2014</v>
      </c>
      <c r="B417" s="7">
        <v>22.5</v>
      </c>
      <c r="C417" s="7">
        <v>15.1</v>
      </c>
    </row>
    <row r="418" spans="1:3">
      <c r="A418" s="1">
        <v>2015</v>
      </c>
      <c r="B418" s="7">
        <v>20.5</v>
      </c>
      <c r="C418" s="7">
        <v>13.6</v>
      </c>
    </row>
    <row r="419" spans="1:3">
      <c r="A419" s="1">
        <v>2016</v>
      </c>
      <c r="B419" s="7">
        <v>20.399999999999999</v>
      </c>
      <c r="C419" s="7">
        <v>13.2</v>
      </c>
    </row>
    <row r="420" spans="1:3">
      <c r="A420" s="1">
        <v>2017</v>
      </c>
      <c r="B420" s="7">
        <v>19</v>
      </c>
      <c r="C420" s="7">
        <v>13.1</v>
      </c>
    </row>
    <row r="421" spans="1:3">
      <c r="A421" s="1">
        <v>2018</v>
      </c>
      <c r="B421" s="7">
        <v>17.3</v>
      </c>
      <c r="C421" s="7">
        <v>13.1</v>
      </c>
    </row>
    <row r="422" spans="1:3">
      <c r="A422" s="1">
        <v>2019</v>
      </c>
      <c r="B422" s="7">
        <v>16.5</v>
      </c>
      <c r="C422" s="7">
        <v>13.1</v>
      </c>
    </row>
    <row r="423" spans="1:3">
      <c r="A423" s="1">
        <v>2020</v>
      </c>
      <c r="B423" s="7">
        <v>15.6</v>
      </c>
      <c r="C423" s="7">
        <v>12.5</v>
      </c>
    </row>
    <row r="424" spans="1:3">
      <c r="A424" s="1">
        <v>2021</v>
      </c>
      <c r="B424" s="7">
        <v>14.1</v>
      </c>
      <c r="C424" s="7">
        <v>11.8</v>
      </c>
    </row>
    <row r="425" spans="1:3">
      <c r="A425" s="1">
        <v>2022</v>
      </c>
      <c r="B425" s="7">
        <v>14.5</v>
      </c>
      <c r="C425" s="7">
        <v>11.8</v>
      </c>
    </row>
    <row r="426" spans="1:3">
      <c r="A426" s="1">
        <v>2023</v>
      </c>
      <c r="B426" s="7">
        <v>14.6</v>
      </c>
      <c r="C426" s="7">
        <v>11.7</v>
      </c>
    </row>
    <row r="427" spans="1:3">
      <c r="A427" s="1">
        <v>2024</v>
      </c>
      <c r="B427" s="7">
        <v>14</v>
      </c>
      <c r="C427" s="7">
        <v>11.1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7">
        <v>70.2</v>
      </c>
      <c r="C435" s="7">
        <v>75.2</v>
      </c>
    </row>
    <row r="436" spans="1:3">
      <c r="A436" s="1">
        <v>2008</v>
      </c>
      <c r="B436" s="7">
        <v>72.099999999999994</v>
      </c>
      <c r="C436" s="7">
        <v>76.2</v>
      </c>
    </row>
    <row r="437" spans="1:3">
      <c r="A437" s="1">
        <v>2009</v>
      </c>
      <c r="B437" s="7">
        <v>73.5</v>
      </c>
      <c r="C437" s="7">
        <v>77.099999999999994</v>
      </c>
    </row>
    <row r="438" spans="1:3">
      <c r="A438" s="1">
        <v>2010</v>
      </c>
      <c r="B438" s="7">
        <v>71.3</v>
      </c>
      <c r="C438" s="7">
        <v>76.7</v>
      </c>
    </row>
    <row r="439" spans="1:3">
      <c r="A439" s="1">
        <v>2011</v>
      </c>
      <c r="B439" s="7">
        <v>71.400000000000006</v>
      </c>
      <c r="C439" s="7">
        <v>74</v>
      </c>
    </row>
    <row r="440" spans="1:3">
      <c r="A440" s="1">
        <v>2012</v>
      </c>
      <c r="B440" s="7">
        <v>70.900000000000006</v>
      </c>
      <c r="C440" s="7">
        <v>74.900000000000006</v>
      </c>
    </row>
    <row r="441" spans="1:3">
      <c r="A441" s="1">
        <v>2013</v>
      </c>
      <c r="B441" s="7">
        <v>72.099999999999994</v>
      </c>
      <c r="C441" s="7">
        <v>74.599999999999994</v>
      </c>
    </row>
    <row r="442" spans="1:3">
      <c r="A442" s="1">
        <v>2014</v>
      </c>
      <c r="B442" s="7">
        <v>72.7</v>
      </c>
      <c r="C442" s="7">
        <v>76</v>
      </c>
    </row>
    <row r="443" spans="1:3">
      <c r="A443" s="1">
        <v>2015</v>
      </c>
      <c r="B443" s="7">
        <v>72.599999999999994</v>
      </c>
      <c r="C443" s="7">
        <v>77</v>
      </c>
    </row>
    <row r="444" spans="1:3">
      <c r="A444" s="1">
        <v>2016</v>
      </c>
      <c r="B444" s="7">
        <v>73.8</v>
      </c>
      <c r="C444" s="7">
        <v>79.7</v>
      </c>
    </row>
    <row r="445" spans="1:3">
      <c r="A445" s="1">
        <v>2017</v>
      </c>
      <c r="B445" s="7">
        <v>74.400000000000006</v>
      </c>
      <c r="C445" s="7">
        <v>79.5</v>
      </c>
    </row>
    <row r="446" spans="1:3">
      <c r="A446" s="1">
        <v>2018</v>
      </c>
      <c r="B446" s="7">
        <v>76.5</v>
      </c>
      <c r="C446" s="7">
        <v>80.400000000000006</v>
      </c>
    </row>
    <row r="447" spans="1:3">
      <c r="A447" s="1">
        <v>2019</v>
      </c>
      <c r="B447" s="7">
        <v>77.599999999999994</v>
      </c>
      <c r="C447" s="7">
        <v>81.2</v>
      </c>
    </row>
    <row r="448" spans="1:3">
      <c r="A448" s="1">
        <v>2020</v>
      </c>
      <c r="B448" s="7">
        <v>78.2</v>
      </c>
      <c r="C448" s="7">
        <v>80.8</v>
      </c>
    </row>
    <row r="449" spans="1:3">
      <c r="A449" s="1">
        <v>2021</v>
      </c>
      <c r="B449" s="7">
        <v>73.400000000000006</v>
      </c>
      <c r="C449" s="7">
        <v>77.599999999999994</v>
      </c>
    </row>
    <row r="450" spans="1:3">
      <c r="A450" s="1">
        <v>2022</v>
      </c>
      <c r="B450" s="7">
        <v>79.3</v>
      </c>
      <c r="C450" s="7">
        <v>80</v>
      </c>
    </row>
    <row r="451" spans="1:3">
      <c r="A451" s="1">
        <v>2023</v>
      </c>
      <c r="B451" s="7">
        <v>79.3</v>
      </c>
      <c r="C451" s="7">
        <v>80.8</v>
      </c>
    </row>
    <row r="452" spans="1:3">
      <c r="A452" s="1">
        <v>2024</v>
      </c>
      <c r="B452" s="7">
        <v>82</v>
      </c>
      <c r="C452" s="7">
        <v>81.7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2637</v>
      </c>
      <c r="C460" s="5">
        <v>2606</v>
      </c>
    </row>
    <row r="461" spans="1:3">
      <c r="A461" s="1">
        <v>2012</v>
      </c>
      <c r="B461" s="5">
        <v>2312</v>
      </c>
      <c r="C461" s="5">
        <v>2334</v>
      </c>
    </row>
    <row r="462" spans="1:3">
      <c r="A462" s="1">
        <v>2013</v>
      </c>
      <c r="B462" s="5">
        <v>2226</v>
      </c>
      <c r="C462" s="5">
        <v>2210</v>
      </c>
    </row>
    <row r="463" spans="1:3">
      <c r="A463" s="1">
        <v>2014</v>
      </c>
      <c r="B463" s="5">
        <v>2283</v>
      </c>
      <c r="C463" s="5">
        <v>2227</v>
      </c>
    </row>
    <row r="464" spans="1:3">
      <c r="A464" s="1">
        <v>2015</v>
      </c>
      <c r="B464" s="5">
        <v>2421</v>
      </c>
      <c r="C464" s="5">
        <v>2247</v>
      </c>
    </row>
    <row r="465" spans="1:3">
      <c r="A465" s="1">
        <v>2016</v>
      </c>
      <c r="B465" s="5">
        <v>2238</v>
      </c>
      <c r="C465" s="5">
        <v>2084</v>
      </c>
    </row>
    <row r="466" spans="1:3">
      <c r="A466" s="1">
        <v>2017</v>
      </c>
      <c r="B466" s="5">
        <v>2254</v>
      </c>
      <c r="C466" s="5">
        <v>2076</v>
      </c>
    </row>
    <row r="467" spans="1:3">
      <c r="A467" s="1">
        <v>2018</v>
      </c>
      <c r="B467" s="5">
        <v>2282</v>
      </c>
      <c r="C467" s="5">
        <v>2029</v>
      </c>
    </row>
    <row r="468" spans="1:3">
      <c r="A468" s="1">
        <v>2019</v>
      </c>
      <c r="B468" s="5">
        <v>2319</v>
      </c>
      <c r="C468" s="5">
        <v>2022</v>
      </c>
    </row>
    <row r="469" spans="1:3">
      <c r="A469" s="1">
        <v>2020</v>
      </c>
      <c r="B469" s="5">
        <v>2324</v>
      </c>
      <c r="C469" s="5">
        <v>2012</v>
      </c>
    </row>
    <row r="470" spans="1:3">
      <c r="A470" s="1">
        <v>2021</v>
      </c>
      <c r="B470" s="5">
        <v>2306</v>
      </c>
      <c r="C470" s="5">
        <v>2014</v>
      </c>
    </row>
    <row r="471" spans="1:3">
      <c r="A471" s="1">
        <v>2022</v>
      </c>
      <c r="B471" s="5">
        <v>2245</v>
      </c>
      <c r="C471" s="5">
        <v>2025</v>
      </c>
    </row>
    <row r="472" spans="1:3">
      <c r="A472" s="1">
        <v>2023</v>
      </c>
      <c r="B472" s="5">
        <v>2314</v>
      </c>
      <c r="C472" s="5">
        <v>2036</v>
      </c>
    </row>
    <row r="473" spans="1:3">
      <c r="A473" s="1">
        <v>2024</v>
      </c>
      <c r="B473" s="5">
        <v>2442</v>
      </c>
      <c r="C473" s="5">
        <v>2069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2395</v>
      </c>
      <c r="C481" s="5">
        <v>2215</v>
      </c>
    </row>
    <row r="482" spans="1:3">
      <c r="A482" s="1">
        <v>2012</v>
      </c>
      <c r="B482" s="5">
        <v>1316</v>
      </c>
      <c r="C482" s="5">
        <v>1526</v>
      </c>
    </row>
    <row r="483" spans="1:3">
      <c r="A483" s="1">
        <v>2013</v>
      </c>
      <c r="B483" s="5">
        <v>2208</v>
      </c>
      <c r="C483" s="5">
        <v>1349</v>
      </c>
    </row>
    <row r="484" spans="1:3">
      <c r="A484" s="1">
        <v>2014</v>
      </c>
      <c r="B484" s="5">
        <v>355</v>
      </c>
      <c r="C484" s="5">
        <v>988</v>
      </c>
    </row>
    <row r="485" spans="1:3">
      <c r="A485" s="1">
        <v>2015</v>
      </c>
      <c r="B485" s="5">
        <v>304</v>
      </c>
      <c r="C485" s="5">
        <v>651</v>
      </c>
    </row>
    <row r="486" spans="1:3">
      <c r="A486" s="1">
        <v>2016</v>
      </c>
      <c r="B486" s="5">
        <v>288</v>
      </c>
      <c r="C486" s="5">
        <v>780</v>
      </c>
    </row>
    <row r="487" spans="1:3">
      <c r="A487" s="1">
        <v>2017</v>
      </c>
      <c r="B487" s="5">
        <v>278</v>
      </c>
      <c r="C487" s="5">
        <v>881</v>
      </c>
    </row>
    <row r="488" spans="1:3">
      <c r="A488" s="1">
        <v>2018</v>
      </c>
      <c r="B488" s="5">
        <v>237</v>
      </c>
      <c r="C488" s="5">
        <v>1250</v>
      </c>
    </row>
    <row r="489" spans="1:3">
      <c r="A489" s="1">
        <v>2019</v>
      </c>
      <c r="B489" s="5">
        <v>249</v>
      </c>
      <c r="C489" s="5">
        <v>914</v>
      </c>
    </row>
    <row r="490" spans="1:3">
      <c r="A490" s="1">
        <v>2020</v>
      </c>
      <c r="B490" s="5">
        <v>479</v>
      </c>
      <c r="C490" s="5">
        <v>812</v>
      </c>
    </row>
    <row r="491" spans="1:3">
      <c r="A491" s="1">
        <v>2021</v>
      </c>
      <c r="B491" s="5">
        <v>329</v>
      </c>
      <c r="C491" s="5">
        <v>830</v>
      </c>
    </row>
    <row r="492" spans="1:3">
      <c r="A492" s="1">
        <v>2022</v>
      </c>
      <c r="B492" s="5">
        <v>315</v>
      </c>
      <c r="C492" s="5">
        <v>814</v>
      </c>
    </row>
    <row r="493" spans="1:3">
      <c r="A493" s="1">
        <v>2023</v>
      </c>
      <c r="B493" s="5">
        <v>677</v>
      </c>
      <c r="C493" s="5">
        <v>817</v>
      </c>
    </row>
    <row r="494" spans="1:3">
      <c r="A494" s="1">
        <v>2024</v>
      </c>
      <c r="B494" s="5">
        <v>282</v>
      </c>
      <c r="C494" s="5">
        <v>831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11790</v>
      </c>
      <c r="C502" s="5">
        <v>12835</v>
      </c>
    </row>
    <row r="503" spans="1:3">
      <c r="A503" s="1">
        <v>2012</v>
      </c>
      <c r="B503" s="5">
        <v>11819</v>
      </c>
      <c r="C503" s="5">
        <v>12924</v>
      </c>
    </row>
    <row r="504" spans="1:3">
      <c r="A504" s="1">
        <v>2013</v>
      </c>
      <c r="B504" s="5">
        <v>12633</v>
      </c>
      <c r="C504" s="5">
        <v>13162</v>
      </c>
    </row>
    <row r="505" spans="1:3">
      <c r="A505" s="1">
        <v>2014</v>
      </c>
      <c r="B505" s="5">
        <v>12093</v>
      </c>
      <c r="C505" s="5">
        <v>13448</v>
      </c>
    </row>
    <row r="506" spans="1:3">
      <c r="A506" s="1">
        <v>2015</v>
      </c>
      <c r="B506" s="5">
        <v>11441</v>
      </c>
      <c r="C506" s="5">
        <v>12536</v>
      </c>
    </row>
    <row r="507" spans="1:3">
      <c r="A507" s="1">
        <v>2016</v>
      </c>
      <c r="B507" s="5">
        <v>12110</v>
      </c>
      <c r="C507" s="5">
        <v>12523</v>
      </c>
    </row>
    <row r="508" spans="1:3">
      <c r="A508" s="1">
        <v>2017</v>
      </c>
      <c r="B508" s="5">
        <v>13693</v>
      </c>
      <c r="C508" s="5">
        <v>12411</v>
      </c>
    </row>
    <row r="509" spans="1:3">
      <c r="A509" s="1">
        <v>2018</v>
      </c>
      <c r="B509" s="5">
        <v>13274</v>
      </c>
      <c r="C509" s="5">
        <v>12682</v>
      </c>
    </row>
    <row r="510" spans="1:3">
      <c r="A510" s="1">
        <v>2019</v>
      </c>
      <c r="B510" s="5">
        <v>12640</v>
      </c>
      <c r="C510" s="5">
        <v>13315</v>
      </c>
    </row>
    <row r="511" spans="1:3">
      <c r="A511" s="1">
        <v>2020</v>
      </c>
      <c r="B511" s="5">
        <v>12333</v>
      </c>
      <c r="C511" s="5">
        <v>13344</v>
      </c>
    </row>
    <row r="512" spans="1:3">
      <c r="A512" s="1">
        <v>2021</v>
      </c>
      <c r="B512" s="5">
        <v>12238</v>
      </c>
      <c r="C512" s="5">
        <v>12824</v>
      </c>
    </row>
    <row r="513" spans="1:3">
      <c r="A513" s="1">
        <v>2022</v>
      </c>
      <c r="B513" s="5">
        <v>13237</v>
      </c>
      <c r="C513" s="5">
        <v>12824</v>
      </c>
    </row>
    <row r="514" spans="1:3">
      <c r="A514" s="1">
        <v>2023</v>
      </c>
      <c r="B514" s="5">
        <v>13606</v>
      </c>
      <c r="C514" s="5">
        <v>13286</v>
      </c>
    </row>
    <row r="515" spans="1:3">
      <c r="A515" s="1">
        <v>2024</v>
      </c>
      <c r="B515" s="5">
        <v>14680</v>
      </c>
      <c r="C515" s="5">
        <v>14446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1581</v>
      </c>
      <c r="C523" s="5">
        <v>265</v>
      </c>
    </row>
    <row r="524" spans="1:3">
      <c r="A524" s="1">
        <v>2012</v>
      </c>
      <c r="B524" s="5">
        <v>1533</v>
      </c>
      <c r="C524" s="5">
        <v>216</v>
      </c>
    </row>
    <row r="525" spans="1:3">
      <c r="A525" s="1">
        <v>2013</v>
      </c>
      <c r="B525" s="5">
        <v>1558</v>
      </c>
      <c r="C525" s="5">
        <v>194</v>
      </c>
    </row>
    <row r="526" spans="1:3">
      <c r="A526" s="1">
        <v>2014</v>
      </c>
      <c r="B526" s="5">
        <v>1361</v>
      </c>
      <c r="C526" s="5">
        <v>259</v>
      </c>
    </row>
    <row r="527" spans="1:3">
      <c r="A527" s="1">
        <v>2015</v>
      </c>
      <c r="B527" s="5">
        <v>1342</v>
      </c>
      <c r="C527" s="5">
        <v>173</v>
      </c>
    </row>
    <row r="528" spans="1:3">
      <c r="A528" s="1">
        <v>2016</v>
      </c>
      <c r="B528" s="5">
        <v>1392</v>
      </c>
      <c r="C528" s="5">
        <v>160</v>
      </c>
    </row>
    <row r="529" spans="1:3">
      <c r="A529" s="1">
        <v>2017</v>
      </c>
      <c r="B529" s="5">
        <v>1392</v>
      </c>
      <c r="C529" s="5">
        <v>137</v>
      </c>
    </row>
    <row r="530" spans="1:3">
      <c r="A530" s="1">
        <v>2018</v>
      </c>
      <c r="B530" s="5">
        <v>1264</v>
      </c>
      <c r="C530" s="5">
        <v>131</v>
      </c>
    </row>
    <row r="531" spans="1:3">
      <c r="A531" s="1">
        <v>2019</v>
      </c>
      <c r="B531" s="5">
        <v>1259</v>
      </c>
      <c r="C531" s="5">
        <v>158</v>
      </c>
    </row>
    <row r="532" spans="1:3">
      <c r="A532" s="1">
        <v>2020</v>
      </c>
      <c r="B532" s="5">
        <v>1322</v>
      </c>
      <c r="C532" s="5">
        <v>249</v>
      </c>
    </row>
    <row r="533" spans="1:3">
      <c r="A533" s="1">
        <v>2021</v>
      </c>
      <c r="B533" s="5">
        <v>1880</v>
      </c>
      <c r="C533" s="5">
        <v>139</v>
      </c>
    </row>
    <row r="534" spans="1:3">
      <c r="A534" s="1">
        <v>2022</v>
      </c>
      <c r="B534" s="5">
        <v>1520</v>
      </c>
      <c r="C534" s="5">
        <v>115</v>
      </c>
    </row>
    <row r="535" spans="1:3">
      <c r="A535" s="1">
        <v>2023</v>
      </c>
      <c r="B535" s="5">
        <v>1451</v>
      </c>
      <c r="C535" s="5">
        <v>110</v>
      </c>
    </row>
    <row r="536" spans="1:3">
      <c r="A536" s="1">
        <v>2024</v>
      </c>
      <c r="B536" s="5">
        <v>1465</v>
      </c>
      <c r="C536" s="5">
        <v>107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42790</v>
      </c>
      <c r="C544" s="5">
        <v>43498</v>
      </c>
    </row>
    <row r="545" spans="1:3">
      <c r="A545" s="1">
        <v>2012</v>
      </c>
      <c r="B545" s="5">
        <v>41590</v>
      </c>
      <c r="C545" s="5">
        <v>52949</v>
      </c>
    </row>
    <row r="546" spans="1:3">
      <c r="A546" s="1">
        <v>2013</v>
      </c>
      <c r="B546" s="5">
        <v>96118</v>
      </c>
      <c r="C546" s="5">
        <v>48275</v>
      </c>
    </row>
    <row r="547" spans="1:3">
      <c r="A547" s="1">
        <v>2014</v>
      </c>
      <c r="B547" s="5">
        <v>54480</v>
      </c>
      <c r="C547" s="5">
        <v>38973</v>
      </c>
    </row>
    <row r="548" spans="1:3">
      <c r="A548" s="1">
        <v>2015</v>
      </c>
      <c r="B548" s="5">
        <v>47666</v>
      </c>
      <c r="C548" s="5">
        <v>37780</v>
      </c>
    </row>
    <row r="549" spans="1:3">
      <c r="A549" s="1">
        <v>2016</v>
      </c>
      <c r="B549" s="5">
        <v>44850</v>
      </c>
      <c r="C549" s="5">
        <v>38734</v>
      </c>
    </row>
    <row r="550" spans="1:3">
      <c r="A550" s="1">
        <v>2017</v>
      </c>
      <c r="B550" s="5">
        <v>42464</v>
      </c>
      <c r="C550" s="5">
        <v>41425</v>
      </c>
    </row>
    <row r="551" spans="1:3">
      <c r="A551" s="1">
        <v>2018</v>
      </c>
      <c r="B551" s="5">
        <v>43257</v>
      </c>
      <c r="C551" s="5">
        <v>36617</v>
      </c>
    </row>
    <row r="552" spans="1:3">
      <c r="A552" s="1">
        <v>2019</v>
      </c>
      <c r="B552" s="5">
        <v>47675</v>
      </c>
      <c r="C552" s="5">
        <v>39044</v>
      </c>
    </row>
    <row r="553" spans="1:3">
      <c r="A553" s="1">
        <v>2020</v>
      </c>
      <c r="B553" s="5">
        <v>160073</v>
      </c>
      <c r="C553" s="5">
        <v>140751</v>
      </c>
    </row>
    <row r="554" spans="1:3">
      <c r="A554" s="1">
        <v>2021</v>
      </c>
      <c r="B554" s="5">
        <v>107202</v>
      </c>
      <c r="C554" s="5">
        <v>47369</v>
      </c>
    </row>
    <row r="555" spans="1:3">
      <c r="A555" s="1">
        <v>2022</v>
      </c>
      <c r="B555" s="5">
        <v>63427</v>
      </c>
      <c r="C555" s="5">
        <v>45743</v>
      </c>
    </row>
    <row r="556" spans="1:3">
      <c r="A556" s="1">
        <v>2023</v>
      </c>
      <c r="B556" s="5">
        <v>61267</v>
      </c>
      <c r="C556" s="5">
        <v>43546</v>
      </c>
    </row>
    <row r="557" spans="1:3">
      <c r="A557" s="1">
        <v>2024</v>
      </c>
      <c r="B557" s="5">
        <v>76138</v>
      </c>
      <c r="C557" s="5">
        <v>48536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7110</v>
      </c>
      <c r="C565" s="5">
        <v>5305</v>
      </c>
    </row>
    <row r="566" spans="1:3">
      <c r="A566" s="1">
        <v>2012</v>
      </c>
      <c r="B566" s="5">
        <v>5953</v>
      </c>
      <c r="C566" s="5">
        <v>5146</v>
      </c>
    </row>
    <row r="567" spans="1:3">
      <c r="A567" s="1">
        <v>2013</v>
      </c>
      <c r="B567" s="5">
        <v>6555</v>
      </c>
      <c r="C567" s="5">
        <v>5706</v>
      </c>
    </row>
    <row r="568" spans="1:3">
      <c r="A568" s="1">
        <v>2014</v>
      </c>
      <c r="B568" s="5">
        <v>5435</v>
      </c>
      <c r="C568" s="5">
        <v>5138</v>
      </c>
    </row>
    <row r="569" spans="1:3">
      <c r="A569" s="1">
        <v>2015</v>
      </c>
      <c r="B569" s="5">
        <v>6229</v>
      </c>
      <c r="C569" s="5">
        <v>3252</v>
      </c>
    </row>
    <row r="570" spans="1:3">
      <c r="A570" s="1">
        <v>2016</v>
      </c>
      <c r="B570" s="5">
        <v>5871</v>
      </c>
      <c r="C570" s="5">
        <v>2829</v>
      </c>
    </row>
    <row r="571" spans="1:3">
      <c r="A571" s="1">
        <v>2017</v>
      </c>
      <c r="B571" s="5">
        <v>5573</v>
      </c>
      <c r="C571" s="5">
        <v>3049</v>
      </c>
    </row>
    <row r="572" spans="1:3">
      <c r="A572" s="1">
        <v>2018</v>
      </c>
      <c r="B572" s="5">
        <v>5624</v>
      </c>
      <c r="C572" s="5">
        <v>2521</v>
      </c>
    </row>
    <row r="573" spans="1:3">
      <c r="A573" s="1">
        <v>2019</v>
      </c>
      <c r="B573" s="5">
        <v>5767</v>
      </c>
      <c r="C573" s="5">
        <v>2636</v>
      </c>
    </row>
    <row r="574" spans="1:3">
      <c r="A574" s="1">
        <v>2020</v>
      </c>
      <c r="B574" s="5">
        <v>6778</v>
      </c>
      <c r="C574" s="5">
        <v>2719</v>
      </c>
    </row>
    <row r="575" spans="1:3">
      <c r="A575" s="1">
        <v>2021</v>
      </c>
      <c r="B575" s="5">
        <v>6223</v>
      </c>
      <c r="C575" s="5">
        <v>2574</v>
      </c>
    </row>
    <row r="576" spans="1:3">
      <c r="A576" s="1">
        <v>2022</v>
      </c>
      <c r="B576" s="5">
        <v>6348</v>
      </c>
      <c r="C576" s="5">
        <v>2664</v>
      </c>
    </row>
    <row r="577" spans="1:3">
      <c r="A577" s="1">
        <v>2023</v>
      </c>
      <c r="B577" s="5">
        <v>6766</v>
      </c>
      <c r="C577" s="5">
        <v>2625</v>
      </c>
    </row>
    <row r="578" spans="1:3">
      <c r="A578" s="1">
        <v>2024</v>
      </c>
      <c r="B578" s="5">
        <v>6251</v>
      </c>
      <c r="C578" s="5">
        <v>2812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27842</v>
      </c>
      <c r="C586" s="5">
        <v>38297</v>
      </c>
    </row>
    <row r="587" spans="1:3">
      <c r="A587" s="1">
        <v>2012</v>
      </c>
      <c r="B587" s="5">
        <v>31389</v>
      </c>
      <c r="C587" s="5">
        <v>36959</v>
      </c>
    </row>
    <row r="588" spans="1:3">
      <c r="A588" s="1">
        <v>2013</v>
      </c>
      <c r="B588" s="5">
        <v>28702</v>
      </c>
      <c r="C588" s="5">
        <v>37566</v>
      </c>
    </row>
    <row r="589" spans="1:3">
      <c r="A589" s="1">
        <v>2014</v>
      </c>
      <c r="B589" s="5">
        <v>34575</v>
      </c>
      <c r="C589" s="5">
        <v>40100</v>
      </c>
    </row>
    <row r="590" spans="1:3">
      <c r="A590" s="1">
        <v>2015</v>
      </c>
      <c r="B590" s="5">
        <v>35597</v>
      </c>
      <c r="C590" s="5">
        <v>38267</v>
      </c>
    </row>
    <row r="591" spans="1:3">
      <c r="A591" s="1">
        <v>2016</v>
      </c>
      <c r="B591" s="5">
        <v>30846</v>
      </c>
      <c r="C591" s="5">
        <v>38253</v>
      </c>
    </row>
    <row r="592" spans="1:3">
      <c r="A592" s="1">
        <v>2017</v>
      </c>
      <c r="B592" s="5">
        <v>40371</v>
      </c>
      <c r="C592" s="5">
        <v>38872</v>
      </c>
    </row>
    <row r="593" spans="1:3">
      <c r="A593" s="1">
        <v>2018</v>
      </c>
      <c r="B593" s="5">
        <v>41343</v>
      </c>
      <c r="C593" s="5">
        <v>37468</v>
      </c>
    </row>
    <row r="594" spans="1:3">
      <c r="A594" s="1">
        <v>2019</v>
      </c>
      <c r="B594" s="5">
        <v>47295</v>
      </c>
      <c r="C594" s="5">
        <v>40370</v>
      </c>
    </row>
    <row r="595" spans="1:3">
      <c r="A595" s="1">
        <v>2020</v>
      </c>
      <c r="B595" s="5">
        <v>44814</v>
      </c>
      <c r="C595" s="5">
        <v>47591</v>
      </c>
    </row>
    <row r="596" spans="1:3">
      <c r="A596" s="1">
        <v>2021</v>
      </c>
      <c r="B596" s="5">
        <v>41146</v>
      </c>
      <c r="C596" s="5">
        <v>47991</v>
      </c>
    </row>
    <row r="597" spans="1:3">
      <c r="A597" s="1">
        <v>2022</v>
      </c>
      <c r="B597" s="5">
        <v>42502</v>
      </c>
      <c r="C597" s="5">
        <v>45807</v>
      </c>
    </row>
    <row r="598" spans="1:3">
      <c r="A598" s="1">
        <v>2023</v>
      </c>
      <c r="B598" s="5">
        <v>51249</v>
      </c>
      <c r="C598" s="5">
        <v>48019</v>
      </c>
    </row>
    <row r="599" spans="1:3">
      <c r="A599" s="1">
        <v>2024</v>
      </c>
      <c r="B599" s="5">
        <v>52986</v>
      </c>
      <c r="C599" s="5">
        <v>54359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8">
        <v>0</v>
      </c>
      <c r="C607" s="8">
        <v>0</v>
      </c>
    </row>
    <row r="608" spans="1:3">
      <c r="A608" s="1">
        <v>2012</v>
      </c>
      <c r="B608" s="8">
        <v>0</v>
      </c>
      <c r="C608" s="8">
        <v>0</v>
      </c>
    </row>
    <row r="609" spans="1:3">
      <c r="A609" s="1">
        <v>2013</v>
      </c>
      <c r="B609" s="8">
        <v>0</v>
      </c>
      <c r="C609" s="8">
        <v>0</v>
      </c>
    </row>
    <row r="610" spans="1:3">
      <c r="A610" s="1">
        <v>2014</v>
      </c>
      <c r="B610" s="8">
        <v>0</v>
      </c>
      <c r="C610" s="8">
        <v>0</v>
      </c>
    </row>
    <row r="611" spans="1:3">
      <c r="A611" s="1">
        <v>2015</v>
      </c>
      <c r="B611" s="8">
        <v>0</v>
      </c>
      <c r="C611" s="8">
        <v>0</v>
      </c>
    </row>
    <row r="612" spans="1:3">
      <c r="A612" s="1">
        <v>2016</v>
      </c>
      <c r="B612" s="8">
        <v>0</v>
      </c>
      <c r="C612" s="8">
        <v>0</v>
      </c>
    </row>
    <row r="613" spans="1:3">
      <c r="A613" s="1">
        <v>2017</v>
      </c>
      <c r="B613" s="8">
        <v>0</v>
      </c>
      <c r="C613" s="8">
        <v>0</v>
      </c>
    </row>
    <row r="614" spans="1:3">
      <c r="A614" s="1">
        <v>2018</v>
      </c>
      <c r="B614" s="8">
        <v>0</v>
      </c>
      <c r="C614" s="8">
        <v>0</v>
      </c>
    </row>
    <row r="615" spans="1:3">
      <c r="A615" s="1">
        <v>2019</v>
      </c>
      <c r="B615" s="8">
        <v>0</v>
      </c>
      <c r="C615" s="8">
        <v>0</v>
      </c>
    </row>
    <row r="616" spans="1:3">
      <c r="A616" s="1">
        <v>2020</v>
      </c>
      <c r="B616" s="8">
        <v>0</v>
      </c>
      <c r="C616" s="8">
        <v>0</v>
      </c>
    </row>
    <row r="617" spans="1:3">
      <c r="A617" s="1">
        <v>2021</v>
      </c>
      <c r="B617" s="8">
        <v>0</v>
      </c>
      <c r="C617" s="8">
        <v>0</v>
      </c>
    </row>
    <row r="618" spans="1:3">
      <c r="A618" s="1">
        <v>2022</v>
      </c>
      <c r="B618" s="8">
        <v>0</v>
      </c>
      <c r="C618" s="8">
        <v>0</v>
      </c>
    </row>
    <row r="619" spans="1:3">
      <c r="A619" s="1">
        <v>2023</v>
      </c>
      <c r="B619" s="8">
        <v>0</v>
      </c>
      <c r="C619" s="8">
        <v>0</v>
      </c>
    </row>
    <row r="620" spans="1:3">
      <c r="A620" s="1">
        <v>2024</v>
      </c>
      <c r="B620" s="8">
        <v>0</v>
      </c>
      <c r="C620" s="8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139000</v>
      </c>
      <c r="C628" s="5">
        <v>139156</v>
      </c>
    </row>
    <row r="629" spans="1:3">
      <c r="A629" s="1">
        <v>2012</v>
      </c>
      <c r="B629" s="5">
        <v>140196</v>
      </c>
      <c r="C629" s="5">
        <v>140008</v>
      </c>
    </row>
    <row r="630" spans="1:3">
      <c r="A630" s="1">
        <v>2013</v>
      </c>
      <c r="B630" s="5">
        <v>141674</v>
      </c>
      <c r="C630" s="5">
        <v>143476</v>
      </c>
    </row>
    <row r="631" spans="1:3">
      <c r="A631" s="1">
        <v>2014</v>
      </c>
      <c r="B631" s="5">
        <v>149184</v>
      </c>
      <c r="C631" s="5">
        <v>149128</v>
      </c>
    </row>
    <row r="632" spans="1:3">
      <c r="A632" s="1">
        <v>2015</v>
      </c>
      <c r="B632" s="5">
        <v>150003</v>
      </c>
      <c r="C632" s="5">
        <v>150486</v>
      </c>
    </row>
    <row r="633" spans="1:3">
      <c r="A633" s="1">
        <v>2016</v>
      </c>
      <c r="B633" s="5">
        <v>156937</v>
      </c>
      <c r="C633" s="5">
        <v>159513</v>
      </c>
    </row>
    <row r="634" spans="1:3">
      <c r="A634" s="1">
        <v>2017</v>
      </c>
      <c r="B634" s="5">
        <v>159484</v>
      </c>
      <c r="C634" s="5">
        <v>154833</v>
      </c>
    </row>
    <row r="635" spans="1:3">
      <c r="A635" s="1">
        <v>2018</v>
      </c>
      <c r="B635" s="5">
        <v>160257</v>
      </c>
      <c r="C635" s="5">
        <v>152974</v>
      </c>
    </row>
    <row r="636" spans="1:3">
      <c r="A636" s="1">
        <v>2019</v>
      </c>
      <c r="B636" s="5">
        <v>165194</v>
      </c>
      <c r="C636" s="5">
        <v>159383</v>
      </c>
    </row>
    <row r="637" spans="1:3">
      <c r="A637" s="1">
        <v>2020</v>
      </c>
      <c r="B637" s="5">
        <v>171811</v>
      </c>
      <c r="C637" s="5">
        <v>167603</v>
      </c>
    </row>
    <row r="638" spans="1:3">
      <c r="A638" s="1">
        <v>2021</v>
      </c>
      <c r="B638" s="5">
        <v>197701</v>
      </c>
      <c r="C638" s="5">
        <v>193025</v>
      </c>
    </row>
    <row r="639" spans="1:3">
      <c r="A639" s="1">
        <v>2022</v>
      </c>
      <c r="B639" s="5">
        <v>191588</v>
      </c>
      <c r="C639" s="5">
        <v>187259</v>
      </c>
    </row>
    <row r="640" spans="1:3">
      <c r="A640" s="1">
        <v>2023</v>
      </c>
      <c r="B640" s="5">
        <v>201557</v>
      </c>
      <c r="C640" s="5">
        <v>197495</v>
      </c>
    </row>
    <row r="641" spans="1:3">
      <c r="A641" s="1">
        <v>2024</v>
      </c>
      <c r="B641" s="5">
        <v>217135</v>
      </c>
      <c r="C641" s="5">
        <v>207864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11190</v>
      </c>
      <c r="C649" s="5">
        <v>8645</v>
      </c>
    </row>
    <row r="650" spans="1:3">
      <c r="A650" s="1">
        <v>2012</v>
      </c>
      <c r="B650" s="5">
        <v>13439</v>
      </c>
      <c r="C650" s="5">
        <v>7871</v>
      </c>
    </row>
    <row r="651" spans="1:3">
      <c r="A651" s="1">
        <v>2013</v>
      </c>
      <c r="B651" s="5">
        <v>10556</v>
      </c>
      <c r="C651" s="5">
        <v>8014</v>
      </c>
    </row>
    <row r="652" spans="1:3">
      <c r="A652" s="1">
        <v>2014</v>
      </c>
      <c r="B652" s="5">
        <v>10479</v>
      </c>
      <c r="C652" s="5">
        <v>8330</v>
      </c>
    </row>
    <row r="653" spans="1:3">
      <c r="A653" s="1">
        <v>2015</v>
      </c>
      <c r="B653" s="5">
        <v>12017</v>
      </c>
      <c r="C653" s="5">
        <v>7120</v>
      </c>
    </row>
    <row r="654" spans="1:3">
      <c r="A654" s="1">
        <v>2016</v>
      </c>
      <c r="B654" s="5">
        <v>14438</v>
      </c>
      <c r="C654" s="5">
        <v>5194</v>
      </c>
    </row>
    <row r="655" spans="1:3">
      <c r="A655" s="1">
        <v>2017</v>
      </c>
      <c r="B655" s="5">
        <v>9984</v>
      </c>
      <c r="C655" s="5">
        <v>5107</v>
      </c>
    </row>
    <row r="656" spans="1:3">
      <c r="A656" s="1">
        <v>2018</v>
      </c>
      <c r="B656" s="5">
        <v>9538</v>
      </c>
      <c r="C656" s="5">
        <v>4753</v>
      </c>
    </row>
    <row r="657" spans="1:3">
      <c r="A657" s="1">
        <v>2019</v>
      </c>
      <c r="B657" s="5">
        <v>11774</v>
      </c>
      <c r="C657" s="5">
        <v>5546</v>
      </c>
    </row>
    <row r="658" spans="1:3">
      <c r="A658" s="1">
        <v>2020</v>
      </c>
      <c r="B658" s="5">
        <v>13692</v>
      </c>
      <c r="C658" s="5">
        <v>8771</v>
      </c>
    </row>
    <row r="659" spans="1:3">
      <c r="A659" s="1">
        <v>2021</v>
      </c>
      <c r="B659" s="5">
        <v>12454</v>
      </c>
      <c r="C659" s="5">
        <v>7030</v>
      </c>
    </row>
    <row r="660" spans="1:3">
      <c r="A660" s="1">
        <v>2022</v>
      </c>
      <c r="B660" s="5">
        <v>11605</v>
      </c>
      <c r="C660" s="5">
        <v>7098</v>
      </c>
    </row>
    <row r="661" spans="1:3">
      <c r="A661" s="1">
        <v>2023</v>
      </c>
      <c r="B661" s="5">
        <v>13826</v>
      </c>
      <c r="C661" s="5">
        <v>6129</v>
      </c>
    </row>
    <row r="662" spans="1:3">
      <c r="A662" s="1">
        <v>2024</v>
      </c>
      <c r="B662" s="5">
        <v>12618</v>
      </c>
      <c r="C662" s="5">
        <v>5481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1179</v>
      </c>
      <c r="C670" s="5">
        <v>2852</v>
      </c>
    </row>
    <row r="671" spans="1:3">
      <c r="A671" s="1">
        <v>2012</v>
      </c>
      <c r="B671" s="5">
        <v>60</v>
      </c>
      <c r="C671" s="5">
        <v>3164</v>
      </c>
    </row>
    <row r="672" spans="1:3">
      <c r="A672" s="1">
        <v>2013</v>
      </c>
      <c r="B672" s="5">
        <v>90</v>
      </c>
      <c r="C672" s="5">
        <v>3187</v>
      </c>
    </row>
    <row r="673" spans="1:3">
      <c r="A673" s="1">
        <v>2014</v>
      </c>
      <c r="B673" s="5">
        <v>74</v>
      </c>
      <c r="C673" s="5">
        <v>1868</v>
      </c>
    </row>
    <row r="674" spans="1:3">
      <c r="A674" s="1">
        <v>2015</v>
      </c>
      <c r="B674" s="5">
        <v>216</v>
      </c>
      <c r="C674" s="5">
        <v>3427</v>
      </c>
    </row>
    <row r="675" spans="1:3">
      <c r="A675" s="1">
        <v>2016</v>
      </c>
      <c r="B675" s="5">
        <v>597</v>
      </c>
      <c r="C675" s="5">
        <v>2892</v>
      </c>
    </row>
    <row r="676" spans="1:3">
      <c r="A676" s="1">
        <v>2017</v>
      </c>
      <c r="B676" s="5">
        <v>239</v>
      </c>
      <c r="C676" s="5">
        <v>1727</v>
      </c>
    </row>
    <row r="677" spans="1:3">
      <c r="A677" s="1">
        <v>2018</v>
      </c>
      <c r="B677" s="5">
        <v>197</v>
      </c>
      <c r="C677" s="5">
        <v>212</v>
      </c>
    </row>
    <row r="678" spans="1:3">
      <c r="A678" s="1">
        <v>2019</v>
      </c>
      <c r="B678" s="5">
        <v>124</v>
      </c>
      <c r="C678" s="5">
        <v>267</v>
      </c>
    </row>
    <row r="679" spans="1:3">
      <c r="A679" s="1">
        <v>2020</v>
      </c>
      <c r="B679" s="5">
        <v>534</v>
      </c>
      <c r="C679" s="5">
        <v>367</v>
      </c>
    </row>
    <row r="680" spans="1:3">
      <c r="A680" s="1">
        <v>2021</v>
      </c>
      <c r="B680" s="5">
        <v>271</v>
      </c>
      <c r="C680" s="5">
        <v>126</v>
      </c>
    </row>
    <row r="681" spans="1:3">
      <c r="A681" s="1">
        <v>2022</v>
      </c>
      <c r="B681" s="5">
        <v>901</v>
      </c>
      <c r="C681" s="5">
        <v>159</v>
      </c>
    </row>
    <row r="682" spans="1:3">
      <c r="A682" s="1">
        <v>2023</v>
      </c>
      <c r="B682" s="5">
        <v>2600</v>
      </c>
      <c r="C682" s="5">
        <v>349</v>
      </c>
    </row>
    <row r="683" spans="1:3">
      <c r="A683" s="1">
        <v>2024</v>
      </c>
      <c r="B683" s="5">
        <v>3611</v>
      </c>
      <c r="C683" s="5">
        <v>455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24918</v>
      </c>
      <c r="C691" s="5">
        <v>29726</v>
      </c>
    </row>
    <row r="692" spans="1:3">
      <c r="A692" s="1">
        <v>2012</v>
      </c>
      <c r="B692" s="5">
        <v>23544</v>
      </c>
      <c r="C692" s="5">
        <v>29394</v>
      </c>
    </row>
    <row r="693" spans="1:3">
      <c r="A693" s="1">
        <v>2013</v>
      </c>
      <c r="B693" s="5">
        <v>23576</v>
      </c>
      <c r="C693" s="5">
        <v>29245</v>
      </c>
    </row>
    <row r="694" spans="1:3">
      <c r="A694" s="1">
        <v>2014</v>
      </c>
      <c r="B694" s="5">
        <v>24634</v>
      </c>
      <c r="C694" s="5">
        <v>30476</v>
      </c>
    </row>
    <row r="695" spans="1:3">
      <c r="A695" s="1">
        <v>2015</v>
      </c>
      <c r="B695" s="5">
        <v>25419</v>
      </c>
      <c r="C695" s="5">
        <v>30166</v>
      </c>
    </row>
    <row r="696" spans="1:3">
      <c r="A696" s="1">
        <v>2016</v>
      </c>
      <c r="B696" s="5">
        <v>25777</v>
      </c>
      <c r="C696" s="5">
        <v>29516</v>
      </c>
    </row>
    <row r="697" spans="1:3">
      <c r="A697" s="1">
        <v>2017</v>
      </c>
      <c r="B697" s="5">
        <v>25194</v>
      </c>
      <c r="C697" s="5">
        <v>29821</v>
      </c>
    </row>
    <row r="698" spans="1:3">
      <c r="A698" s="1">
        <v>2018</v>
      </c>
      <c r="B698" s="5">
        <v>26746</v>
      </c>
      <c r="C698" s="5">
        <v>29593</v>
      </c>
    </row>
    <row r="699" spans="1:3">
      <c r="A699" s="1">
        <v>2019</v>
      </c>
      <c r="B699" s="5">
        <v>26594</v>
      </c>
      <c r="C699" s="5">
        <v>30773</v>
      </c>
    </row>
    <row r="700" spans="1:3">
      <c r="A700" s="1">
        <v>2020</v>
      </c>
      <c r="B700" s="5">
        <v>29158</v>
      </c>
      <c r="C700" s="5">
        <v>31930</v>
      </c>
    </row>
    <row r="701" spans="1:3">
      <c r="A701" s="1">
        <v>2021</v>
      </c>
      <c r="B701" s="5">
        <v>41543</v>
      </c>
      <c r="C701" s="5">
        <v>42501</v>
      </c>
    </row>
    <row r="702" spans="1:3">
      <c r="A702" s="1">
        <v>2022</v>
      </c>
      <c r="B702" s="5">
        <v>42053</v>
      </c>
      <c r="C702" s="5">
        <v>42941</v>
      </c>
    </row>
    <row r="703" spans="1:3">
      <c r="A703" s="1">
        <v>2023</v>
      </c>
      <c r="B703" s="5">
        <v>43178</v>
      </c>
      <c r="C703" s="5">
        <v>37927</v>
      </c>
    </row>
    <row r="704" spans="1:3">
      <c r="A704" s="1">
        <v>2024</v>
      </c>
      <c r="B704" s="5">
        <v>31266</v>
      </c>
      <c r="C704" s="5">
        <v>36821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40008</v>
      </c>
      <c r="C712" s="5">
        <v>37879</v>
      </c>
    </row>
    <row r="713" spans="1:3">
      <c r="A713" s="1">
        <v>2012</v>
      </c>
      <c r="B713" s="5">
        <v>39507</v>
      </c>
      <c r="C713" s="5">
        <v>38880</v>
      </c>
    </row>
    <row r="714" spans="1:3">
      <c r="A714" s="1">
        <v>2013</v>
      </c>
      <c r="B714" s="5">
        <v>42827</v>
      </c>
      <c r="C714" s="5">
        <v>39611</v>
      </c>
    </row>
    <row r="715" spans="1:3">
      <c r="A715" s="1">
        <v>2014</v>
      </c>
      <c r="B715" s="5">
        <v>46997</v>
      </c>
      <c r="C715" s="5">
        <v>38192</v>
      </c>
    </row>
    <row r="716" spans="1:3">
      <c r="A716" s="1">
        <v>2015</v>
      </c>
      <c r="B716" s="5">
        <v>44939</v>
      </c>
      <c r="C716" s="5">
        <v>37620</v>
      </c>
    </row>
    <row r="717" spans="1:3">
      <c r="A717" s="1">
        <v>2016</v>
      </c>
      <c r="B717" s="5">
        <v>39805</v>
      </c>
      <c r="C717" s="5">
        <v>36223</v>
      </c>
    </row>
    <row r="718" spans="1:3">
      <c r="A718" s="1">
        <v>2017</v>
      </c>
      <c r="B718" s="5">
        <v>44506</v>
      </c>
      <c r="C718" s="5">
        <v>35728</v>
      </c>
    </row>
    <row r="719" spans="1:3">
      <c r="A719" s="1">
        <v>2018</v>
      </c>
      <c r="B719" s="5">
        <v>38705</v>
      </c>
      <c r="C719" s="5">
        <v>33169</v>
      </c>
    </row>
    <row r="720" spans="1:3">
      <c r="A720" s="1">
        <v>2019</v>
      </c>
      <c r="B720" s="5">
        <v>42879</v>
      </c>
      <c r="C720" s="5">
        <v>32955</v>
      </c>
    </row>
    <row r="721" spans="1:3">
      <c r="A721" s="1">
        <v>2020</v>
      </c>
      <c r="B721" s="5">
        <v>42400</v>
      </c>
      <c r="C721" s="5">
        <v>34639</v>
      </c>
    </row>
    <row r="722" spans="1:3">
      <c r="A722" s="1">
        <v>2021</v>
      </c>
      <c r="B722" s="5">
        <v>43064</v>
      </c>
      <c r="C722" s="5">
        <v>32605</v>
      </c>
    </row>
    <row r="723" spans="1:3">
      <c r="A723" s="1">
        <v>2022</v>
      </c>
      <c r="B723" s="5">
        <v>41001</v>
      </c>
      <c r="C723" s="5">
        <v>34191</v>
      </c>
    </row>
    <row r="724" spans="1:3">
      <c r="A724" s="1">
        <v>2023</v>
      </c>
      <c r="B724" s="5">
        <v>45313</v>
      </c>
      <c r="C724" s="5">
        <v>35410</v>
      </c>
    </row>
    <row r="725" spans="1:3">
      <c r="A725" s="1">
        <v>2024</v>
      </c>
      <c r="B725" s="5">
        <v>47310</v>
      </c>
      <c r="C725" s="5">
        <v>37154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53411</v>
      </c>
      <c r="C733" s="5">
        <v>35031</v>
      </c>
    </row>
    <row r="734" spans="1:3">
      <c r="A734" s="1">
        <v>2012</v>
      </c>
      <c r="B734" s="5">
        <v>52162</v>
      </c>
      <c r="C734" s="5">
        <v>33606</v>
      </c>
    </row>
    <row r="735" spans="1:3">
      <c r="A735" s="1">
        <v>2013</v>
      </c>
      <c r="B735" s="5">
        <v>58331</v>
      </c>
      <c r="C735" s="5">
        <v>33164</v>
      </c>
    </row>
    <row r="736" spans="1:3">
      <c r="A736" s="1">
        <v>2014</v>
      </c>
      <c r="B736" s="5">
        <v>52061</v>
      </c>
      <c r="C736" s="5">
        <v>32279</v>
      </c>
    </row>
    <row r="737" spans="1:3">
      <c r="A737" s="1">
        <v>2015</v>
      </c>
      <c r="B737" s="5">
        <v>52173</v>
      </c>
      <c r="C737" s="5">
        <v>28553</v>
      </c>
    </row>
    <row r="738" spans="1:3">
      <c r="A738" s="1">
        <v>2016</v>
      </c>
      <c r="B738" s="5">
        <v>48206</v>
      </c>
      <c r="C738" s="5">
        <v>26947</v>
      </c>
    </row>
    <row r="739" spans="1:3">
      <c r="A739" s="1">
        <v>2017</v>
      </c>
      <c r="B739" s="5">
        <v>45367</v>
      </c>
      <c r="C739" s="5">
        <v>26988</v>
      </c>
    </row>
    <row r="740" spans="1:3">
      <c r="A740" s="1">
        <v>2018</v>
      </c>
      <c r="B740" s="5">
        <v>40923</v>
      </c>
      <c r="C740" s="5">
        <v>26984</v>
      </c>
    </row>
    <row r="741" spans="1:3">
      <c r="A741" s="1">
        <v>2019</v>
      </c>
      <c r="B741" s="5">
        <v>38320</v>
      </c>
      <c r="C741" s="5">
        <v>27278</v>
      </c>
    </row>
    <row r="742" spans="1:3">
      <c r="A742" s="1">
        <v>2020</v>
      </c>
      <c r="B742" s="5">
        <v>37082</v>
      </c>
      <c r="C742" s="5">
        <v>26604</v>
      </c>
    </row>
    <row r="743" spans="1:3">
      <c r="A743" s="1">
        <v>2021</v>
      </c>
      <c r="B743" s="5">
        <v>39732</v>
      </c>
      <c r="C743" s="5">
        <v>26982</v>
      </c>
    </row>
    <row r="744" spans="1:3">
      <c r="A744" s="1">
        <v>2022</v>
      </c>
      <c r="B744" s="5">
        <v>37606</v>
      </c>
      <c r="C744" s="5">
        <v>26515</v>
      </c>
    </row>
    <row r="745" spans="1:3">
      <c r="A745" s="1">
        <v>2023</v>
      </c>
      <c r="B745" s="5">
        <v>36620</v>
      </c>
      <c r="C745" s="5">
        <v>27084</v>
      </c>
    </row>
    <row r="746" spans="1:3">
      <c r="A746" s="1">
        <v>2024</v>
      </c>
      <c r="B746" s="5">
        <v>36752</v>
      </c>
      <c r="C746" s="5">
        <v>26682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67814</v>
      </c>
      <c r="C754" s="5">
        <v>61658</v>
      </c>
    </row>
    <row r="755" spans="1:3">
      <c r="A755" s="1">
        <v>2012</v>
      </c>
      <c r="B755" s="5">
        <v>56494</v>
      </c>
      <c r="C755" s="5">
        <v>58765</v>
      </c>
    </row>
    <row r="756" spans="1:3">
      <c r="A756" s="1">
        <v>2013</v>
      </c>
      <c r="B756" s="5">
        <v>54199</v>
      </c>
      <c r="C756" s="5">
        <v>57294</v>
      </c>
    </row>
    <row r="757" spans="1:3">
      <c r="A757" s="1">
        <v>2014</v>
      </c>
      <c r="B757" s="5">
        <v>53968</v>
      </c>
      <c r="C757" s="5">
        <v>57009</v>
      </c>
    </row>
    <row r="758" spans="1:3">
      <c r="A758" s="1">
        <v>2015</v>
      </c>
      <c r="B758" s="5">
        <v>56284</v>
      </c>
      <c r="C758" s="5">
        <v>57502</v>
      </c>
    </row>
    <row r="759" spans="1:3">
      <c r="A759" s="1">
        <v>2016</v>
      </c>
      <c r="B759" s="5">
        <v>51351</v>
      </c>
      <c r="C759" s="5">
        <v>56186</v>
      </c>
    </row>
    <row r="760" spans="1:3">
      <c r="A760" s="1">
        <v>2017</v>
      </c>
      <c r="B760" s="5">
        <v>52361</v>
      </c>
      <c r="C760" s="5">
        <v>56117</v>
      </c>
    </row>
    <row r="761" spans="1:3">
      <c r="A761" s="1">
        <v>2018</v>
      </c>
      <c r="B761" s="5">
        <v>54858</v>
      </c>
      <c r="C761" s="5">
        <v>56078</v>
      </c>
    </row>
    <row r="762" spans="1:3">
      <c r="A762" s="1">
        <v>2019</v>
      </c>
      <c r="B762" s="5">
        <v>53675</v>
      </c>
      <c r="C762" s="5">
        <v>56205</v>
      </c>
    </row>
    <row r="763" spans="1:3">
      <c r="A763" s="1">
        <v>2020</v>
      </c>
      <c r="B763" s="5">
        <v>58261</v>
      </c>
      <c r="C763" s="5">
        <v>60699</v>
      </c>
    </row>
    <row r="764" spans="1:3">
      <c r="A764" s="1">
        <v>2021</v>
      </c>
      <c r="B764" s="5">
        <v>58119</v>
      </c>
      <c r="C764" s="5">
        <v>61144</v>
      </c>
    </row>
    <row r="765" spans="1:3">
      <c r="A765" s="1">
        <v>2022</v>
      </c>
      <c r="B765" s="5">
        <v>62372</v>
      </c>
      <c r="C765" s="5">
        <v>61723</v>
      </c>
    </row>
    <row r="766" spans="1:3">
      <c r="A766" s="1">
        <v>2023</v>
      </c>
      <c r="B766" s="5">
        <v>59430</v>
      </c>
      <c r="C766" s="5">
        <v>61513</v>
      </c>
    </row>
    <row r="767" spans="1:3">
      <c r="A767" s="1">
        <v>2024</v>
      </c>
      <c r="B767" s="5">
        <v>67768</v>
      </c>
      <c r="C767" s="5">
        <v>66742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33247</v>
      </c>
      <c r="C775" s="5">
        <v>29686</v>
      </c>
    </row>
    <row r="776" spans="1:3">
      <c r="A776" s="1">
        <v>2012</v>
      </c>
      <c r="B776" s="5">
        <v>44660</v>
      </c>
      <c r="C776" s="5">
        <v>32219</v>
      </c>
    </row>
    <row r="777" spans="1:3">
      <c r="A777" s="1">
        <v>2013</v>
      </c>
      <c r="B777" s="5">
        <v>90907</v>
      </c>
      <c r="C777" s="5">
        <v>33718</v>
      </c>
    </row>
    <row r="778" spans="1:3">
      <c r="A778" s="1">
        <v>2014</v>
      </c>
      <c r="B778" s="5">
        <v>41583</v>
      </c>
      <c r="C778" s="5">
        <v>27125</v>
      </c>
    </row>
    <row r="779" spans="1:3">
      <c r="A779" s="1">
        <v>2015</v>
      </c>
      <c r="B779" s="5">
        <v>42143</v>
      </c>
      <c r="C779" s="5">
        <v>24631</v>
      </c>
    </row>
    <row r="780" spans="1:3">
      <c r="A780" s="1">
        <v>2016</v>
      </c>
      <c r="B780" s="5">
        <v>45945</v>
      </c>
      <c r="C780" s="5">
        <v>26339</v>
      </c>
    </row>
    <row r="781" spans="1:3">
      <c r="A781" s="1">
        <v>2017</v>
      </c>
      <c r="B781" s="5">
        <v>40927</v>
      </c>
      <c r="C781" s="5">
        <v>26907</v>
      </c>
    </row>
    <row r="782" spans="1:3">
      <c r="A782" s="1">
        <v>2018</v>
      </c>
      <c r="B782" s="5">
        <v>41105</v>
      </c>
      <c r="C782" s="5">
        <v>27910</v>
      </c>
    </row>
    <row r="783" spans="1:3">
      <c r="A783" s="1">
        <v>2019</v>
      </c>
      <c r="B783" s="5">
        <v>45038</v>
      </c>
      <c r="C783" s="5">
        <v>29223</v>
      </c>
    </row>
    <row r="784" spans="1:3">
      <c r="A784" s="1">
        <v>2020</v>
      </c>
      <c r="B784" s="5">
        <v>149562</v>
      </c>
      <c r="C784" s="5">
        <v>137964</v>
      </c>
    </row>
    <row r="785" spans="1:3">
      <c r="A785" s="1">
        <v>2021</v>
      </c>
      <c r="B785" s="5">
        <v>47479</v>
      </c>
      <c r="C785" s="5">
        <v>36654</v>
      </c>
    </row>
    <row r="786" spans="1:3">
      <c r="A786" s="1">
        <v>2022</v>
      </c>
      <c r="B786" s="5">
        <v>52805</v>
      </c>
      <c r="C786" s="5">
        <v>40477</v>
      </c>
    </row>
    <row r="787" spans="1:3">
      <c r="A787" s="1">
        <v>2023</v>
      </c>
      <c r="B787" s="5">
        <v>54514</v>
      </c>
      <c r="C787" s="5">
        <v>38173</v>
      </c>
    </row>
    <row r="788" spans="1:3">
      <c r="A788" s="1">
        <v>2024</v>
      </c>
      <c r="B788" s="5">
        <v>51674</v>
      </c>
      <c r="C788" s="5">
        <v>37407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1179</v>
      </c>
      <c r="C796" s="5">
        <v>2852</v>
      </c>
    </row>
    <row r="797" spans="1:3">
      <c r="A797" s="1">
        <v>2012</v>
      </c>
      <c r="B797" s="5">
        <v>60</v>
      </c>
      <c r="C797" s="5">
        <v>3163</v>
      </c>
    </row>
    <row r="798" spans="1:3">
      <c r="A798" s="1">
        <v>2013</v>
      </c>
      <c r="B798" s="5">
        <v>90</v>
      </c>
      <c r="C798" s="5">
        <v>3186</v>
      </c>
    </row>
    <row r="799" spans="1:3">
      <c r="A799" s="1">
        <v>2014</v>
      </c>
      <c r="B799" s="5">
        <v>74</v>
      </c>
      <c r="C799" s="5">
        <v>1868</v>
      </c>
    </row>
    <row r="800" spans="1:3">
      <c r="A800" s="1">
        <v>2015</v>
      </c>
      <c r="B800" s="5">
        <v>216</v>
      </c>
      <c r="C800" s="5">
        <v>3427</v>
      </c>
    </row>
    <row r="801" spans="1:3">
      <c r="A801" s="1">
        <v>2016</v>
      </c>
      <c r="B801" s="5">
        <v>597</v>
      </c>
      <c r="C801" s="5">
        <v>2892</v>
      </c>
    </row>
    <row r="802" spans="1:3">
      <c r="A802" s="1">
        <v>2017</v>
      </c>
      <c r="B802" s="5">
        <v>239</v>
      </c>
      <c r="C802" s="5">
        <v>1727</v>
      </c>
    </row>
    <row r="803" spans="1:3">
      <c r="A803" s="1">
        <v>2018</v>
      </c>
      <c r="B803" s="5">
        <v>197</v>
      </c>
      <c r="C803" s="5">
        <v>212</v>
      </c>
    </row>
    <row r="804" spans="1:3">
      <c r="A804" s="1">
        <v>2019</v>
      </c>
      <c r="B804" s="5">
        <v>124</v>
      </c>
      <c r="C804" s="5">
        <v>267</v>
      </c>
    </row>
    <row r="805" spans="1:3">
      <c r="A805" s="1">
        <v>2020</v>
      </c>
      <c r="B805" s="5">
        <v>534</v>
      </c>
      <c r="C805" s="5">
        <v>367</v>
      </c>
    </row>
    <row r="806" spans="1:3">
      <c r="A806" s="1">
        <v>2021</v>
      </c>
      <c r="B806" s="5">
        <v>271</v>
      </c>
      <c r="C806" s="5">
        <v>126</v>
      </c>
    </row>
    <row r="807" spans="1:3">
      <c r="A807" s="1">
        <v>2022</v>
      </c>
      <c r="B807" s="5">
        <v>901</v>
      </c>
      <c r="C807" s="5">
        <v>159</v>
      </c>
    </row>
    <row r="808" spans="1:3">
      <c r="A808" s="1">
        <v>2023</v>
      </c>
      <c r="B808" s="5">
        <v>2600</v>
      </c>
      <c r="C808" s="5">
        <v>349</v>
      </c>
    </row>
    <row r="809" spans="1:3">
      <c r="A809" s="1">
        <v>2024</v>
      </c>
      <c r="B809" s="5">
        <v>3611</v>
      </c>
      <c r="C809" s="5">
        <v>455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129</v>
      </c>
      <c r="C817" s="5">
        <v>684</v>
      </c>
    </row>
    <row r="818" spans="1:3">
      <c r="A818" s="1">
        <v>2012</v>
      </c>
      <c r="B818" s="5">
        <v>180</v>
      </c>
      <c r="C818" s="5">
        <v>554</v>
      </c>
    </row>
    <row r="819" spans="1:3">
      <c r="A819" s="1">
        <v>2013</v>
      </c>
      <c r="B819" s="5">
        <v>257</v>
      </c>
      <c r="C819" s="5">
        <v>548</v>
      </c>
    </row>
    <row r="820" spans="1:3">
      <c r="A820" s="1">
        <v>2014</v>
      </c>
      <c r="B820" s="5">
        <v>0</v>
      </c>
      <c r="C820" s="5">
        <v>555</v>
      </c>
    </row>
    <row r="821" spans="1:3">
      <c r="A821" s="1">
        <v>2015</v>
      </c>
      <c r="B821" s="5">
        <v>0</v>
      </c>
      <c r="C821" s="5">
        <v>641</v>
      </c>
    </row>
    <row r="822" spans="1:3">
      <c r="A822" s="1">
        <v>2016</v>
      </c>
      <c r="B822" s="5">
        <v>9</v>
      </c>
      <c r="C822" s="5">
        <v>524</v>
      </c>
    </row>
    <row r="823" spans="1:3">
      <c r="A823" s="1">
        <v>2017</v>
      </c>
      <c r="B823" s="5">
        <v>0</v>
      </c>
      <c r="C823" s="5">
        <v>535</v>
      </c>
    </row>
    <row r="824" spans="1:3">
      <c r="A824" s="1">
        <v>2018</v>
      </c>
      <c r="B824" s="5">
        <v>0</v>
      </c>
      <c r="C824" s="5">
        <v>757</v>
      </c>
    </row>
    <row r="825" spans="1:3">
      <c r="A825" s="1">
        <v>2019</v>
      </c>
      <c r="B825" s="5">
        <v>21</v>
      </c>
      <c r="C825" s="5">
        <v>1057</v>
      </c>
    </row>
    <row r="826" spans="1:3">
      <c r="A826" s="1">
        <v>2020</v>
      </c>
      <c r="B826" s="5">
        <v>9</v>
      </c>
      <c r="C826" s="5">
        <v>1099</v>
      </c>
    </row>
    <row r="827" spans="1:3">
      <c r="A827" s="1">
        <v>2021</v>
      </c>
      <c r="B827" s="5">
        <v>0</v>
      </c>
      <c r="C827" s="5">
        <v>898</v>
      </c>
    </row>
    <row r="828" spans="1:3">
      <c r="A828" s="1">
        <v>2022</v>
      </c>
      <c r="B828" s="5">
        <v>0</v>
      </c>
      <c r="C828" s="5">
        <v>838</v>
      </c>
    </row>
    <row r="829" spans="1:3">
      <c r="A829" s="1">
        <v>2023</v>
      </c>
      <c r="B829" s="5">
        <v>0</v>
      </c>
      <c r="C829" s="5">
        <v>719</v>
      </c>
    </row>
    <row r="830" spans="1:3">
      <c r="A830" s="1">
        <v>2024</v>
      </c>
      <c r="B830" s="5">
        <v>0</v>
      </c>
      <c r="C830" s="5">
        <v>781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35491</v>
      </c>
      <c r="C838" s="5">
        <v>51377</v>
      </c>
    </row>
    <row r="839" spans="1:3">
      <c r="A839" s="1">
        <v>2012</v>
      </c>
      <c r="B839" s="5">
        <v>33320</v>
      </c>
      <c r="C839" s="5">
        <v>49251</v>
      </c>
    </row>
    <row r="840" spans="1:3">
      <c r="A840" s="1">
        <v>2013</v>
      </c>
      <c r="B840" s="5">
        <v>33921</v>
      </c>
      <c r="C840" s="5">
        <v>51847</v>
      </c>
    </row>
    <row r="841" spans="1:3">
      <c r="A841" s="1">
        <v>2014</v>
      </c>
      <c r="B841" s="5">
        <v>35835</v>
      </c>
      <c r="C841" s="5">
        <v>55164</v>
      </c>
    </row>
    <row r="842" spans="1:3">
      <c r="A842" s="1">
        <v>2015</v>
      </c>
      <c r="B842" s="5">
        <v>38125</v>
      </c>
      <c r="C842" s="5">
        <v>63498</v>
      </c>
    </row>
    <row r="843" spans="1:3">
      <c r="A843" s="1">
        <v>2016</v>
      </c>
      <c r="B843" s="5">
        <v>39697</v>
      </c>
      <c r="C843" s="5">
        <v>62323</v>
      </c>
    </row>
    <row r="844" spans="1:3">
      <c r="A844" s="1">
        <v>2017</v>
      </c>
      <c r="B844" s="5">
        <v>41030</v>
      </c>
      <c r="C844" s="5">
        <v>55350</v>
      </c>
    </row>
    <row r="845" spans="1:3">
      <c r="A845" s="1">
        <v>2018</v>
      </c>
      <c r="B845" s="5">
        <v>42274</v>
      </c>
      <c r="C845" s="5">
        <v>50302</v>
      </c>
    </row>
    <row r="846" spans="1:3">
      <c r="A846" s="1">
        <v>2019</v>
      </c>
      <c r="B846" s="5">
        <v>44990</v>
      </c>
      <c r="C846" s="5">
        <v>53068</v>
      </c>
    </row>
    <row r="847" spans="1:3">
      <c r="A847" s="1">
        <v>2020</v>
      </c>
      <c r="B847" s="5">
        <v>53040</v>
      </c>
      <c r="C847" s="5">
        <v>56879</v>
      </c>
    </row>
    <row r="848" spans="1:3">
      <c r="A848" s="1">
        <v>2021</v>
      </c>
      <c r="B848" s="5">
        <v>57521</v>
      </c>
      <c r="C848" s="5">
        <v>65937</v>
      </c>
    </row>
    <row r="849" spans="1:3">
      <c r="A849" s="1">
        <v>2022</v>
      </c>
      <c r="B849" s="5">
        <v>64459</v>
      </c>
      <c r="C849" s="5">
        <v>69535</v>
      </c>
    </row>
    <row r="850" spans="1:3">
      <c r="A850" s="1">
        <v>2023</v>
      </c>
      <c r="B850" s="5">
        <v>61557</v>
      </c>
      <c r="C850" s="5">
        <v>66601</v>
      </c>
    </row>
    <row r="851" spans="1:3">
      <c r="A851" s="1">
        <v>2024</v>
      </c>
      <c r="B851" s="5">
        <v>62479</v>
      </c>
      <c r="C851" s="5">
        <v>69604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28165</v>
      </c>
      <c r="C859" s="5">
        <v>38606</v>
      </c>
    </row>
    <row r="860" spans="1:3">
      <c r="A860" s="1">
        <v>2012</v>
      </c>
      <c r="B860" s="5">
        <v>31566</v>
      </c>
      <c r="C860" s="5">
        <v>39425</v>
      </c>
    </row>
    <row r="861" spans="1:3">
      <c r="A861" s="1">
        <v>2013</v>
      </c>
      <c r="B861" s="5">
        <v>32149</v>
      </c>
      <c r="C861" s="5">
        <v>43141</v>
      </c>
    </row>
    <row r="862" spans="1:3">
      <c r="A862" s="1">
        <v>2014</v>
      </c>
      <c r="B862" s="5">
        <v>38289</v>
      </c>
      <c r="C862" s="5">
        <v>45117</v>
      </c>
    </row>
    <row r="863" spans="1:3">
      <c r="A863" s="1">
        <v>2015</v>
      </c>
      <c r="B863" s="5">
        <v>34046</v>
      </c>
      <c r="C863" s="5">
        <v>39951</v>
      </c>
    </row>
    <row r="864" spans="1:3">
      <c r="A864" s="1">
        <v>2016</v>
      </c>
      <c r="B864" s="5">
        <v>23893</v>
      </c>
      <c r="C864" s="5">
        <v>39893</v>
      </c>
    </row>
    <row r="865" spans="1:3">
      <c r="A865" s="1">
        <v>2017</v>
      </c>
      <c r="B865" s="5">
        <v>38079</v>
      </c>
      <c r="C865" s="5">
        <v>41080</v>
      </c>
    </row>
    <row r="866" spans="1:3">
      <c r="A866" s="1">
        <v>2018</v>
      </c>
      <c r="B866" s="5">
        <v>33835</v>
      </c>
      <c r="C866" s="5">
        <v>33173</v>
      </c>
    </row>
    <row r="867" spans="1:3">
      <c r="A867" s="1">
        <v>2019</v>
      </c>
      <c r="B867" s="5">
        <v>45233</v>
      </c>
      <c r="C867" s="5">
        <v>37644</v>
      </c>
    </row>
    <row r="868" spans="1:3">
      <c r="A868" s="1">
        <v>2020</v>
      </c>
      <c r="B868" s="5">
        <v>44112</v>
      </c>
      <c r="C868" s="5">
        <v>39221</v>
      </c>
    </row>
    <row r="869" spans="1:3">
      <c r="A869" s="1">
        <v>2021</v>
      </c>
      <c r="B869" s="5">
        <v>77884</v>
      </c>
      <c r="C869" s="5">
        <v>38566</v>
      </c>
    </row>
    <row r="870" spans="1:3">
      <c r="A870" s="1">
        <v>2022</v>
      </c>
      <c r="B870" s="5">
        <v>32473</v>
      </c>
      <c r="C870" s="5">
        <v>35156</v>
      </c>
    </row>
    <row r="871" spans="1:3">
      <c r="A871" s="1">
        <v>2023</v>
      </c>
      <c r="B871" s="5">
        <v>52048</v>
      </c>
      <c r="C871" s="5">
        <v>37029</v>
      </c>
    </row>
    <row r="872" spans="1:3">
      <c r="A872" s="1">
        <v>2024</v>
      </c>
      <c r="B872" s="5">
        <v>50389</v>
      </c>
      <c r="C872" s="5">
        <v>44805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8">
        <v>0</v>
      </c>
      <c r="C880" s="8">
        <v>0</v>
      </c>
    </row>
    <row r="881" spans="1:3">
      <c r="A881" s="1">
        <v>2012</v>
      </c>
      <c r="B881" s="8">
        <v>0</v>
      </c>
      <c r="C881" s="8">
        <v>0</v>
      </c>
    </row>
    <row r="882" spans="1:3">
      <c r="A882" s="1">
        <v>2013</v>
      </c>
      <c r="B882" s="8">
        <v>0</v>
      </c>
      <c r="C882" s="8">
        <v>0</v>
      </c>
    </row>
    <row r="883" spans="1:3">
      <c r="A883" s="1">
        <v>2014</v>
      </c>
      <c r="B883" s="8">
        <v>0</v>
      </c>
      <c r="C883" s="8">
        <v>0</v>
      </c>
    </row>
    <row r="884" spans="1:3">
      <c r="A884" s="1">
        <v>2015</v>
      </c>
      <c r="B884" s="8">
        <v>0</v>
      </c>
      <c r="C884" s="8">
        <v>0</v>
      </c>
    </row>
    <row r="885" spans="1:3">
      <c r="A885" s="1">
        <v>2016</v>
      </c>
      <c r="B885" s="8">
        <v>0</v>
      </c>
      <c r="C885" s="8">
        <v>0</v>
      </c>
    </row>
    <row r="886" spans="1:3">
      <c r="A886" s="1">
        <v>2017</v>
      </c>
      <c r="B886" s="8">
        <v>0</v>
      </c>
      <c r="C886" s="8">
        <v>0</v>
      </c>
    </row>
    <row r="887" spans="1:3">
      <c r="A887" s="1">
        <v>2018</v>
      </c>
      <c r="B887" s="8">
        <v>0</v>
      </c>
      <c r="C887" s="8">
        <v>0</v>
      </c>
    </row>
    <row r="888" spans="1:3">
      <c r="A888" s="1">
        <v>2019</v>
      </c>
      <c r="B888" s="8">
        <v>0</v>
      </c>
      <c r="C888" s="8">
        <v>0</v>
      </c>
    </row>
    <row r="889" spans="1:3">
      <c r="A889" s="1">
        <v>2020</v>
      </c>
      <c r="B889" s="8">
        <v>0</v>
      </c>
      <c r="C889" s="8">
        <v>0</v>
      </c>
    </row>
    <row r="890" spans="1:3">
      <c r="A890" s="1">
        <v>2021</v>
      </c>
      <c r="B890" s="8">
        <v>0</v>
      </c>
      <c r="C890" s="8">
        <v>0</v>
      </c>
    </row>
    <row r="891" spans="1:3">
      <c r="A891" s="1">
        <v>2022</v>
      </c>
      <c r="B891" s="8">
        <v>0</v>
      </c>
      <c r="C891" s="8">
        <v>0</v>
      </c>
    </row>
    <row r="892" spans="1:3">
      <c r="A892" s="1">
        <v>2023</v>
      </c>
      <c r="B892" s="8">
        <v>0</v>
      </c>
      <c r="C892" s="8">
        <v>0</v>
      </c>
    </row>
    <row r="893" spans="1:3">
      <c r="A893" s="1">
        <v>2024</v>
      </c>
      <c r="B893" s="8">
        <v>0</v>
      </c>
      <c r="C893" s="8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4551</v>
      </c>
      <c r="C901" s="5">
        <v>7458</v>
      </c>
    </row>
    <row r="902" spans="1:3">
      <c r="A902" s="1">
        <v>2012</v>
      </c>
      <c r="B902" s="5">
        <v>5109</v>
      </c>
      <c r="C902" s="5">
        <v>6239</v>
      </c>
    </row>
    <row r="903" spans="1:3">
      <c r="A903" s="1">
        <v>2013</v>
      </c>
      <c r="B903" s="5">
        <v>4700</v>
      </c>
      <c r="C903" s="5">
        <v>5940</v>
      </c>
    </row>
    <row r="904" spans="1:3">
      <c r="A904" s="1">
        <v>2014</v>
      </c>
      <c r="B904" s="5">
        <v>4542</v>
      </c>
      <c r="C904" s="5">
        <v>6460</v>
      </c>
    </row>
    <row r="905" spans="1:3">
      <c r="A905" s="1">
        <v>2015</v>
      </c>
      <c r="B905" s="5">
        <v>4994</v>
      </c>
      <c r="C905" s="5">
        <v>4284</v>
      </c>
    </row>
    <row r="906" spans="1:3">
      <c r="A906" s="1">
        <v>2016</v>
      </c>
      <c r="B906" s="5">
        <v>4576</v>
      </c>
      <c r="C906" s="5">
        <v>3309</v>
      </c>
    </row>
    <row r="907" spans="1:3">
      <c r="A907" s="1">
        <v>2017</v>
      </c>
      <c r="B907" s="5">
        <v>4620</v>
      </c>
      <c r="C907" s="5">
        <v>3082</v>
      </c>
    </row>
    <row r="908" spans="1:3">
      <c r="A908" s="1">
        <v>2018</v>
      </c>
      <c r="B908" s="5">
        <v>4419</v>
      </c>
      <c r="C908" s="5">
        <v>2985</v>
      </c>
    </row>
    <row r="909" spans="1:3">
      <c r="A909" s="1">
        <v>2019</v>
      </c>
      <c r="B909" s="5">
        <v>4627</v>
      </c>
      <c r="C909" s="5">
        <v>2527</v>
      </c>
    </row>
    <row r="910" spans="1:3">
      <c r="A910" s="1">
        <v>2020</v>
      </c>
      <c r="B910" s="5">
        <v>4420</v>
      </c>
      <c r="C910" s="5">
        <v>2441</v>
      </c>
    </row>
    <row r="911" spans="1:3">
      <c r="A911" s="1">
        <v>2021</v>
      </c>
      <c r="B911" s="5">
        <v>3861</v>
      </c>
      <c r="C911" s="5">
        <v>2238</v>
      </c>
    </row>
    <row r="912" spans="1:3">
      <c r="A912" s="1">
        <v>2022</v>
      </c>
      <c r="B912" s="5">
        <v>3709</v>
      </c>
      <c r="C912" s="5">
        <v>2028</v>
      </c>
    </row>
    <row r="913" spans="1:3">
      <c r="A913" s="1">
        <v>2023</v>
      </c>
      <c r="B913" s="5">
        <v>3865</v>
      </c>
      <c r="C913" s="5">
        <v>2039</v>
      </c>
    </row>
    <row r="914" spans="1:3">
      <c r="A914" s="1">
        <v>2024</v>
      </c>
      <c r="B914" s="5">
        <v>3986</v>
      </c>
      <c r="C914" s="5">
        <v>2031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2822</v>
      </c>
      <c r="C922" s="5">
        <v>3436</v>
      </c>
    </row>
    <row r="923" spans="1:3">
      <c r="A923" s="1">
        <v>2012</v>
      </c>
      <c r="B923" s="5">
        <v>2321</v>
      </c>
      <c r="C923" s="5">
        <v>3367</v>
      </c>
    </row>
    <row r="924" spans="1:3">
      <c r="A924" s="1">
        <v>2013</v>
      </c>
      <c r="B924" s="5">
        <v>2487</v>
      </c>
      <c r="C924" s="5">
        <v>3412</v>
      </c>
    </row>
    <row r="925" spans="1:3">
      <c r="A925" s="1">
        <v>2014</v>
      </c>
      <c r="B925" s="5">
        <v>2888</v>
      </c>
      <c r="C925" s="5">
        <v>3465</v>
      </c>
    </row>
    <row r="926" spans="1:3">
      <c r="A926" s="1">
        <v>2015</v>
      </c>
      <c r="B926" s="5">
        <v>3169</v>
      </c>
      <c r="C926" s="5">
        <v>3107</v>
      </c>
    </row>
    <row r="927" spans="1:3">
      <c r="A927" s="1">
        <v>2016</v>
      </c>
      <c r="B927" s="5">
        <v>3266</v>
      </c>
      <c r="C927" s="5">
        <v>3265</v>
      </c>
    </row>
    <row r="928" spans="1:3">
      <c r="A928" s="1">
        <v>2017</v>
      </c>
      <c r="B928" s="5">
        <v>3176</v>
      </c>
      <c r="C928" s="5">
        <v>3130</v>
      </c>
    </row>
    <row r="929" spans="1:3">
      <c r="A929" s="1">
        <v>2018</v>
      </c>
      <c r="B929" s="5">
        <v>3964</v>
      </c>
      <c r="C929" s="5">
        <v>2917</v>
      </c>
    </row>
    <row r="930" spans="1:3">
      <c r="A930" s="1">
        <v>2019</v>
      </c>
      <c r="B930" s="5">
        <v>3851</v>
      </c>
      <c r="C930" s="5">
        <v>2991</v>
      </c>
    </row>
    <row r="931" spans="1:3">
      <c r="A931" s="1">
        <v>2020</v>
      </c>
      <c r="B931" s="5">
        <v>3936</v>
      </c>
      <c r="C931" s="5">
        <v>3012</v>
      </c>
    </row>
    <row r="932" spans="1:3">
      <c r="A932" s="1">
        <v>2021</v>
      </c>
      <c r="B932" s="5">
        <v>3869</v>
      </c>
      <c r="C932" s="5">
        <v>3094</v>
      </c>
    </row>
    <row r="933" spans="1:3">
      <c r="A933" s="1">
        <v>2022</v>
      </c>
      <c r="B933" s="5">
        <v>3762</v>
      </c>
      <c r="C933" s="5">
        <v>3209</v>
      </c>
    </row>
    <row r="934" spans="1:3">
      <c r="A934" s="1">
        <v>2023</v>
      </c>
      <c r="B934" s="5">
        <v>3855</v>
      </c>
      <c r="C934" s="5">
        <v>3342</v>
      </c>
    </row>
    <row r="935" spans="1:3">
      <c r="A935" s="1">
        <v>2024</v>
      </c>
      <c r="B935" s="5">
        <v>3665</v>
      </c>
      <c r="C935" s="5">
        <v>3584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17908</v>
      </c>
      <c r="C946" s="5">
        <v>15844</v>
      </c>
    </row>
    <row r="947" spans="1:3">
      <c r="A947" s="1">
        <v>2015</v>
      </c>
      <c r="B947" s="5">
        <v>12477</v>
      </c>
      <c r="C947" s="5">
        <v>14664</v>
      </c>
    </row>
    <row r="948" spans="1:3">
      <c r="A948" s="1">
        <v>2016</v>
      </c>
      <c r="B948" s="5">
        <v>3391</v>
      </c>
      <c r="C948" s="5">
        <v>9565</v>
      </c>
    </row>
    <row r="949" spans="1:3">
      <c r="A949" s="1">
        <v>2017</v>
      </c>
      <c r="B949" s="5">
        <v>1422</v>
      </c>
      <c r="C949" s="5">
        <v>10465</v>
      </c>
    </row>
    <row r="950" spans="1:3">
      <c r="A950" s="1">
        <v>2018</v>
      </c>
      <c r="B950" s="5">
        <v>929</v>
      </c>
      <c r="C950" s="5">
        <v>8059</v>
      </c>
    </row>
    <row r="951" spans="1:3">
      <c r="A951" s="1">
        <v>2019</v>
      </c>
      <c r="B951" s="5">
        <v>1518</v>
      </c>
      <c r="C951" s="5">
        <v>10124</v>
      </c>
    </row>
    <row r="952" spans="1:3">
      <c r="A952" s="1">
        <v>2020</v>
      </c>
      <c r="B952" s="5">
        <v>7015</v>
      </c>
      <c r="C952" s="5">
        <v>10237</v>
      </c>
    </row>
    <row r="953" spans="1:3">
      <c r="A953" s="1">
        <v>2021</v>
      </c>
      <c r="B953" s="5">
        <v>2085</v>
      </c>
      <c r="C953" s="5">
        <v>7905</v>
      </c>
    </row>
    <row r="954" spans="1:3">
      <c r="A954" s="1">
        <v>2022</v>
      </c>
      <c r="B954" s="5">
        <v>406</v>
      </c>
      <c r="C954" s="5">
        <v>6762</v>
      </c>
    </row>
    <row r="955" spans="1:3">
      <c r="A955" s="1">
        <v>2023</v>
      </c>
      <c r="B955" s="5">
        <v>468</v>
      </c>
      <c r="C955" s="5">
        <v>7174</v>
      </c>
    </row>
    <row r="956" spans="1:3">
      <c r="A956" s="1">
        <v>2024</v>
      </c>
      <c r="B956" s="5">
        <v>1094</v>
      </c>
      <c r="C956" s="5">
        <v>8323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53411</v>
      </c>
      <c r="C964" s="5">
        <v>35030</v>
      </c>
    </row>
    <row r="965" spans="1:3">
      <c r="A965" s="1">
        <v>2012</v>
      </c>
      <c r="B965" s="5">
        <v>52162</v>
      </c>
      <c r="C965" s="5">
        <v>33605</v>
      </c>
    </row>
    <row r="966" spans="1:3">
      <c r="A966" s="1">
        <v>2013</v>
      </c>
      <c r="B966" s="5">
        <v>58331</v>
      </c>
      <c r="C966" s="5">
        <v>33159</v>
      </c>
    </row>
    <row r="967" spans="1:3">
      <c r="A967" s="1">
        <v>2014</v>
      </c>
      <c r="B967" s="5">
        <v>52061</v>
      </c>
      <c r="C967" s="5">
        <v>32275</v>
      </c>
    </row>
    <row r="968" spans="1:3">
      <c r="A968" s="1">
        <v>2015</v>
      </c>
      <c r="B968" s="5">
        <v>52173</v>
      </c>
      <c r="C968" s="5">
        <v>28552</v>
      </c>
    </row>
    <row r="969" spans="1:3">
      <c r="A969" s="1">
        <v>2016</v>
      </c>
      <c r="B969" s="5">
        <v>48206</v>
      </c>
      <c r="C969" s="5">
        <v>26946</v>
      </c>
    </row>
    <row r="970" spans="1:3">
      <c r="A970" s="1">
        <v>2017</v>
      </c>
      <c r="B970" s="5">
        <v>45367</v>
      </c>
      <c r="C970" s="5">
        <v>26987</v>
      </c>
    </row>
    <row r="971" spans="1:3">
      <c r="A971" s="1">
        <v>2018</v>
      </c>
      <c r="B971" s="5">
        <v>40923</v>
      </c>
      <c r="C971" s="5">
        <v>26983</v>
      </c>
    </row>
    <row r="972" spans="1:3">
      <c r="A972" s="1">
        <v>2019</v>
      </c>
      <c r="B972" s="5">
        <v>38320</v>
      </c>
      <c r="C972" s="5">
        <v>27277</v>
      </c>
    </row>
    <row r="973" spans="1:3">
      <c r="A973" s="1">
        <v>2020</v>
      </c>
      <c r="B973" s="5">
        <v>37082</v>
      </c>
      <c r="C973" s="5">
        <v>26603</v>
      </c>
    </row>
    <row r="974" spans="1:3">
      <c r="A974" s="1">
        <v>2021</v>
      </c>
      <c r="B974" s="5">
        <v>39732</v>
      </c>
      <c r="C974" s="5">
        <v>26982</v>
      </c>
    </row>
    <row r="975" spans="1:3">
      <c r="A975" s="1">
        <v>2022</v>
      </c>
      <c r="B975" s="5">
        <v>37606</v>
      </c>
      <c r="C975" s="5">
        <v>26515</v>
      </c>
    </row>
    <row r="976" spans="1:3">
      <c r="A976" s="1">
        <v>2023</v>
      </c>
      <c r="B976" s="5">
        <v>36620</v>
      </c>
      <c r="C976" s="5">
        <v>27084</v>
      </c>
    </row>
    <row r="977" spans="1:3">
      <c r="A977" s="1">
        <v>2024</v>
      </c>
      <c r="B977" s="5">
        <v>36752</v>
      </c>
      <c r="C977" s="5">
        <v>26682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35881</v>
      </c>
      <c r="C985" s="5">
        <v>35228</v>
      </c>
    </row>
    <row r="986" spans="1:3">
      <c r="A986" s="1">
        <v>2012</v>
      </c>
      <c r="B986" s="5">
        <v>36776</v>
      </c>
      <c r="C986" s="5">
        <v>34221</v>
      </c>
    </row>
    <row r="987" spans="1:3">
      <c r="A987" s="1">
        <v>2013</v>
      </c>
      <c r="B987" s="5">
        <v>37589</v>
      </c>
      <c r="C987" s="5">
        <v>34775</v>
      </c>
    </row>
    <row r="988" spans="1:3">
      <c r="A988" s="1">
        <v>2014</v>
      </c>
      <c r="B988" s="5">
        <v>40834</v>
      </c>
      <c r="C988" s="5">
        <v>35714</v>
      </c>
    </row>
    <row r="989" spans="1:3">
      <c r="A989" s="1">
        <v>2015</v>
      </c>
      <c r="B989" s="5">
        <v>43413</v>
      </c>
      <c r="C989" s="5">
        <v>33959</v>
      </c>
    </row>
    <row r="990" spans="1:3">
      <c r="A990" s="1">
        <v>2016</v>
      </c>
      <c r="B990" s="5">
        <v>44429</v>
      </c>
      <c r="C990" s="5">
        <v>33910</v>
      </c>
    </row>
    <row r="991" spans="1:3">
      <c r="A991" s="1">
        <v>2017</v>
      </c>
      <c r="B991" s="5">
        <v>45266</v>
      </c>
      <c r="C991" s="5">
        <v>33736</v>
      </c>
    </row>
    <row r="992" spans="1:3">
      <c r="A992" s="1">
        <v>2018</v>
      </c>
      <c r="B992" s="5">
        <v>46156</v>
      </c>
      <c r="C992" s="5">
        <v>33335</v>
      </c>
    </row>
    <row r="993" spans="1:3">
      <c r="A993" s="1">
        <v>2019</v>
      </c>
      <c r="B993" s="5">
        <v>47344</v>
      </c>
      <c r="C993" s="5">
        <v>33686</v>
      </c>
    </row>
    <row r="994" spans="1:3">
      <c r="A994" s="1">
        <v>2020</v>
      </c>
      <c r="B994" s="5">
        <v>48589</v>
      </c>
      <c r="C994" s="5">
        <v>33019</v>
      </c>
    </row>
    <row r="995" spans="1:3">
      <c r="A995" s="1">
        <v>2021</v>
      </c>
      <c r="B995" s="5">
        <v>46388</v>
      </c>
      <c r="C995" s="5">
        <v>33198</v>
      </c>
    </row>
    <row r="996" spans="1:3">
      <c r="A996" s="1">
        <v>2022</v>
      </c>
      <c r="B996" s="5">
        <v>46749</v>
      </c>
      <c r="C996" s="5">
        <v>34687</v>
      </c>
    </row>
    <row r="997" spans="1:3">
      <c r="A997" s="1">
        <v>2023</v>
      </c>
      <c r="B997" s="5">
        <v>48382</v>
      </c>
      <c r="C997" s="5">
        <v>36983</v>
      </c>
    </row>
    <row r="998" spans="1:3">
      <c r="A998" s="1">
        <v>2024</v>
      </c>
      <c r="B998" s="5">
        <v>50879</v>
      </c>
      <c r="C998" s="5">
        <v>37551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17458</v>
      </c>
      <c r="C1009" s="5">
        <v>19333</v>
      </c>
    </row>
    <row r="1010" spans="1:3">
      <c r="A1010" s="1">
        <v>2015</v>
      </c>
      <c r="B1010" s="5">
        <v>19373</v>
      </c>
      <c r="C1010" s="5">
        <v>18189</v>
      </c>
    </row>
    <row r="1011" spans="1:3">
      <c r="A1011" s="1">
        <v>2016</v>
      </c>
      <c r="B1011" s="5">
        <v>17062</v>
      </c>
      <c r="C1011" s="5">
        <v>20996</v>
      </c>
    </row>
    <row r="1012" spans="1:3">
      <c r="A1012" s="1">
        <v>2017</v>
      </c>
      <c r="B1012" s="5">
        <v>33064</v>
      </c>
      <c r="C1012" s="5">
        <v>22187</v>
      </c>
    </row>
    <row r="1013" spans="1:3">
      <c r="A1013" s="1">
        <v>2018</v>
      </c>
      <c r="B1013" s="5">
        <v>30306</v>
      </c>
      <c r="C1013" s="5">
        <v>18443</v>
      </c>
    </row>
    <row r="1014" spans="1:3">
      <c r="A1014" s="1">
        <v>2019</v>
      </c>
      <c r="B1014" s="5">
        <v>41643</v>
      </c>
      <c r="C1014" s="5">
        <v>21201</v>
      </c>
    </row>
    <row r="1015" spans="1:3">
      <c r="A1015" s="1">
        <v>2020</v>
      </c>
      <c r="B1015" s="5">
        <v>32049</v>
      </c>
      <c r="C1015" s="5">
        <v>22722</v>
      </c>
    </row>
    <row r="1016" spans="1:3">
      <c r="A1016" s="1">
        <v>2021</v>
      </c>
      <c r="B1016" s="5">
        <v>70913</v>
      </c>
      <c r="C1016" s="5">
        <v>24717</v>
      </c>
    </row>
    <row r="1017" spans="1:3">
      <c r="A1017" s="1">
        <v>2022</v>
      </c>
      <c r="B1017" s="5">
        <v>28069</v>
      </c>
      <c r="C1017" s="5">
        <v>22235</v>
      </c>
    </row>
    <row r="1018" spans="1:3">
      <c r="A1018" s="1">
        <v>2023</v>
      </c>
      <c r="B1018" s="5">
        <v>49377</v>
      </c>
      <c r="C1018" s="5">
        <v>23559</v>
      </c>
    </row>
    <row r="1019" spans="1:3">
      <c r="A1019" s="1">
        <v>2024</v>
      </c>
      <c r="B1019" s="5">
        <v>47428</v>
      </c>
      <c r="C1019" s="5">
        <v>30005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9077</v>
      </c>
      <c r="C1027" s="5">
        <v>8816</v>
      </c>
    </row>
    <row r="1028" spans="1:3">
      <c r="A1028" s="1">
        <v>2012</v>
      </c>
      <c r="B1028" s="5">
        <v>8690</v>
      </c>
      <c r="C1028" s="5">
        <v>21698</v>
      </c>
    </row>
    <row r="1029" spans="1:3">
      <c r="A1029" s="1">
        <v>2013</v>
      </c>
      <c r="B1029" s="5">
        <v>17831</v>
      </c>
      <c r="C1029" s="5">
        <v>15544</v>
      </c>
    </row>
    <row r="1030" spans="1:3">
      <c r="A1030" s="1">
        <v>2014</v>
      </c>
      <c r="B1030" s="5">
        <v>25824</v>
      </c>
      <c r="C1030" s="5">
        <v>8793</v>
      </c>
    </row>
    <row r="1031" spans="1:3">
      <c r="A1031" s="1">
        <v>2015</v>
      </c>
      <c r="B1031" s="5">
        <v>15594</v>
      </c>
      <c r="C1031" s="5">
        <v>7680</v>
      </c>
    </row>
    <row r="1032" spans="1:3">
      <c r="A1032" s="1">
        <v>2016</v>
      </c>
      <c r="B1032" s="5">
        <v>16158</v>
      </c>
      <c r="C1032" s="5">
        <v>7349</v>
      </c>
    </row>
    <row r="1033" spans="1:3">
      <c r="A1033" s="1">
        <v>2017</v>
      </c>
      <c r="B1033" s="5">
        <v>12453</v>
      </c>
      <c r="C1033" s="5">
        <v>8843</v>
      </c>
    </row>
    <row r="1034" spans="1:3">
      <c r="A1034" s="1">
        <v>2018</v>
      </c>
      <c r="B1034" s="5">
        <v>8639</v>
      </c>
      <c r="C1034" s="5">
        <v>8472</v>
      </c>
    </row>
    <row r="1035" spans="1:3">
      <c r="A1035" s="1">
        <v>2019</v>
      </c>
      <c r="B1035" s="5">
        <v>8034</v>
      </c>
      <c r="C1035" s="5">
        <v>8479</v>
      </c>
    </row>
    <row r="1036" spans="1:3">
      <c r="A1036" s="1">
        <v>2020</v>
      </c>
      <c r="B1036" s="5">
        <v>10580</v>
      </c>
      <c r="C1036" s="5">
        <v>8777</v>
      </c>
    </row>
    <row r="1037" spans="1:3">
      <c r="A1037" s="1">
        <v>2021</v>
      </c>
      <c r="B1037" s="5">
        <v>32343</v>
      </c>
      <c r="C1037" s="5">
        <v>16498</v>
      </c>
    </row>
    <row r="1038" spans="1:3">
      <c r="A1038" s="1">
        <v>2022</v>
      </c>
      <c r="B1038" s="5">
        <v>19793</v>
      </c>
      <c r="C1038" s="5">
        <v>14236</v>
      </c>
    </row>
    <row r="1039" spans="1:3">
      <c r="A1039" s="1">
        <v>2023</v>
      </c>
      <c r="B1039" s="5">
        <v>19380</v>
      </c>
      <c r="C1039" s="5">
        <v>12878</v>
      </c>
    </row>
    <row r="1040" spans="1:3">
      <c r="A1040" s="1">
        <v>2024</v>
      </c>
      <c r="B1040" s="5">
        <v>20763</v>
      </c>
      <c r="C1040" s="5">
        <v>11521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8">
        <v>0</v>
      </c>
      <c r="C1048" s="8">
        <v>0</v>
      </c>
    </row>
    <row r="1049" spans="1:3">
      <c r="A1049" s="1">
        <v>2012</v>
      </c>
      <c r="B1049" s="8">
        <v>0</v>
      </c>
      <c r="C1049" s="8">
        <v>0</v>
      </c>
    </row>
    <row r="1050" spans="1:3">
      <c r="A1050" s="1">
        <v>2013</v>
      </c>
      <c r="B1050" s="8">
        <v>0</v>
      </c>
      <c r="C1050" s="8">
        <v>0</v>
      </c>
    </row>
    <row r="1051" spans="1:3">
      <c r="A1051" s="1">
        <v>2014</v>
      </c>
      <c r="B1051" s="8">
        <v>0</v>
      </c>
      <c r="C1051" s="8">
        <v>0</v>
      </c>
    </row>
    <row r="1052" spans="1:3">
      <c r="A1052" s="1">
        <v>2015</v>
      </c>
      <c r="B1052" s="8">
        <v>0</v>
      </c>
      <c r="C1052" s="8">
        <v>0</v>
      </c>
    </row>
    <row r="1053" spans="1:3">
      <c r="A1053" s="1">
        <v>2016</v>
      </c>
      <c r="B1053" s="8">
        <v>0</v>
      </c>
      <c r="C1053" s="8">
        <v>0</v>
      </c>
    </row>
    <row r="1054" spans="1:3">
      <c r="A1054" s="1">
        <v>2017</v>
      </c>
      <c r="B1054" s="8">
        <v>0</v>
      </c>
      <c r="C1054" s="8">
        <v>0</v>
      </c>
    </row>
    <row r="1055" spans="1:3">
      <c r="A1055" s="1">
        <v>2018</v>
      </c>
      <c r="B1055" s="8">
        <v>0</v>
      </c>
      <c r="C1055" s="8">
        <v>0</v>
      </c>
    </row>
    <row r="1056" spans="1:3">
      <c r="A1056" s="1">
        <v>2019</v>
      </c>
      <c r="B1056" s="8">
        <v>0</v>
      </c>
      <c r="C1056" s="8">
        <v>0</v>
      </c>
    </row>
    <row r="1057" spans="1:3">
      <c r="A1057" s="1">
        <v>2020</v>
      </c>
      <c r="B1057" s="8">
        <v>0</v>
      </c>
      <c r="C1057" s="8">
        <v>0</v>
      </c>
    </row>
    <row r="1058" spans="1:3">
      <c r="A1058" s="1">
        <v>2021</v>
      </c>
      <c r="B1058" s="8">
        <v>0</v>
      </c>
      <c r="C1058" s="8">
        <v>0</v>
      </c>
    </row>
    <row r="1059" spans="1:3">
      <c r="A1059" s="1">
        <v>2022</v>
      </c>
      <c r="B1059" s="8">
        <v>0</v>
      </c>
      <c r="C1059" s="8">
        <v>0</v>
      </c>
    </row>
    <row r="1060" spans="1:3">
      <c r="A1060" s="1">
        <v>2023</v>
      </c>
      <c r="B1060" s="8">
        <v>0</v>
      </c>
      <c r="C1060" s="8">
        <v>0</v>
      </c>
    </row>
    <row r="1061" spans="1:3">
      <c r="A1061" s="1">
        <v>2024</v>
      </c>
      <c r="B1061" s="8">
        <v>0</v>
      </c>
      <c r="C1061" s="8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12002</v>
      </c>
    </row>
    <row r="1070" spans="1:3">
      <c r="A1070" s="1">
        <v>2016</v>
      </c>
      <c r="B1070" s="5">
        <v>12963</v>
      </c>
    </row>
    <row r="1071" spans="1:3">
      <c r="A1071" s="1">
        <v>2017</v>
      </c>
      <c r="B1071" s="5">
        <v>13265</v>
      </c>
    </row>
    <row r="1072" spans="1:3">
      <c r="A1072" s="1">
        <v>2018</v>
      </c>
      <c r="B1072" s="5">
        <v>13022</v>
      </c>
    </row>
    <row r="1073" spans="1:3">
      <c r="A1073" s="1">
        <v>2019</v>
      </c>
      <c r="B1073" s="5">
        <v>12640</v>
      </c>
    </row>
    <row r="1074" spans="1:3">
      <c r="A1074" s="1">
        <v>2020</v>
      </c>
      <c r="B1074" s="5">
        <v>11967</v>
      </c>
    </row>
    <row r="1075" spans="1:3">
      <c r="A1075" s="1">
        <v>2021</v>
      </c>
      <c r="B1075" s="5">
        <v>13065</v>
      </c>
    </row>
    <row r="1076" spans="1:3">
      <c r="A1076" s="1">
        <v>2022</v>
      </c>
      <c r="B1076" s="5">
        <v>14338</v>
      </c>
    </row>
    <row r="1077" spans="1:3">
      <c r="A1077" s="1">
        <v>2023</v>
      </c>
      <c r="B1077" s="5">
        <v>13271</v>
      </c>
    </row>
    <row r="1078" spans="1:3">
      <c r="A1078" s="1">
        <v>2024</v>
      </c>
      <c r="B1078" s="5">
        <v>11302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3368</v>
      </c>
    </row>
    <row r="1087" spans="1:3">
      <c r="A1087" s="1">
        <v>2016</v>
      </c>
      <c r="B1087" s="5">
        <v>3543</v>
      </c>
    </row>
    <row r="1088" spans="1:3">
      <c r="A1088" s="1">
        <v>2017</v>
      </c>
      <c r="B1088" s="5">
        <v>3551</v>
      </c>
    </row>
    <row r="1089" spans="1:3">
      <c r="A1089" s="1">
        <v>2018</v>
      </c>
      <c r="B1089" s="5">
        <v>3631</v>
      </c>
    </row>
    <row r="1090" spans="1:3">
      <c r="A1090" s="1">
        <v>2019</v>
      </c>
      <c r="B1090" s="5">
        <v>3504</v>
      </c>
    </row>
    <row r="1091" spans="1:3">
      <c r="A1091" s="1">
        <v>2020</v>
      </c>
      <c r="B1091" s="5">
        <v>3004</v>
      </c>
    </row>
    <row r="1092" spans="1:3">
      <c r="A1092" s="1">
        <v>2021</v>
      </c>
      <c r="B1092" s="5">
        <v>5361</v>
      </c>
    </row>
    <row r="1093" spans="1:3">
      <c r="A1093" s="1">
        <v>2022</v>
      </c>
      <c r="B1093" s="5">
        <v>5594</v>
      </c>
    </row>
    <row r="1094" spans="1:3">
      <c r="A1094" s="1">
        <v>2023</v>
      </c>
      <c r="B1094" s="5">
        <v>4828</v>
      </c>
    </row>
    <row r="1095" spans="1:3">
      <c r="A1095" s="1">
        <v>2024</v>
      </c>
      <c r="B1095" s="5">
        <v>4408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472</v>
      </c>
    </row>
    <row r="1104" spans="1:3">
      <c r="A1104" s="1">
        <v>2016</v>
      </c>
      <c r="B1104" s="5">
        <v>402</v>
      </c>
    </row>
    <row r="1105" spans="1:3">
      <c r="A1105" s="1">
        <v>2017</v>
      </c>
      <c r="B1105" s="5">
        <v>402</v>
      </c>
    </row>
    <row r="1106" spans="1:3">
      <c r="A1106" s="1">
        <v>2018</v>
      </c>
      <c r="B1106" s="5">
        <v>402</v>
      </c>
    </row>
    <row r="1107" spans="1:3">
      <c r="A1107" s="1">
        <v>2019</v>
      </c>
      <c r="B1107" s="5">
        <v>403</v>
      </c>
    </row>
    <row r="1108" spans="1:3">
      <c r="A1108" s="1">
        <v>2020</v>
      </c>
      <c r="B1108" s="5">
        <v>403</v>
      </c>
    </row>
    <row r="1109" spans="1:3">
      <c r="A1109" s="1">
        <v>2021</v>
      </c>
      <c r="B1109" s="5">
        <v>1180</v>
      </c>
    </row>
    <row r="1110" spans="1:3">
      <c r="A1110" s="1">
        <v>2022</v>
      </c>
      <c r="B1110" s="5">
        <v>1660</v>
      </c>
    </row>
    <row r="1111" spans="1:3">
      <c r="A1111" s="1">
        <v>2023</v>
      </c>
      <c r="B1111" s="5">
        <v>1854</v>
      </c>
    </row>
    <row r="1112" spans="1:3">
      <c r="A1112" s="1">
        <v>2024</v>
      </c>
      <c r="B1112" s="5">
        <v>1300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8162</v>
      </c>
    </row>
    <row r="1121" spans="1:3">
      <c r="A1121" s="1">
        <v>2016</v>
      </c>
      <c r="B1121" s="5">
        <v>9017</v>
      </c>
    </row>
    <row r="1122" spans="1:3">
      <c r="A1122" s="1">
        <v>2017</v>
      </c>
      <c r="B1122" s="5">
        <v>9312</v>
      </c>
    </row>
    <row r="1123" spans="1:3">
      <c r="A1123" s="1">
        <v>2018</v>
      </c>
      <c r="B1123" s="5">
        <v>8989</v>
      </c>
    </row>
    <row r="1124" spans="1:3">
      <c r="A1124" s="1">
        <v>2019</v>
      </c>
      <c r="B1124" s="5">
        <v>8733</v>
      </c>
    </row>
    <row r="1125" spans="1:3">
      <c r="A1125" s="1">
        <v>2020</v>
      </c>
      <c r="B1125" s="5">
        <v>8560</v>
      </c>
    </row>
    <row r="1126" spans="1:3">
      <c r="A1126" s="1">
        <v>2021</v>
      </c>
      <c r="B1126" s="5">
        <v>6525</v>
      </c>
    </row>
    <row r="1127" spans="1:3">
      <c r="A1127" s="1">
        <v>2022</v>
      </c>
      <c r="B1127" s="5">
        <v>7084</v>
      </c>
    </row>
    <row r="1128" spans="1:3">
      <c r="A1128" s="1">
        <v>2023</v>
      </c>
      <c r="B1128" s="5">
        <v>6589</v>
      </c>
    </row>
    <row r="1129" spans="1:3">
      <c r="A1129" s="1">
        <v>2024</v>
      </c>
      <c r="B1129" s="5">
        <v>5594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7">
        <v>56.5</v>
      </c>
      <c r="C1137" s="7">
        <v>52.6</v>
      </c>
    </row>
    <row r="1138" spans="1:3">
      <c r="A1138" s="1">
        <v>2016</v>
      </c>
      <c r="B1138" s="7">
        <v>58.3</v>
      </c>
      <c r="C1138" s="7">
        <v>58.6</v>
      </c>
    </row>
    <row r="1139" spans="1:3">
      <c r="A1139" s="1">
        <v>2017</v>
      </c>
      <c r="B1139" s="7">
        <v>58.4</v>
      </c>
      <c r="C1139" s="7">
        <v>58.9</v>
      </c>
    </row>
    <row r="1140" spans="1:3">
      <c r="A1140" s="1">
        <v>2018</v>
      </c>
      <c r="B1140" s="7">
        <v>59.4</v>
      </c>
      <c r="C1140" s="7">
        <v>59.4</v>
      </c>
    </row>
    <row r="1141" spans="1:3">
      <c r="A1141" s="1">
        <v>2019</v>
      </c>
      <c r="B1141" s="7">
        <v>63.1</v>
      </c>
      <c r="C1141" s="7">
        <v>60.2</v>
      </c>
    </row>
    <row r="1142" spans="1:3">
      <c r="A1142" s="1">
        <v>2020</v>
      </c>
      <c r="B1142" s="7">
        <v>64.400000000000006</v>
      </c>
      <c r="C1142" s="7">
        <v>61</v>
      </c>
    </row>
    <row r="1143" spans="1:3">
      <c r="A1143" s="1">
        <v>2021</v>
      </c>
      <c r="B1143" s="7">
        <v>63</v>
      </c>
      <c r="C1143" s="7">
        <v>62.1</v>
      </c>
    </row>
    <row r="1144" spans="1:3">
      <c r="A1144" s="1">
        <v>2022</v>
      </c>
      <c r="B1144" s="7">
        <v>64.7</v>
      </c>
      <c r="C1144" s="7">
        <v>68.2</v>
      </c>
    </row>
    <row r="1145" spans="1:3">
      <c r="A1145" s="1">
        <v>2023</v>
      </c>
      <c r="B1145" s="7">
        <v>65</v>
      </c>
      <c r="C1145" s="7">
        <v>64.2</v>
      </c>
    </row>
    <row r="1146" spans="1:3">
      <c r="A1146" s="1">
        <v>2024</v>
      </c>
      <c r="B1146" s="7"/>
      <c r="C1146" s="7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7">
        <v>659.4</v>
      </c>
      <c r="C1154" s="7">
        <v>569.29999999999995</v>
      </c>
    </row>
    <row r="1155" spans="1:3">
      <c r="A1155" s="1">
        <v>2016</v>
      </c>
      <c r="B1155" s="7">
        <v>670.4</v>
      </c>
      <c r="C1155" s="7">
        <v>575.70000000000005</v>
      </c>
    </row>
    <row r="1156" spans="1:3">
      <c r="A1156" s="1">
        <v>2017</v>
      </c>
      <c r="B1156" s="7">
        <v>657.9</v>
      </c>
      <c r="C1156" s="7">
        <v>560.1</v>
      </c>
    </row>
    <row r="1157" spans="1:3">
      <c r="A1157" s="1">
        <v>2018</v>
      </c>
      <c r="B1157" s="7">
        <v>669</v>
      </c>
      <c r="C1157" s="7">
        <v>557.79999999999995</v>
      </c>
    </row>
    <row r="1158" spans="1:3">
      <c r="A1158" s="1">
        <v>2019</v>
      </c>
      <c r="B1158" s="7">
        <v>708.7</v>
      </c>
      <c r="C1158" s="7">
        <v>565.4</v>
      </c>
    </row>
    <row r="1159" spans="1:3">
      <c r="A1159" s="1">
        <v>2020</v>
      </c>
      <c r="B1159" s="7">
        <v>699.8</v>
      </c>
      <c r="C1159" s="7">
        <v>520.29999999999995</v>
      </c>
    </row>
    <row r="1160" spans="1:3">
      <c r="A1160" s="1">
        <v>2021</v>
      </c>
      <c r="B1160" s="7">
        <v>561.5</v>
      </c>
      <c r="C1160" s="7">
        <v>381.4</v>
      </c>
    </row>
    <row r="1161" spans="1:3">
      <c r="A1161" s="1">
        <v>2022</v>
      </c>
      <c r="B1161" s="7">
        <v>687.4</v>
      </c>
      <c r="C1161" s="7">
        <v>405.2</v>
      </c>
    </row>
    <row r="1162" spans="1:3">
      <c r="A1162" s="1">
        <v>2023</v>
      </c>
      <c r="B1162" s="7">
        <v>699.8</v>
      </c>
      <c r="C1162" s="7">
        <v>394.4</v>
      </c>
    </row>
    <row r="1163" spans="1:3">
      <c r="A1163" s="1">
        <v>2024</v>
      </c>
      <c r="B1163" s="7"/>
      <c r="C1163" s="7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7">
        <v>67.7</v>
      </c>
      <c r="C1171" s="7">
        <v>58</v>
      </c>
    </row>
    <row r="1172" spans="1:3">
      <c r="A1172" s="1">
        <v>2016</v>
      </c>
      <c r="B1172" s="7">
        <v>61</v>
      </c>
      <c r="C1172" s="7">
        <v>56</v>
      </c>
    </row>
    <row r="1173" spans="1:3">
      <c r="A1173" s="1">
        <v>2017</v>
      </c>
      <c r="B1173" s="7">
        <v>59.9</v>
      </c>
      <c r="C1173" s="7">
        <v>57.3</v>
      </c>
    </row>
    <row r="1174" spans="1:3">
      <c r="A1174" s="1">
        <v>2018</v>
      </c>
      <c r="B1174" s="7">
        <v>61.5</v>
      </c>
      <c r="C1174" s="7">
        <v>58.3</v>
      </c>
    </row>
    <row r="1175" spans="1:3">
      <c r="A1175" s="1">
        <v>2019</v>
      </c>
      <c r="B1175" s="7">
        <v>63.4</v>
      </c>
      <c r="C1175" s="7">
        <v>59.5</v>
      </c>
    </row>
    <row r="1176" spans="1:3">
      <c r="A1176" s="1">
        <v>2020</v>
      </c>
      <c r="B1176" s="7">
        <v>65.099999999999994</v>
      </c>
      <c r="C1176" s="7">
        <v>61</v>
      </c>
    </row>
    <row r="1177" spans="1:3">
      <c r="A1177" s="1">
        <v>2021</v>
      </c>
      <c r="B1177" s="7">
        <v>66.7</v>
      </c>
      <c r="C1177" s="7">
        <v>63.9</v>
      </c>
    </row>
    <row r="1178" spans="1:3">
      <c r="A1178" s="1">
        <v>2022</v>
      </c>
      <c r="B1178" s="7">
        <v>70.099999999999994</v>
      </c>
      <c r="C1178" s="7">
        <v>65.7</v>
      </c>
    </row>
    <row r="1179" spans="1:3">
      <c r="A1179" s="1">
        <v>2023</v>
      </c>
      <c r="B1179" s="7">
        <v>69.599999999999994</v>
      </c>
      <c r="C1179" s="7">
        <v>67.2</v>
      </c>
    </row>
    <row r="1180" spans="1:3">
      <c r="A1180" s="1">
        <v>2024</v>
      </c>
      <c r="B1180" s="7"/>
      <c r="C1180" s="7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7">
        <v>55.7</v>
      </c>
      <c r="C1188" s="7">
        <v>54.3</v>
      </c>
    </row>
    <row r="1189" spans="1:3">
      <c r="A1189" s="1">
        <v>2016</v>
      </c>
      <c r="B1189" s="7">
        <v>59.7</v>
      </c>
      <c r="C1189" s="7">
        <v>44.3</v>
      </c>
    </row>
    <row r="1190" spans="1:3">
      <c r="A1190" s="1">
        <v>2017</v>
      </c>
      <c r="B1190" s="7">
        <v>52.9</v>
      </c>
      <c r="C1190" s="7">
        <v>57.3</v>
      </c>
    </row>
    <row r="1191" spans="1:3">
      <c r="A1191" s="1">
        <v>2018</v>
      </c>
      <c r="B1191" s="7">
        <v>54.4</v>
      </c>
      <c r="C1191" s="7">
        <v>58.7</v>
      </c>
    </row>
    <row r="1192" spans="1:3">
      <c r="A1192" s="1">
        <v>2019</v>
      </c>
      <c r="B1192" s="7">
        <v>55.9</v>
      </c>
      <c r="C1192" s="7">
        <v>59.9</v>
      </c>
    </row>
    <row r="1193" spans="1:3">
      <c r="A1193" s="1">
        <v>2020</v>
      </c>
      <c r="B1193" s="7">
        <v>57.3</v>
      </c>
      <c r="C1193" s="7">
        <v>61.7</v>
      </c>
    </row>
    <row r="1194" spans="1:3">
      <c r="A1194" s="1">
        <v>2021</v>
      </c>
      <c r="B1194" s="7">
        <v>58.7</v>
      </c>
      <c r="C1194" s="7">
        <v>61.9</v>
      </c>
    </row>
    <row r="1195" spans="1:3">
      <c r="A1195" s="1">
        <v>2022</v>
      </c>
      <c r="B1195" s="7">
        <v>60.5</v>
      </c>
      <c r="C1195" s="7">
        <v>63.4</v>
      </c>
    </row>
    <row r="1196" spans="1:3">
      <c r="A1196" s="1">
        <v>2023</v>
      </c>
      <c r="B1196" s="7">
        <v>61.3</v>
      </c>
      <c r="C1196" s="7">
        <v>64.099999999999994</v>
      </c>
    </row>
    <row r="1197" spans="1:3">
      <c r="A1197" s="1">
        <v>2024</v>
      </c>
      <c r="B1197" s="7"/>
      <c r="C1197" s="7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7">
        <v>49.4</v>
      </c>
      <c r="C1205" s="7">
        <v>58.3</v>
      </c>
    </row>
    <row r="1206" spans="1:3">
      <c r="A1206" s="1">
        <v>2016</v>
      </c>
      <c r="B1206" s="7">
        <v>54.3</v>
      </c>
      <c r="C1206" s="7">
        <v>60.1</v>
      </c>
    </row>
    <row r="1207" spans="1:3">
      <c r="A1207" s="1">
        <v>2017</v>
      </c>
      <c r="B1207" s="7">
        <v>56.5</v>
      </c>
      <c r="C1207" s="7">
        <v>61</v>
      </c>
    </row>
    <row r="1208" spans="1:3">
      <c r="A1208" s="1">
        <v>2018</v>
      </c>
      <c r="B1208" s="7">
        <v>58.6</v>
      </c>
      <c r="C1208" s="7">
        <v>62</v>
      </c>
    </row>
    <row r="1209" spans="1:3">
      <c r="A1209" s="1">
        <v>2019</v>
      </c>
      <c r="B1209" s="7">
        <v>61</v>
      </c>
      <c r="C1209" s="7">
        <v>63.5</v>
      </c>
    </row>
    <row r="1210" spans="1:3">
      <c r="A1210" s="1">
        <v>2020</v>
      </c>
      <c r="B1210" s="7">
        <v>63</v>
      </c>
      <c r="C1210" s="7">
        <v>65.099999999999994</v>
      </c>
    </row>
    <row r="1211" spans="1:3">
      <c r="A1211" s="1">
        <v>2021</v>
      </c>
      <c r="B1211" s="7">
        <v>65</v>
      </c>
      <c r="C1211" s="7">
        <v>66.8</v>
      </c>
    </row>
    <row r="1212" spans="1:3">
      <c r="A1212" s="1">
        <v>2022</v>
      </c>
      <c r="B1212" s="7">
        <v>63.7</v>
      </c>
      <c r="C1212" s="7">
        <v>67.400000000000006</v>
      </c>
    </row>
    <row r="1213" spans="1:3">
      <c r="A1213" s="1">
        <v>2023</v>
      </c>
      <c r="B1213" s="7">
        <v>65.599999999999994</v>
      </c>
      <c r="C1213" s="7">
        <v>71.5</v>
      </c>
    </row>
    <row r="1214" spans="1:3">
      <c r="A1214" s="1">
        <v>2024</v>
      </c>
      <c r="B1214" s="7"/>
      <c r="C1214" s="7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>
        <v>56.7</v>
      </c>
      <c r="C1222" s="7">
        <v>48.4</v>
      </c>
    </row>
    <row r="1223" spans="1:3">
      <c r="A1223" s="1">
        <v>2016</v>
      </c>
      <c r="B1223" s="7">
        <v>59.2</v>
      </c>
      <c r="C1223" s="7">
        <v>59.2</v>
      </c>
    </row>
    <row r="1224" spans="1:3">
      <c r="A1224" s="1">
        <v>2017</v>
      </c>
      <c r="B1224" s="7">
        <v>62</v>
      </c>
      <c r="C1224" s="7">
        <v>61.4</v>
      </c>
    </row>
    <row r="1225" spans="1:3">
      <c r="A1225" s="1">
        <v>2018</v>
      </c>
      <c r="B1225" s="7">
        <v>63.9</v>
      </c>
      <c r="C1225" s="7">
        <v>62.3</v>
      </c>
    </row>
    <row r="1226" spans="1:3">
      <c r="A1226" s="1">
        <v>2019</v>
      </c>
      <c r="B1226" s="7">
        <v>65.7</v>
      </c>
      <c r="C1226" s="7">
        <v>64.400000000000006</v>
      </c>
    </row>
    <row r="1227" spans="1:3">
      <c r="A1227" s="1">
        <v>2020</v>
      </c>
      <c r="B1227" s="7">
        <v>67.3</v>
      </c>
      <c r="C1227" s="7">
        <v>65.8</v>
      </c>
    </row>
    <row r="1228" spans="1:3">
      <c r="A1228" s="1">
        <v>2021</v>
      </c>
      <c r="B1228" s="7">
        <v>67</v>
      </c>
      <c r="C1228" s="7">
        <v>64.7</v>
      </c>
    </row>
    <row r="1229" spans="1:3">
      <c r="A1229" s="1">
        <v>2022</v>
      </c>
      <c r="B1229" s="7">
        <v>69</v>
      </c>
      <c r="C1229" s="7">
        <v>66</v>
      </c>
    </row>
    <row r="1230" spans="1:3">
      <c r="A1230" s="1">
        <v>2023</v>
      </c>
      <c r="B1230" s="7">
        <v>68.3</v>
      </c>
      <c r="C1230" s="7">
        <v>66.900000000000006</v>
      </c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7">
        <v>50.4</v>
      </c>
      <c r="C1239" s="7">
        <v>68.2</v>
      </c>
    </row>
    <row r="1240" spans="1:3">
      <c r="A1240" s="1">
        <v>2016</v>
      </c>
      <c r="B1240" s="7">
        <v>55.2</v>
      </c>
      <c r="C1240" s="7">
        <v>60.1</v>
      </c>
    </row>
    <row r="1241" spans="1:3">
      <c r="A1241" s="1">
        <v>2017</v>
      </c>
      <c r="B1241" s="7">
        <v>59.2</v>
      </c>
      <c r="C1241" s="7">
        <v>60.8</v>
      </c>
    </row>
    <row r="1242" spans="1:3">
      <c r="A1242" s="1">
        <v>2018</v>
      </c>
      <c r="B1242" s="7">
        <v>61.3</v>
      </c>
      <c r="C1242" s="7">
        <v>60.1</v>
      </c>
    </row>
    <row r="1243" spans="1:3">
      <c r="A1243" s="1">
        <v>2019</v>
      </c>
      <c r="B1243" s="7">
        <v>63.4</v>
      </c>
      <c r="C1243" s="7">
        <v>58.7</v>
      </c>
    </row>
    <row r="1244" spans="1:3">
      <c r="A1244" s="1">
        <v>2020</v>
      </c>
      <c r="B1244" s="7">
        <v>65.5</v>
      </c>
      <c r="C1244" s="7">
        <v>57.7</v>
      </c>
    </row>
    <row r="1245" spans="1:3">
      <c r="A1245" s="1">
        <v>2021</v>
      </c>
      <c r="B1245" s="7">
        <v>67.5</v>
      </c>
      <c r="C1245" s="7">
        <v>56.2</v>
      </c>
    </row>
    <row r="1246" spans="1:3">
      <c r="A1246" s="1">
        <v>2022</v>
      </c>
      <c r="B1246" s="7">
        <v>69.400000000000006</v>
      </c>
      <c r="C1246" s="7">
        <v>57.9</v>
      </c>
    </row>
    <row r="1247" spans="1:3">
      <c r="A1247" s="1">
        <v>2023</v>
      </c>
      <c r="B1247" s="7">
        <v>71.3</v>
      </c>
      <c r="C1247" s="7">
        <v>58.3</v>
      </c>
    </row>
    <row r="1248" spans="1:3">
      <c r="A1248" s="1">
        <v>2024</v>
      </c>
      <c r="B1248" s="7"/>
      <c r="C1248" s="7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7">
        <v>48.5</v>
      </c>
      <c r="C1256" s="7">
        <v>61.7</v>
      </c>
    </row>
    <row r="1257" spans="1:3">
      <c r="A1257" s="1">
        <v>2016</v>
      </c>
      <c r="B1257" s="7">
        <v>52.1</v>
      </c>
      <c r="C1257" s="7">
        <v>64.7</v>
      </c>
    </row>
    <row r="1258" spans="1:3">
      <c r="A1258" s="1">
        <v>2017</v>
      </c>
      <c r="B1258" s="7">
        <v>53.2</v>
      </c>
      <c r="C1258" s="7">
        <v>65.2</v>
      </c>
    </row>
    <row r="1259" spans="1:3">
      <c r="A1259" s="1">
        <v>2018</v>
      </c>
      <c r="B1259" s="7">
        <v>50.4</v>
      </c>
      <c r="C1259" s="7">
        <v>65.7</v>
      </c>
    </row>
    <row r="1260" spans="1:3">
      <c r="A1260" s="1">
        <v>2019</v>
      </c>
      <c r="B1260" s="7">
        <v>51.3</v>
      </c>
      <c r="C1260" s="7">
        <v>67.099999999999994</v>
      </c>
    </row>
    <row r="1261" spans="1:3">
      <c r="A1261" s="1">
        <v>2020</v>
      </c>
      <c r="B1261" s="7">
        <v>52.1</v>
      </c>
      <c r="C1261" s="7">
        <v>66.2</v>
      </c>
    </row>
    <row r="1262" spans="1:3">
      <c r="A1262" s="1">
        <v>2021</v>
      </c>
      <c r="B1262" s="7">
        <v>54.3</v>
      </c>
      <c r="C1262" s="7">
        <v>66.2</v>
      </c>
    </row>
    <row r="1263" spans="1:3">
      <c r="A1263" s="1">
        <v>2022</v>
      </c>
      <c r="B1263" s="7">
        <v>54</v>
      </c>
      <c r="C1263" s="7">
        <v>66.5</v>
      </c>
    </row>
    <row r="1264" spans="1:3">
      <c r="A1264" s="1">
        <v>2023</v>
      </c>
      <c r="B1264" s="7">
        <v>55.2</v>
      </c>
      <c r="C1264" s="7">
        <v>66.900000000000006</v>
      </c>
    </row>
    <row r="1265" spans="1:3">
      <c r="A1265" s="1">
        <v>2024</v>
      </c>
      <c r="B1265" s="7"/>
      <c r="C1265" s="7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7">
        <v>74.8</v>
      </c>
      <c r="C1273" s="7">
        <v>46.3</v>
      </c>
    </row>
    <row r="1274" spans="1:3">
      <c r="A1274" s="1">
        <v>2016</v>
      </c>
      <c r="B1274" s="7">
        <v>78.7</v>
      </c>
      <c r="C1274" s="7">
        <v>44.7</v>
      </c>
    </row>
    <row r="1275" spans="1:3">
      <c r="A1275" s="1">
        <v>2017</v>
      </c>
      <c r="B1275" s="7">
        <v>83.6</v>
      </c>
      <c r="C1275" s="7">
        <v>47.2</v>
      </c>
    </row>
    <row r="1276" spans="1:3">
      <c r="A1276" s="1">
        <v>2018</v>
      </c>
      <c r="B1276" s="7">
        <v>85.8</v>
      </c>
      <c r="C1276" s="7">
        <v>52</v>
      </c>
    </row>
    <row r="1277" spans="1:3">
      <c r="A1277" s="1">
        <v>2019</v>
      </c>
      <c r="B1277" s="7">
        <v>88</v>
      </c>
      <c r="C1277" s="7">
        <v>56.4</v>
      </c>
    </row>
    <row r="1278" spans="1:3">
      <c r="A1278" s="1">
        <v>2020</v>
      </c>
      <c r="B1278" s="7">
        <v>90.2</v>
      </c>
      <c r="C1278" s="7">
        <v>56.7</v>
      </c>
    </row>
    <row r="1279" spans="1:3">
      <c r="A1279" s="1">
        <v>2021</v>
      </c>
      <c r="B1279" s="7">
        <v>92.4</v>
      </c>
      <c r="C1279" s="7">
        <v>57.7</v>
      </c>
    </row>
    <row r="1280" spans="1:3">
      <c r="A1280" s="1">
        <v>2022</v>
      </c>
      <c r="B1280" s="7">
        <v>94.6</v>
      </c>
      <c r="C1280" s="7">
        <v>56.3</v>
      </c>
    </row>
    <row r="1281" spans="1:3">
      <c r="A1281" s="1">
        <v>2023</v>
      </c>
      <c r="B1281" s="7">
        <v>96.8</v>
      </c>
      <c r="C1281" s="7">
        <v>56.6</v>
      </c>
    </row>
    <row r="1282" spans="1:3">
      <c r="A1282" s="1">
        <v>2024</v>
      </c>
      <c r="B1282" s="7"/>
      <c r="C1282" s="7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7">
        <v>66.2</v>
      </c>
      <c r="C1290" s="7">
        <v>56.3</v>
      </c>
    </row>
    <row r="1291" spans="1:3">
      <c r="A1291" s="1">
        <v>2016</v>
      </c>
      <c r="B1291" s="7">
        <v>72.2</v>
      </c>
      <c r="C1291" s="7">
        <v>56.8</v>
      </c>
    </row>
    <row r="1292" spans="1:3">
      <c r="A1292" s="1">
        <v>2017</v>
      </c>
      <c r="B1292" s="7">
        <v>68.900000000000006</v>
      </c>
      <c r="C1292" s="7">
        <v>58.6</v>
      </c>
    </row>
    <row r="1293" spans="1:3">
      <c r="A1293" s="1">
        <v>2018</v>
      </c>
      <c r="B1293" s="7">
        <v>70.900000000000006</v>
      </c>
      <c r="C1293" s="7">
        <v>62.1</v>
      </c>
    </row>
    <row r="1294" spans="1:3">
      <c r="A1294" s="1">
        <v>2019</v>
      </c>
      <c r="B1294" s="7">
        <v>72.900000000000006</v>
      </c>
      <c r="C1294" s="7">
        <v>60.1</v>
      </c>
    </row>
    <row r="1295" spans="1:3">
      <c r="A1295" s="1">
        <v>2020</v>
      </c>
      <c r="B1295" s="7">
        <v>74.900000000000006</v>
      </c>
      <c r="C1295" s="7">
        <v>60.3</v>
      </c>
    </row>
    <row r="1296" spans="1:3">
      <c r="A1296" s="1">
        <v>2021</v>
      </c>
      <c r="B1296" s="7">
        <v>55.8</v>
      </c>
      <c r="C1296" s="7">
        <v>60.6</v>
      </c>
    </row>
    <row r="1297" spans="1:3">
      <c r="A1297" s="1">
        <v>2022</v>
      </c>
      <c r="B1297" s="7">
        <v>60.3</v>
      </c>
      <c r="C1297" s="7">
        <v>62.7</v>
      </c>
    </row>
    <row r="1298" spans="1:3">
      <c r="A1298" s="1">
        <v>2023</v>
      </c>
      <c r="B1298" s="7">
        <v>59.8</v>
      </c>
      <c r="C1298" s="7">
        <v>64.099999999999994</v>
      </c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7">
        <v>33.6</v>
      </c>
      <c r="C1307" s="7">
        <v>43.3</v>
      </c>
    </row>
    <row r="1308" spans="1:3">
      <c r="A1308" s="1">
        <v>2016</v>
      </c>
      <c r="B1308" s="7">
        <v>39.6</v>
      </c>
      <c r="C1308" s="7">
        <v>47.7</v>
      </c>
    </row>
    <row r="1309" spans="1:3">
      <c r="A1309" s="1">
        <v>2017</v>
      </c>
      <c r="B1309" s="7">
        <v>35.1</v>
      </c>
      <c r="C1309" s="7">
        <v>49.3</v>
      </c>
    </row>
    <row r="1310" spans="1:3">
      <c r="A1310" s="1">
        <v>2018</v>
      </c>
      <c r="B1310" s="7">
        <v>37.1</v>
      </c>
      <c r="C1310" s="7">
        <v>50.7</v>
      </c>
    </row>
    <row r="1311" spans="1:3">
      <c r="A1311" s="1">
        <v>2019</v>
      </c>
      <c r="B1311" s="7">
        <v>25.8</v>
      </c>
      <c r="C1311" s="7">
        <v>51.9</v>
      </c>
    </row>
    <row r="1312" spans="1:3">
      <c r="A1312" s="1">
        <v>2020</v>
      </c>
      <c r="B1312" s="7">
        <v>27.8</v>
      </c>
      <c r="C1312" s="7">
        <v>49.2</v>
      </c>
    </row>
    <row r="1313" spans="1:3">
      <c r="A1313" s="1">
        <v>2021</v>
      </c>
      <c r="B1313" s="7">
        <v>29.8</v>
      </c>
      <c r="C1313" s="7">
        <v>50.9</v>
      </c>
    </row>
    <row r="1314" spans="1:3">
      <c r="A1314" s="1">
        <v>2022</v>
      </c>
      <c r="B1314" s="7">
        <v>53.6</v>
      </c>
      <c r="C1314" s="7">
        <v>50.4</v>
      </c>
    </row>
    <row r="1315" spans="1:3">
      <c r="A1315" s="1">
        <v>2023</v>
      </c>
      <c r="B1315" s="7">
        <v>55.6</v>
      </c>
      <c r="C1315" s="7">
        <v>52</v>
      </c>
    </row>
    <row r="1316" spans="1:3">
      <c r="A1316" s="1">
        <v>2024</v>
      </c>
      <c r="B1316" s="7"/>
      <c r="C1316" s="7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7">
        <v>85.6</v>
      </c>
      <c r="C1324" s="7">
        <v>56.3</v>
      </c>
    </row>
    <row r="1325" spans="1:3">
      <c r="A1325" s="1">
        <v>2016</v>
      </c>
      <c r="B1325" s="7">
        <v>87.1</v>
      </c>
      <c r="C1325" s="7">
        <v>55.9</v>
      </c>
    </row>
    <row r="1326" spans="1:3">
      <c r="A1326" s="1">
        <v>2017</v>
      </c>
      <c r="B1326" s="7">
        <v>88.5</v>
      </c>
      <c r="C1326" s="7">
        <v>58.6</v>
      </c>
    </row>
    <row r="1327" spans="1:3">
      <c r="A1327" s="1">
        <v>2018</v>
      </c>
      <c r="B1327" s="7">
        <v>89.2</v>
      </c>
      <c r="C1327" s="7">
        <v>60.4</v>
      </c>
    </row>
    <row r="1328" spans="1:3">
      <c r="A1328" s="1">
        <v>2019</v>
      </c>
      <c r="B1328" s="7">
        <v>63.9</v>
      </c>
      <c r="C1328" s="7">
        <v>59.8</v>
      </c>
    </row>
    <row r="1329" spans="1:3">
      <c r="A1329" s="1">
        <v>2020</v>
      </c>
      <c r="B1329" s="7">
        <v>65</v>
      </c>
      <c r="C1329" s="7">
        <v>57.4</v>
      </c>
    </row>
    <row r="1330" spans="1:3">
      <c r="A1330" s="1">
        <v>2021</v>
      </c>
      <c r="B1330" s="7">
        <v>66.2</v>
      </c>
      <c r="C1330" s="7">
        <v>56.8</v>
      </c>
    </row>
    <row r="1331" spans="1:3">
      <c r="A1331" s="1">
        <v>2022</v>
      </c>
      <c r="B1331" s="7">
        <v>67.3</v>
      </c>
      <c r="C1331" s="7">
        <v>59.2</v>
      </c>
    </row>
    <row r="1332" spans="1:3">
      <c r="A1332" s="1">
        <v>2023</v>
      </c>
      <c r="B1332" s="7">
        <v>66.900000000000006</v>
      </c>
      <c r="C1332" s="7">
        <v>61</v>
      </c>
    </row>
    <row r="1333" spans="1:3">
      <c r="A1333" s="1">
        <v>2024</v>
      </c>
      <c r="B1333" s="7"/>
      <c r="C1333" s="7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7">
        <v>71</v>
      </c>
      <c r="C1341" s="7">
        <v>47.5</v>
      </c>
    </row>
    <row r="1342" spans="1:3">
      <c r="A1342" s="1">
        <v>2016</v>
      </c>
      <c r="B1342" s="7">
        <v>74.8</v>
      </c>
      <c r="C1342" s="7">
        <v>50.6</v>
      </c>
    </row>
    <row r="1343" spans="1:3">
      <c r="A1343" s="1">
        <v>2017</v>
      </c>
      <c r="B1343" s="7">
        <v>79</v>
      </c>
      <c r="C1343" s="7">
        <v>52.1</v>
      </c>
    </row>
    <row r="1344" spans="1:3">
      <c r="A1344" s="1">
        <v>2018</v>
      </c>
      <c r="B1344" s="7">
        <v>81</v>
      </c>
      <c r="C1344" s="7">
        <v>54.8</v>
      </c>
    </row>
    <row r="1345" spans="1:3">
      <c r="A1345" s="1">
        <v>2019</v>
      </c>
      <c r="B1345" s="7">
        <v>82.7</v>
      </c>
      <c r="C1345" s="7">
        <v>55.6</v>
      </c>
    </row>
    <row r="1346" spans="1:3">
      <c r="A1346" s="1">
        <v>2020</v>
      </c>
      <c r="B1346" s="7">
        <v>84.3</v>
      </c>
      <c r="C1346" s="7">
        <v>57.3</v>
      </c>
    </row>
    <row r="1347" spans="1:3">
      <c r="A1347" s="1">
        <v>2021</v>
      </c>
      <c r="B1347" s="7">
        <v>85.8</v>
      </c>
      <c r="C1347" s="7">
        <v>57.1</v>
      </c>
    </row>
    <row r="1348" spans="1:3">
      <c r="A1348" s="1">
        <v>2022</v>
      </c>
      <c r="B1348" s="7">
        <v>87.8</v>
      </c>
      <c r="C1348" s="7">
        <v>57.6</v>
      </c>
    </row>
    <row r="1349" spans="1:3">
      <c r="A1349" s="1">
        <v>2023</v>
      </c>
      <c r="B1349" s="7">
        <v>89.4</v>
      </c>
      <c r="C1349" s="7">
        <v>58.6</v>
      </c>
    </row>
    <row r="1350" spans="1:3">
      <c r="A1350" s="1">
        <v>2024</v>
      </c>
      <c r="B1350" s="7"/>
      <c r="C1350" s="7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7">
        <v>87.1</v>
      </c>
      <c r="C1358" s="7">
        <v>50.8</v>
      </c>
    </row>
    <row r="1359" spans="1:3">
      <c r="A1359" s="1">
        <v>2016</v>
      </c>
      <c r="B1359" s="7">
        <v>88.9</v>
      </c>
      <c r="C1359" s="7">
        <v>56.9</v>
      </c>
    </row>
    <row r="1360" spans="1:3">
      <c r="A1360" s="1">
        <v>2017</v>
      </c>
      <c r="B1360" s="7">
        <v>90.9</v>
      </c>
      <c r="C1360" s="7">
        <v>55.4</v>
      </c>
    </row>
    <row r="1361" spans="1:3">
      <c r="A1361" s="1">
        <v>2018</v>
      </c>
      <c r="B1361" s="7">
        <v>91.9</v>
      </c>
      <c r="C1361" s="7">
        <v>52.5</v>
      </c>
    </row>
    <row r="1362" spans="1:3">
      <c r="A1362" s="1">
        <v>2019</v>
      </c>
      <c r="B1362" s="7">
        <v>92.8</v>
      </c>
      <c r="C1362" s="7">
        <v>50.9</v>
      </c>
    </row>
    <row r="1363" spans="1:3">
      <c r="A1363" s="1">
        <v>2020</v>
      </c>
      <c r="B1363" s="7">
        <v>92.4</v>
      </c>
      <c r="C1363" s="7">
        <v>51.5</v>
      </c>
    </row>
    <row r="1364" spans="1:3">
      <c r="A1364" s="1">
        <v>2021</v>
      </c>
      <c r="B1364" s="7">
        <v>93.3</v>
      </c>
      <c r="C1364" s="7">
        <v>52.6</v>
      </c>
    </row>
    <row r="1365" spans="1:3">
      <c r="A1365" s="1">
        <v>2022</v>
      </c>
      <c r="B1365" s="7">
        <v>95.8</v>
      </c>
      <c r="C1365" s="7">
        <v>52.7</v>
      </c>
    </row>
    <row r="1366" spans="1:3">
      <c r="A1366" s="1">
        <v>2023</v>
      </c>
      <c r="B1366" s="7">
        <v>96.8</v>
      </c>
      <c r="C1366" s="7">
        <v>55</v>
      </c>
    </row>
    <row r="1367" spans="1:3">
      <c r="A1367" s="1">
        <v>2024</v>
      </c>
      <c r="B1367" s="7"/>
      <c r="C1367" s="7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7">
        <v>34.700000000000003</v>
      </c>
      <c r="C1375" s="7">
        <v>69.599999999999994</v>
      </c>
    </row>
    <row r="1376" spans="1:3">
      <c r="A1376" s="1">
        <v>2016</v>
      </c>
      <c r="B1376" s="7">
        <v>40.9</v>
      </c>
      <c r="C1376" s="7">
        <v>65.900000000000006</v>
      </c>
    </row>
    <row r="1377" spans="1:3">
      <c r="A1377" s="1">
        <v>2017</v>
      </c>
      <c r="B1377" s="7">
        <v>43.3</v>
      </c>
      <c r="C1377" s="7">
        <v>68.400000000000006</v>
      </c>
    </row>
    <row r="1378" spans="1:3">
      <c r="A1378" s="1">
        <v>2018</v>
      </c>
      <c r="B1378" s="7">
        <v>45.6</v>
      </c>
      <c r="C1378" s="7">
        <v>67.900000000000006</v>
      </c>
    </row>
    <row r="1379" spans="1:3">
      <c r="A1379" s="1">
        <v>2019</v>
      </c>
      <c r="B1379" s="7">
        <v>51.1</v>
      </c>
      <c r="C1379" s="7">
        <v>67.2</v>
      </c>
    </row>
    <row r="1380" spans="1:3">
      <c r="A1380" s="1">
        <v>2020</v>
      </c>
      <c r="B1380" s="7">
        <v>53.3</v>
      </c>
      <c r="C1380" s="7">
        <v>66.400000000000006</v>
      </c>
    </row>
    <row r="1381" spans="1:3">
      <c r="A1381" s="1">
        <v>2021</v>
      </c>
      <c r="B1381" s="7">
        <v>55.4</v>
      </c>
      <c r="C1381" s="7">
        <v>63.9</v>
      </c>
    </row>
    <row r="1382" spans="1:3">
      <c r="A1382" s="1">
        <v>2022</v>
      </c>
      <c r="B1382" s="7">
        <v>56.7</v>
      </c>
      <c r="C1382" s="7">
        <v>63.4</v>
      </c>
    </row>
    <row r="1383" spans="1:3">
      <c r="A1383" s="1">
        <v>2023</v>
      </c>
      <c r="B1383" s="7">
        <v>59.2</v>
      </c>
      <c r="C1383" s="7">
        <v>64.900000000000006</v>
      </c>
    </row>
    <row r="1384" spans="1:3">
      <c r="A1384" s="1">
        <v>2024</v>
      </c>
      <c r="B1384" s="7"/>
      <c r="C1384" s="7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7">
        <v>48.5</v>
      </c>
      <c r="C1392" s="7">
        <v>37.200000000000003</v>
      </c>
    </row>
    <row r="1393" spans="1:3">
      <c r="A1393" s="1">
        <v>2016</v>
      </c>
      <c r="B1393" s="7">
        <v>54.5</v>
      </c>
      <c r="C1393" s="7">
        <v>47.5</v>
      </c>
    </row>
    <row r="1394" spans="1:3">
      <c r="A1394" s="1">
        <v>2017</v>
      </c>
      <c r="B1394" s="7">
        <v>56.5</v>
      </c>
      <c r="C1394" s="7">
        <v>49.8</v>
      </c>
    </row>
    <row r="1395" spans="1:3">
      <c r="A1395" s="1">
        <v>2018</v>
      </c>
      <c r="B1395" s="7">
        <v>58.5</v>
      </c>
      <c r="C1395" s="7">
        <v>50.7</v>
      </c>
    </row>
    <row r="1396" spans="1:3">
      <c r="A1396" s="1">
        <v>2019</v>
      </c>
      <c r="B1396" s="7">
        <v>60.5</v>
      </c>
      <c r="C1396" s="7">
        <v>50.4</v>
      </c>
    </row>
    <row r="1397" spans="1:3">
      <c r="A1397" s="1">
        <v>2020</v>
      </c>
      <c r="B1397" s="7">
        <v>62.5</v>
      </c>
      <c r="C1397" s="7">
        <v>52.7</v>
      </c>
    </row>
    <row r="1398" spans="1:3">
      <c r="A1398" s="1">
        <v>2021</v>
      </c>
      <c r="B1398" s="7">
        <v>64.5</v>
      </c>
      <c r="C1398" s="7">
        <v>55</v>
      </c>
    </row>
    <row r="1399" spans="1:3">
      <c r="A1399" s="1">
        <v>2022</v>
      </c>
      <c r="B1399" s="7">
        <v>67.400000000000006</v>
      </c>
      <c r="C1399" s="7">
        <v>55.5</v>
      </c>
    </row>
    <row r="1400" spans="1:3">
      <c r="A1400" s="1">
        <v>2023</v>
      </c>
      <c r="B1400" s="7">
        <v>69.400000000000006</v>
      </c>
      <c r="C1400" s="7">
        <v>56.9</v>
      </c>
    </row>
    <row r="1401" spans="1:3">
      <c r="A1401" s="1">
        <v>2024</v>
      </c>
      <c r="B1401" s="7"/>
      <c r="C1401" s="7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7"/>
      <c r="C1409" s="7">
        <v>51.9</v>
      </c>
    </row>
    <row r="1410" spans="1:3">
      <c r="A1410" s="1">
        <v>2016</v>
      </c>
      <c r="B1410" s="7">
        <v>15</v>
      </c>
      <c r="C1410" s="7">
        <v>55.1</v>
      </c>
    </row>
    <row r="1411" spans="1:3">
      <c r="A1411" s="1">
        <v>2017</v>
      </c>
      <c r="B1411" s="7">
        <v>43.8</v>
      </c>
      <c r="C1411" s="7">
        <v>58.2</v>
      </c>
    </row>
    <row r="1412" spans="1:3">
      <c r="A1412" s="1">
        <v>2018</v>
      </c>
      <c r="B1412" s="7">
        <v>45</v>
      </c>
      <c r="C1412" s="7">
        <v>58.1</v>
      </c>
    </row>
    <row r="1413" spans="1:3">
      <c r="A1413" s="1">
        <v>2019</v>
      </c>
      <c r="B1413" s="7">
        <v>47.6</v>
      </c>
      <c r="C1413" s="7">
        <v>57.7</v>
      </c>
    </row>
    <row r="1414" spans="1:3">
      <c r="A1414" s="1">
        <v>2020</v>
      </c>
      <c r="B1414" s="7">
        <v>50.1</v>
      </c>
      <c r="C1414" s="7">
        <v>57.2</v>
      </c>
    </row>
    <row r="1415" spans="1:3">
      <c r="A1415" s="1">
        <v>2021</v>
      </c>
      <c r="B1415" s="7">
        <v>52.6</v>
      </c>
      <c r="C1415" s="7">
        <v>58.3</v>
      </c>
    </row>
    <row r="1416" spans="1:3">
      <c r="A1416" s="1">
        <v>2022</v>
      </c>
      <c r="B1416" s="7">
        <v>55.7</v>
      </c>
      <c r="C1416" s="7">
        <v>60.4</v>
      </c>
    </row>
    <row r="1417" spans="1:3">
      <c r="A1417" s="1">
        <v>2023</v>
      </c>
      <c r="B1417" s="7">
        <v>57.3</v>
      </c>
      <c r="C1417" s="7">
        <v>61.1</v>
      </c>
    </row>
    <row r="1418" spans="1:3">
      <c r="A1418" s="1">
        <v>2024</v>
      </c>
      <c r="B1418" s="7"/>
      <c r="C1418" s="7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7">
        <v>63.6</v>
      </c>
      <c r="C1426" s="7">
        <v>63.2</v>
      </c>
    </row>
    <row r="1427" spans="1:3">
      <c r="A1427" s="1">
        <v>2016</v>
      </c>
      <c r="B1427" s="7">
        <v>69.7</v>
      </c>
      <c r="C1427" s="7">
        <v>51.8</v>
      </c>
    </row>
    <row r="1428" spans="1:3">
      <c r="A1428" s="1">
        <v>2017</v>
      </c>
      <c r="B1428" s="7">
        <v>72.5</v>
      </c>
      <c r="C1428" s="7">
        <v>43.8</v>
      </c>
    </row>
    <row r="1429" spans="1:3">
      <c r="A1429" s="1">
        <v>2018</v>
      </c>
      <c r="B1429" s="7">
        <v>74.7</v>
      </c>
      <c r="C1429" s="7">
        <v>47.9</v>
      </c>
    </row>
    <row r="1430" spans="1:3">
      <c r="A1430" s="1">
        <v>2019</v>
      </c>
      <c r="B1430" s="7">
        <v>74.900000000000006</v>
      </c>
      <c r="C1430" s="7">
        <v>48.8</v>
      </c>
    </row>
    <row r="1431" spans="1:3">
      <c r="A1431" s="1">
        <v>2020</v>
      </c>
      <c r="B1431" s="7">
        <v>76.2</v>
      </c>
      <c r="C1431" s="7">
        <v>45.4</v>
      </c>
    </row>
    <row r="1432" spans="1:3">
      <c r="A1432" s="1">
        <v>2021</v>
      </c>
      <c r="B1432" s="7">
        <v>77.5</v>
      </c>
      <c r="C1432" s="7">
        <v>45.1</v>
      </c>
    </row>
    <row r="1433" spans="1:3">
      <c r="A1433" s="1">
        <v>2022</v>
      </c>
      <c r="B1433" s="7">
        <v>10.8</v>
      </c>
      <c r="C1433" s="7">
        <v>43.7</v>
      </c>
    </row>
    <row r="1434" spans="1:3">
      <c r="A1434" s="1">
        <v>2023</v>
      </c>
      <c r="B1434" s="7">
        <v>12.4</v>
      </c>
      <c r="C1434" s="7">
        <v>44.2</v>
      </c>
    </row>
    <row r="1435" spans="1:3">
      <c r="A1435" s="1">
        <v>2024</v>
      </c>
      <c r="B1435" s="7"/>
      <c r="C1435" s="7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152075</v>
      </c>
      <c r="C1443" s="5">
        <v>291633</v>
      </c>
      <c r="D1443" s="5">
        <v>289324</v>
      </c>
    </row>
    <row r="1444" spans="1:4">
      <c r="A1444" s="1">
        <v>2017</v>
      </c>
      <c r="B1444" s="5">
        <v>158476</v>
      </c>
      <c r="C1444" s="5">
        <v>301688</v>
      </c>
      <c r="D1444" s="5">
        <v>299380</v>
      </c>
    </row>
    <row r="1445" spans="1:4">
      <c r="A1445" s="1">
        <v>2018</v>
      </c>
      <c r="B1445" s="5">
        <v>157924</v>
      </c>
      <c r="C1445" s="5">
        <v>301377</v>
      </c>
      <c r="D1445" s="5">
        <v>298910</v>
      </c>
    </row>
    <row r="1446" spans="1:4">
      <c r="A1446" s="1">
        <v>2019</v>
      </c>
      <c r="B1446" s="5">
        <v>158460</v>
      </c>
      <c r="C1446" s="5">
        <v>301872</v>
      </c>
      <c r="D1446" s="5">
        <v>299374</v>
      </c>
    </row>
    <row r="1447" spans="1:4">
      <c r="A1447" s="1">
        <v>2020</v>
      </c>
      <c r="B1447" s="5">
        <v>158057</v>
      </c>
      <c r="C1447" s="5"/>
      <c r="D1447" s="5"/>
    </row>
    <row r="1448" spans="1:4">
      <c r="A1448" s="1">
        <v>2021</v>
      </c>
      <c r="B1448" s="5">
        <v>164545</v>
      </c>
      <c r="C1448" s="5">
        <v>321753</v>
      </c>
      <c r="D1448" s="5">
        <v>318394</v>
      </c>
    </row>
    <row r="1449" spans="1:4">
      <c r="A1449" s="1">
        <v>2022</v>
      </c>
      <c r="B1449" s="5">
        <v>163140</v>
      </c>
      <c r="C1449" s="5">
        <v>320692</v>
      </c>
      <c r="D1449" s="5">
        <v>318052</v>
      </c>
    </row>
    <row r="1450" spans="1:4">
      <c r="A1450" s="1">
        <v>2023</v>
      </c>
      <c r="B1450" s="5">
        <v>163340</v>
      </c>
      <c r="C1450" s="5">
        <v>322232</v>
      </c>
      <c r="D1450" s="5">
        <v>319612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80665</v>
      </c>
      <c r="C1459" s="5">
        <v>180379</v>
      </c>
      <c r="D1459" s="5">
        <v>178168</v>
      </c>
    </row>
    <row r="1460" spans="1:4">
      <c r="A1460" s="1">
        <v>2017</v>
      </c>
      <c r="B1460" s="5">
        <v>79127</v>
      </c>
      <c r="C1460" s="5">
        <v>178234</v>
      </c>
      <c r="D1460" s="5">
        <v>176121</v>
      </c>
    </row>
    <row r="1461" spans="1:4">
      <c r="A1461" s="1">
        <v>2018</v>
      </c>
      <c r="B1461" s="5">
        <v>77760</v>
      </c>
      <c r="C1461" s="5">
        <v>175200</v>
      </c>
      <c r="D1461" s="5">
        <v>173232</v>
      </c>
    </row>
    <row r="1462" spans="1:4">
      <c r="A1462" s="1">
        <v>2019</v>
      </c>
      <c r="B1462" s="5">
        <v>80355</v>
      </c>
      <c r="C1462" s="5">
        <v>176277</v>
      </c>
      <c r="D1462" s="5">
        <v>174440</v>
      </c>
    </row>
    <row r="1463" spans="1:4">
      <c r="A1463" s="1">
        <v>2020</v>
      </c>
      <c r="B1463" s="5">
        <v>77970</v>
      </c>
      <c r="C1463" s="5"/>
      <c r="D1463" s="5"/>
    </row>
    <row r="1464" spans="1:4">
      <c r="A1464" s="1">
        <v>2021</v>
      </c>
      <c r="B1464" s="5">
        <v>81043</v>
      </c>
      <c r="C1464" s="5">
        <v>187544</v>
      </c>
      <c r="D1464" s="5">
        <v>185449</v>
      </c>
    </row>
    <row r="1465" spans="1:4">
      <c r="A1465" s="1">
        <v>2022</v>
      </c>
      <c r="B1465" s="5">
        <v>78248</v>
      </c>
      <c r="C1465" s="5">
        <v>184252</v>
      </c>
      <c r="D1465" s="5">
        <v>182271</v>
      </c>
    </row>
    <row r="1466" spans="1:4">
      <c r="A1466" s="1">
        <v>2023</v>
      </c>
      <c r="B1466" s="5">
        <v>77797</v>
      </c>
      <c r="C1466" s="5">
        <v>184220</v>
      </c>
      <c r="D1466" s="5">
        <v>182176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52621</v>
      </c>
      <c r="C1475" s="5">
        <v>111430</v>
      </c>
      <c r="D1475" s="5">
        <v>90008</v>
      </c>
    </row>
    <row r="1476" spans="1:4">
      <c r="A1476" s="1">
        <v>2017</v>
      </c>
      <c r="B1476" s="5">
        <v>52380</v>
      </c>
      <c r="C1476" s="5">
        <v>114224</v>
      </c>
      <c r="D1476" s="5">
        <v>89928</v>
      </c>
    </row>
    <row r="1477" spans="1:4">
      <c r="A1477" s="1">
        <v>2018</v>
      </c>
      <c r="B1477" s="5">
        <v>52556</v>
      </c>
      <c r="C1477" s="5">
        <v>111289</v>
      </c>
      <c r="D1477" s="5">
        <v>87964</v>
      </c>
    </row>
    <row r="1478" spans="1:4">
      <c r="A1478" s="1">
        <v>2019</v>
      </c>
      <c r="B1478" s="5">
        <v>54769</v>
      </c>
      <c r="C1478" s="5">
        <v>114565</v>
      </c>
      <c r="D1478" s="5">
        <v>90691</v>
      </c>
    </row>
    <row r="1479" spans="1:4">
      <c r="A1479" s="1">
        <v>2020</v>
      </c>
      <c r="B1479" s="5">
        <v>74518</v>
      </c>
      <c r="C1479" s="5"/>
      <c r="D1479" s="5"/>
    </row>
    <row r="1480" spans="1:4">
      <c r="A1480" s="1">
        <v>2021</v>
      </c>
      <c r="B1480" s="5">
        <v>61338</v>
      </c>
      <c r="C1480" s="5">
        <v>122422</v>
      </c>
      <c r="D1480" s="5">
        <v>97268</v>
      </c>
    </row>
    <row r="1481" spans="1:4">
      <c r="A1481" s="1">
        <v>2022</v>
      </c>
      <c r="B1481" s="5">
        <v>60580</v>
      </c>
      <c r="C1481" s="5">
        <v>119099</v>
      </c>
      <c r="D1481" s="5">
        <v>95871</v>
      </c>
    </row>
    <row r="1482" spans="1:4">
      <c r="A1482" s="1">
        <v>2023</v>
      </c>
      <c r="B1482" s="5">
        <v>61962</v>
      </c>
      <c r="C1482" s="5">
        <v>122866</v>
      </c>
      <c r="D1482" s="5">
        <v>98895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53656</v>
      </c>
      <c r="C1491" s="5">
        <v>112469</v>
      </c>
      <c r="D1491" s="5">
        <v>91046</v>
      </c>
    </row>
    <row r="1492" spans="1:4">
      <c r="A1492" s="1">
        <v>2017</v>
      </c>
      <c r="B1492" s="5">
        <v>52366</v>
      </c>
      <c r="C1492" s="5">
        <v>113935</v>
      </c>
      <c r="D1492" s="5">
        <v>89639</v>
      </c>
    </row>
    <row r="1493" spans="1:4">
      <c r="A1493" s="1">
        <v>2018</v>
      </c>
      <c r="B1493" s="5">
        <v>52701</v>
      </c>
      <c r="C1493" s="5">
        <v>111542</v>
      </c>
      <c r="D1493" s="5">
        <v>88216</v>
      </c>
    </row>
    <row r="1494" spans="1:4">
      <c r="A1494" s="1">
        <v>2019</v>
      </c>
      <c r="B1494" s="5">
        <v>54804</v>
      </c>
      <c r="C1494" s="5">
        <v>114723</v>
      </c>
      <c r="D1494" s="5">
        <v>90849</v>
      </c>
    </row>
    <row r="1495" spans="1:4">
      <c r="A1495" s="1">
        <v>2020</v>
      </c>
      <c r="B1495" s="5">
        <v>74622</v>
      </c>
      <c r="C1495" s="5"/>
      <c r="D1495" s="5"/>
    </row>
    <row r="1496" spans="1:4">
      <c r="A1496" s="1">
        <v>2021</v>
      </c>
      <c r="B1496" s="5">
        <v>61316</v>
      </c>
      <c r="C1496" s="5">
        <v>122670</v>
      </c>
      <c r="D1496" s="5">
        <v>97516</v>
      </c>
    </row>
    <row r="1497" spans="1:4">
      <c r="A1497" s="1">
        <v>2022</v>
      </c>
      <c r="B1497" s="5">
        <v>60208</v>
      </c>
      <c r="C1497" s="5">
        <v>118962</v>
      </c>
      <c r="D1497" s="5">
        <v>95734</v>
      </c>
    </row>
    <row r="1498" spans="1:4">
      <c r="A1498" s="1">
        <v>2023</v>
      </c>
      <c r="B1498" s="5">
        <v>62404</v>
      </c>
      <c r="C1498" s="5">
        <v>123319</v>
      </c>
      <c r="D1498" s="5">
        <v>99344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-134</v>
      </c>
      <c r="C1507" s="5">
        <v>2228</v>
      </c>
      <c r="D1507" s="5">
        <v>1973</v>
      </c>
    </row>
    <row r="1508" spans="1:4">
      <c r="A1508" s="1">
        <v>2017</v>
      </c>
      <c r="B1508" s="5">
        <v>1144</v>
      </c>
      <c r="C1508" s="5">
        <v>3783</v>
      </c>
      <c r="D1508" s="5">
        <v>3820</v>
      </c>
    </row>
    <row r="1509" spans="1:4">
      <c r="A1509" s="1">
        <v>2018</v>
      </c>
      <c r="B1509" s="5">
        <v>43</v>
      </c>
      <c r="C1509" s="5">
        <v>1781</v>
      </c>
      <c r="D1509" s="5">
        <v>1527</v>
      </c>
    </row>
    <row r="1510" spans="1:4">
      <c r="A1510" s="1">
        <v>2019</v>
      </c>
      <c r="B1510" s="5">
        <v>-304</v>
      </c>
      <c r="C1510" s="5">
        <v>1049</v>
      </c>
      <c r="D1510" s="5">
        <v>891</v>
      </c>
    </row>
    <row r="1511" spans="1:4">
      <c r="A1511" s="1">
        <v>2020</v>
      </c>
      <c r="B1511" s="5">
        <v>-630</v>
      </c>
      <c r="C1511" s="5"/>
      <c r="D1511" s="5"/>
    </row>
    <row r="1512" spans="1:4">
      <c r="A1512" s="1">
        <v>2021</v>
      </c>
      <c r="B1512" s="5">
        <v>3168</v>
      </c>
      <c r="C1512" s="5">
        <v>4339</v>
      </c>
      <c r="D1512" s="5">
        <v>4475</v>
      </c>
    </row>
    <row r="1513" spans="1:4">
      <c r="A1513" s="1">
        <v>2022</v>
      </c>
      <c r="B1513" s="5">
        <v>1902</v>
      </c>
      <c r="C1513" s="5">
        <v>2350</v>
      </c>
      <c r="D1513" s="5">
        <v>3050</v>
      </c>
    </row>
    <row r="1514" spans="1:4">
      <c r="A1514" s="1">
        <v>2023</v>
      </c>
      <c r="B1514" s="5">
        <v>612</v>
      </c>
      <c r="C1514" s="5">
        <v>-987</v>
      </c>
      <c r="D1514" s="5">
        <v>-1015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71410</v>
      </c>
      <c r="C1523" s="5">
        <v>111254</v>
      </c>
      <c r="D1523" s="5">
        <v>111156</v>
      </c>
    </row>
    <row r="1524" spans="1:4">
      <c r="A1524" s="1">
        <v>2017</v>
      </c>
      <c r="B1524" s="5">
        <v>79349</v>
      </c>
      <c r="C1524" s="5">
        <v>123454</v>
      </c>
      <c r="D1524" s="5">
        <v>123259</v>
      </c>
    </row>
    <row r="1525" spans="1:4">
      <c r="A1525" s="1">
        <v>2018</v>
      </c>
      <c r="B1525" s="5">
        <v>80164</v>
      </c>
      <c r="C1525" s="5">
        <v>126178</v>
      </c>
      <c r="D1525" s="5">
        <v>125678</v>
      </c>
    </row>
    <row r="1526" spans="1:4">
      <c r="A1526" s="1">
        <v>2019</v>
      </c>
      <c r="B1526" s="5">
        <v>78105</v>
      </c>
      <c r="C1526" s="5">
        <v>125595</v>
      </c>
      <c r="D1526" s="5">
        <v>124934</v>
      </c>
    </row>
    <row r="1527" spans="1:4">
      <c r="A1527" s="1">
        <v>2020</v>
      </c>
      <c r="B1527" s="5">
        <v>80088</v>
      </c>
      <c r="C1527" s="5"/>
      <c r="D1527" s="5"/>
    </row>
    <row r="1528" spans="1:4">
      <c r="A1528" s="1">
        <v>2021</v>
      </c>
      <c r="B1528" s="5">
        <v>83502</v>
      </c>
      <c r="C1528" s="5">
        <v>134209</v>
      </c>
      <c r="D1528" s="5">
        <v>132944</v>
      </c>
    </row>
    <row r="1529" spans="1:4">
      <c r="A1529" s="1">
        <v>2022</v>
      </c>
      <c r="B1529" s="5">
        <v>84892</v>
      </c>
      <c r="C1529" s="5">
        <v>136440</v>
      </c>
      <c r="D1529" s="5">
        <v>135781</v>
      </c>
    </row>
    <row r="1530" spans="1:4">
      <c r="A1530" s="1">
        <v>2023</v>
      </c>
      <c r="B1530" s="5">
        <v>85542</v>
      </c>
      <c r="C1530" s="5">
        <v>138012</v>
      </c>
      <c r="D1530" s="5">
        <v>137436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106</v>
      </c>
      <c r="C1539" s="5">
        <v>2726</v>
      </c>
      <c r="D1539" s="5">
        <v>2301</v>
      </c>
    </row>
    <row r="1540" spans="1:4">
      <c r="A1540" s="1">
        <v>2017</v>
      </c>
      <c r="B1540" s="5">
        <v>7939</v>
      </c>
      <c r="C1540" s="5">
        <v>12201</v>
      </c>
      <c r="D1540" s="5">
        <v>12103</v>
      </c>
    </row>
    <row r="1541" spans="1:4">
      <c r="A1541" s="1">
        <v>2018</v>
      </c>
      <c r="B1541" s="5">
        <v>814</v>
      </c>
      <c r="C1541" s="5">
        <v>2723</v>
      </c>
      <c r="D1541" s="5">
        <v>2419</v>
      </c>
    </row>
    <row r="1542" spans="1:4">
      <c r="A1542" s="1">
        <v>2019</v>
      </c>
      <c r="B1542" s="5">
        <v>-2059</v>
      </c>
      <c r="C1542" s="5">
        <v>-583</v>
      </c>
      <c r="D1542" s="5">
        <v>-744</v>
      </c>
    </row>
    <row r="1543" spans="1:4">
      <c r="A1543" s="1">
        <v>2020</v>
      </c>
      <c r="B1543" s="5">
        <v>1983</v>
      </c>
      <c r="C1543" s="5"/>
      <c r="D1543" s="5"/>
    </row>
    <row r="1544" spans="1:4">
      <c r="A1544" s="1">
        <v>2021</v>
      </c>
      <c r="B1544" s="5">
        <v>3415</v>
      </c>
      <c r="C1544" s="5">
        <v>4709</v>
      </c>
      <c r="D1544" s="5">
        <v>4929</v>
      </c>
    </row>
    <row r="1545" spans="1:4">
      <c r="A1545" s="1">
        <v>2022</v>
      </c>
      <c r="B1545" s="5">
        <v>1390</v>
      </c>
      <c r="C1545" s="5">
        <v>2230</v>
      </c>
      <c r="D1545" s="5">
        <v>2837</v>
      </c>
    </row>
    <row r="1546" spans="1:4">
      <c r="A1546" s="1">
        <v>2023</v>
      </c>
      <c r="B1546" s="5">
        <v>650</v>
      </c>
      <c r="C1546" s="5">
        <v>1572</v>
      </c>
      <c r="D1546" s="5">
        <v>1655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4360</v>
      </c>
      <c r="C1555" s="5"/>
      <c r="D1555" s="5">
        <v>9811</v>
      </c>
    </row>
    <row r="1556" spans="1:4">
      <c r="A1556" s="1">
        <v>2017</v>
      </c>
      <c r="B1556" s="5">
        <v>4297</v>
      </c>
      <c r="C1556" s="5"/>
      <c r="D1556" s="5">
        <v>10216</v>
      </c>
    </row>
    <row r="1557" spans="1:4">
      <c r="A1557" s="1">
        <v>2018</v>
      </c>
      <c r="B1557" s="5">
        <v>3667</v>
      </c>
      <c r="C1557" s="5">
        <v>8703</v>
      </c>
      <c r="D1557" s="5">
        <v>8455</v>
      </c>
    </row>
    <row r="1558" spans="1:4">
      <c r="A1558" s="1">
        <v>2019</v>
      </c>
      <c r="B1558" s="5">
        <v>3476</v>
      </c>
      <c r="C1558" s="5">
        <v>8255</v>
      </c>
      <c r="D1558" s="5">
        <v>8117</v>
      </c>
    </row>
    <row r="1559" spans="1:4">
      <c r="A1559" s="1">
        <v>2020</v>
      </c>
      <c r="B1559" s="5">
        <v>2946</v>
      </c>
      <c r="C1559" s="5"/>
      <c r="D1559" s="5"/>
    </row>
    <row r="1560" spans="1:4">
      <c r="A1560" s="1">
        <v>2021</v>
      </c>
      <c r="B1560" s="5">
        <v>5576</v>
      </c>
      <c r="C1560" s="5"/>
      <c r="D1560" s="5">
        <v>9915</v>
      </c>
    </row>
    <row r="1561" spans="1:4">
      <c r="A1561" s="1">
        <v>2022</v>
      </c>
      <c r="B1561" s="5">
        <v>4624</v>
      </c>
      <c r="C1561" s="5">
        <v>9293</v>
      </c>
      <c r="D1561" s="5">
        <v>9992</v>
      </c>
    </row>
    <row r="1562" spans="1:4">
      <c r="A1562" s="1">
        <v>2023</v>
      </c>
      <c r="B1562" s="5">
        <v>4140</v>
      </c>
      <c r="C1562" s="5">
        <v>9270</v>
      </c>
      <c r="D1562" s="5">
        <v>9204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-856</v>
      </c>
      <c r="C1571" s="5"/>
      <c r="D1571" s="5">
        <v>-3437</v>
      </c>
    </row>
    <row r="1572" spans="1:4">
      <c r="A1572" s="1">
        <v>2017</v>
      </c>
      <c r="B1572" s="5">
        <v>-2672</v>
      </c>
      <c r="C1572" s="5"/>
      <c r="D1572" s="5">
        <v>-6684</v>
      </c>
    </row>
    <row r="1573" spans="1:4">
      <c r="A1573" s="1">
        <v>2018</v>
      </c>
      <c r="B1573" s="5">
        <v>-2268</v>
      </c>
      <c r="C1573" s="5">
        <v>-5973</v>
      </c>
      <c r="D1573" s="5">
        <v>-5862</v>
      </c>
    </row>
    <row r="1574" spans="1:4">
      <c r="A1574" s="1">
        <v>2019</v>
      </c>
      <c r="B1574" s="5">
        <v>-3224</v>
      </c>
      <c r="C1574" s="5">
        <v>-7225</v>
      </c>
      <c r="D1574" s="5">
        <v>-7088</v>
      </c>
    </row>
    <row r="1575" spans="1:4">
      <c r="A1575" s="1">
        <v>2020</v>
      </c>
      <c r="B1575" s="5">
        <v>-2644</v>
      </c>
      <c r="C1575" s="5"/>
      <c r="D1575" s="5"/>
    </row>
    <row r="1576" spans="1:4">
      <c r="A1576" s="1">
        <v>2021</v>
      </c>
      <c r="B1576" s="5">
        <v>-8251</v>
      </c>
      <c r="C1576" s="5"/>
      <c r="D1576" s="5">
        <v>-11819</v>
      </c>
    </row>
    <row r="1577" spans="1:4">
      <c r="A1577" s="1">
        <v>2022</v>
      </c>
      <c r="B1577" s="5">
        <v>-1816</v>
      </c>
      <c r="C1577" s="5">
        <v>-6525</v>
      </c>
      <c r="D1577" s="5">
        <v>-6377</v>
      </c>
    </row>
    <row r="1578" spans="1:4">
      <c r="A1578" s="1">
        <v>2023</v>
      </c>
      <c r="B1578" s="5">
        <v>-3459</v>
      </c>
      <c r="C1578" s="5">
        <v>-8096</v>
      </c>
      <c r="D1578" s="5">
        <v>-7998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-3831</v>
      </c>
      <c r="C1587" s="5"/>
      <c r="D1587" s="5">
        <v>-4950</v>
      </c>
    </row>
    <row r="1588" spans="1:4">
      <c r="A1588" s="1">
        <v>2017</v>
      </c>
      <c r="B1588" s="5">
        <v>-1689</v>
      </c>
      <c r="C1588" s="5"/>
      <c r="D1588" s="5">
        <v>-2802</v>
      </c>
    </row>
    <row r="1589" spans="1:4">
      <c r="A1589" s="1">
        <v>2018</v>
      </c>
      <c r="B1589" s="5">
        <v>-1272</v>
      </c>
      <c r="C1589" s="5">
        <v>-2620</v>
      </c>
      <c r="D1589" s="5">
        <v>-2530</v>
      </c>
    </row>
    <row r="1590" spans="1:4">
      <c r="A1590" s="1">
        <v>2019</v>
      </c>
      <c r="B1590" s="5">
        <v>112</v>
      </c>
      <c r="C1590" s="5">
        <v>-989</v>
      </c>
      <c r="D1590" s="5">
        <v>-930</v>
      </c>
    </row>
    <row r="1591" spans="1:4">
      <c r="A1591" s="1">
        <v>2020</v>
      </c>
      <c r="B1591" s="5">
        <v>-45</v>
      </c>
      <c r="C1591" s="5"/>
      <c r="D1591" s="5"/>
    </row>
    <row r="1592" spans="1:4">
      <c r="A1592" s="1">
        <v>2021</v>
      </c>
      <c r="B1592" s="5">
        <v>3109</v>
      </c>
      <c r="C1592" s="5"/>
      <c r="D1592" s="5">
        <v>2530</v>
      </c>
    </row>
    <row r="1593" spans="1:4">
      <c r="A1593" s="1">
        <v>2022</v>
      </c>
      <c r="B1593" s="5">
        <v>-2804</v>
      </c>
      <c r="C1593" s="5">
        <v>-3270</v>
      </c>
      <c r="D1593" s="5">
        <v>-3325</v>
      </c>
    </row>
    <row r="1594" spans="1:4">
      <c r="A1594" s="1">
        <v>2023</v>
      </c>
      <c r="B1594" s="5">
        <v>-950</v>
      </c>
      <c r="C1594" s="5">
        <v>-852</v>
      </c>
      <c r="D1594" s="5">
        <v>-930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95</v>
      </c>
      <c r="C1603" s="5">
        <v>153.80000000000001</v>
      </c>
    </row>
    <row r="1604" spans="1:3">
      <c r="A1604" s="1">
        <v>2018</v>
      </c>
      <c r="B1604" s="5">
        <v>95.5</v>
      </c>
      <c r="C1604" s="5">
        <v>156.19999999999999</v>
      </c>
    </row>
    <row r="1605" spans="1:3">
      <c r="A1605" s="1">
        <v>2019</v>
      </c>
      <c r="B1605" s="5">
        <v>96.5</v>
      </c>
      <c r="C1605" s="5">
        <v>156.5</v>
      </c>
    </row>
    <row r="1606" spans="1:3">
      <c r="A1606" s="1">
        <v>2020</v>
      </c>
      <c r="B1606" s="5">
        <v>96.9</v>
      </c>
      <c r="C1606" s="5">
        <v>158.69999999999999</v>
      </c>
    </row>
    <row r="1607" spans="1:3">
      <c r="A1607" s="1">
        <v>2021</v>
      </c>
      <c r="B1607" s="5">
        <v>101.7</v>
      </c>
      <c r="C1607" s="5">
        <v>161.6</v>
      </c>
    </row>
    <row r="1608" spans="1:3">
      <c r="A1608" s="1">
        <v>2022</v>
      </c>
      <c r="B1608" s="5">
        <v>101.7</v>
      </c>
      <c r="C1608" s="5">
        <v>162.19999999999999</v>
      </c>
    </row>
    <row r="1609" spans="1:3">
      <c r="A1609" s="1">
        <v>2023</v>
      </c>
      <c r="B1609" s="5">
        <v>103.1</v>
      </c>
      <c r="C1609" s="5">
        <v>163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2.37</v>
      </c>
      <c r="C1618" s="6">
        <v>4.22</v>
      </c>
    </row>
    <row r="1619" spans="1:3">
      <c r="A1619" s="1">
        <v>2018</v>
      </c>
      <c r="B1619" s="6">
        <v>2.42</v>
      </c>
      <c r="C1619" s="6">
        <v>4.3600000000000003</v>
      </c>
    </row>
    <row r="1620" spans="1:3">
      <c r="A1620" s="1">
        <v>2019</v>
      </c>
      <c r="B1620" s="6">
        <v>2.3199999999999998</v>
      </c>
      <c r="C1620" s="6">
        <v>4.24</v>
      </c>
    </row>
    <row r="1621" spans="1:3">
      <c r="A1621" s="1">
        <v>2020</v>
      </c>
      <c r="B1621" s="6">
        <v>1.8</v>
      </c>
      <c r="C1621" s="6">
        <v>3.21</v>
      </c>
    </row>
    <row r="1622" spans="1:3">
      <c r="A1622" s="1">
        <v>2021</v>
      </c>
      <c r="B1622" s="6">
        <v>1.94</v>
      </c>
      <c r="C1622" s="6">
        <v>3.68</v>
      </c>
    </row>
    <row r="1623" spans="1:3">
      <c r="A1623" s="1">
        <v>2022</v>
      </c>
      <c r="B1623" s="6">
        <v>2.16</v>
      </c>
      <c r="C1623" s="6">
        <v>3.79</v>
      </c>
    </row>
    <row r="1624" spans="1:3">
      <c r="A1624" s="1">
        <v>2023</v>
      </c>
      <c r="B1624" s="6">
        <v>2.08</v>
      </c>
      <c r="C1624" s="6">
        <v>3.77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7">
        <v>58.4</v>
      </c>
      <c r="C1633" s="7">
        <v>57.4</v>
      </c>
    </row>
    <row r="1634" spans="1:3">
      <c r="A1634" s="1">
        <v>2018</v>
      </c>
      <c r="B1634" s="7">
        <v>59.4</v>
      </c>
      <c r="C1634" s="7">
        <v>58.5</v>
      </c>
    </row>
    <row r="1635" spans="1:3">
      <c r="A1635" s="1">
        <v>2019</v>
      </c>
      <c r="B1635" s="7">
        <v>63.1</v>
      </c>
      <c r="C1635" s="7">
        <v>59.4</v>
      </c>
    </row>
    <row r="1636" spans="1:3">
      <c r="A1636" s="1">
        <v>2020</v>
      </c>
      <c r="B1636" s="7">
        <v>64.400000000000006</v>
      </c>
      <c r="C1636" s="7">
        <v>60.2</v>
      </c>
    </row>
    <row r="1637" spans="1:3">
      <c r="A1637" s="1">
        <v>2021</v>
      </c>
      <c r="B1637" s="7">
        <v>63</v>
      </c>
      <c r="C1637" s="7">
        <v>61.2</v>
      </c>
    </row>
    <row r="1638" spans="1:3">
      <c r="A1638" s="1">
        <v>2022</v>
      </c>
      <c r="B1638" s="7">
        <v>64.7</v>
      </c>
      <c r="C1638" s="7">
        <v>61.9</v>
      </c>
    </row>
    <row r="1639" spans="1:3">
      <c r="A1639" s="1">
        <v>2023</v>
      </c>
      <c r="B1639" s="7">
        <v>65</v>
      </c>
      <c r="C1639" s="7">
        <v>63.2</v>
      </c>
    </row>
    <row r="1640" spans="1:3">
      <c r="A1640" s="1">
        <v>2024</v>
      </c>
      <c r="B1640" s="7"/>
      <c r="C1640" s="7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7">
        <v>50.1</v>
      </c>
      <c r="C1648" s="7">
        <v>78.400000000000006</v>
      </c>
    </row>
    <row r="1649" spans="1:3">
      <c r="A1649" s="1">
        <v>2018</v>
      </c>
      <c r="B1649" s="7">
        <v>50.8</v>
      </c>
      <c r="C1649" s="7">
        <v>79.2</v>
      </c>
    </row>
    <row r="1650" spans="1:3">
      <c r="A1650" s="1">
        <v>2019</v>
      </c>
      <c r="B1650" s="7">
        <v>49.3</v>
      </c>
      <c r="C1650" s="7">
        <v>79.099999999999994</v>
      </c>
    </row>
    <row r="1651" spans="1:3">
      <c r="A1651" s="1">
        <v>2020</v>
      </c>
      <c r="B1651" s="7">
        <v>50.7</v>
      </c>
      <c r="C1651" s="7">
        <v>79.3</v>
      </c>
    </row>
    <row r="1652" spans="1:3">
      <c r="A1652" s="1">
        <v>2021</v>
      </c>
      <c r="B1652" s="7">
        <v>50.7</v>
      </c>
      <c r="C1652" s="7">
        <v>80.2</v>
      </c>
    </row>
    <row r="1653" spans="1:3">
      <c r="A1653" s="1">
        <v>2022</v>
      </c>
      <c r="B1653" s="7">
        <v>52</v>
      </c>
      <c r="C1653" s="7">
        <v>80.8</v>
      </c>
    </row>
    <row r="1654" spans="1:3">
      <c r="A1654" s="1">
        <v>2023</v>
      </c>
      <c r="B1654" s="7">
        <v>52.4</v>
      </c>
      <c r="C1654" s="7">
        <v>81.400000000000006</v>
      </c>
    </row>
    <row r="1655" spans="1:3">
      <c r="A1655" s="1">
        <v>2024</v>
      </c>
      <c r="B1655" s="7"/>
      <c r="C1655" s="7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7">
        <v>26.8</v>
      </c>
      <c r="C1663" s="7">
        <v>10.4</v>
      </c>
    </row>
    <row r="1664" spans="1:3">
      <c r="A1664" s="1">
        <v>2018</v>
      </c>
      <c r="B1664" s="7">
        <v>25.8</v>
      </c>
      <c r="C1664" s="7">
        <v>10.3</v>
      </c>
    </row>
    <row r="1665" spans="1:3">
      <c r="A1665" s="1">
        <v>2019</v>
      </c>
      <c r="B1665" s="7">
        <v>26</v>
      </c>
      <c r="C1665" s="7">
        <v>10.5</v>
      </c>
    </row>
    <row r="1666" spans="1:3">
      <c r="A1666" s="1">
        <v>2020</v>
      </c>
      <c r="B1666" s="7">
        <v>26.1</v>
      </c>
      <c r="C1666" s="7">
        <v>10.7</v>
      </c>
    </row>
    <row r="1667" spans="1:3">
      <c r="A1667" s="1">
        <v>2021</v>
      </c>
      <c r="B1667" s="7">
        <v>27.2</v>
      </c>
      <c r="C1667" s="7">
        <v>10.8</v>
      </c>
    </row>
    <row r="1668" spans="1:3">
      <c r="A1668" s="1">
        <v>2022</v>
      </c>
      <c r="B1668" s="7">
        <v>26.5</v>
      </c>
      <c r="C1668" s="7">
        <v>10.8</v>
      </c>
    </row>
    <row r="1669" spans="1:3">
      <c r="A1669" s="1">
        <v>2023</v>
      </c>
      <c r="B1669" s="7">
        <v>27.2</v>
      </c>
      <c r="C1669" s="7">
        <v>10.8</v>
      </c>
    </row>
    <row r="1670" spans="1:3">
      <c r="A1670" s="1">
        <v>2024</v>
      </c>
      <c r="B1670" s="7"/>
      <c r="C1670" s="7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31.4</v>
      </c>
      <c r="C1678" s="9">
        <v>29.8</v>
      </c>
    </row>
    <row r="1679" spans="1:3">
      <c r="A1679" s="1">
        <v>2018</v>
      </c>
      <c r="B1679" s="9">
        <v>31.9</v>
      </c>
      <c r="C1679" s="9">
        <v>29.4</v>
      </c>
    </row>
    <row r="1680" spans="1:3">
      <c r="A1680" s="1">
        <v>2019</v>
      </c>
      <c r="B1680" s="9">
        <v>33.4</v>
      </c>
      <c r="C1680" s="9">
        <v>30.1</v>
      </c>
    </row>
    <row r="1681" spans="1:3">
      <c r="A1681" s="1">
        <v>2020</v>
      </c>
      <c r="B1681" s="9">
        <v>45.7</v>
      </c>
      <c r="C1681" s="9">
        <v>42.5</v>
      </c>
    </row>
    <row r="1682" spans="1:3">
      <c r="A1682" s="1">
        <v>2021</v>
      </c>
      <c r="B1682" s="9">
        <v>37.9</v>
      </c>
      <c r="C1682" s="9">
        <v>35.200000000000003</v>
      </c>
    </row>
    <row r="1683" spans="1:3">
      <c r="A1683" s="1">
        <v>2022</v>
      </c>
      <c r="B1683" s="9">
        <v>37.5</v>
      </c>
      <c r="C1683" s="9">
        <v>35.1</v>
      </c>
    </row>
    <row r="1684" spans="1:3">
      <c r="A1684" s="1">
        <v>2023</v>
      </c>
      <c r="B1684" s="9">
        <v>39.4</v>
      </c>
      <c r="C1684" s="9">
        <v>36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47.4</v>
      </c>
      <c r="C1693" s="9">
        <v>33.299999999999997</v>
      </c>
    </row>
    <row r="1694" spans="1:3">
      <c r="A1694" s="1">
        <v>2018</v>
      </c>
      <c r="B1694" s="9">
        <v>47</v>
      </c>
      <c r="C1694" s="9">
        <v>32.5</v>
      </c>
    </row>
    <row r="1695" spans="1:3">
      <c r="A1695" s="1">
        <v>2019</v>
      </c>
      <c r="B1695" s="9">
        <v>48.9</v>
      </c>
      <c r="C1695" s="9">
        <v>32.6</v>
      </c>
    </row>
    <row r="1696" spans="1:3">
      <c r="A1696" s="1">
        <v>2020</v>
      </c>
      <c r="B1696" s="9">
        <v>47.8</v>
      </c>
      <c r="C1696" s="9">
        <v>32.799999999999997</v>
      </c>
    </row>
    <row r="1697" spans="1:3">
      <c r="A1697" s="1">
        <v>2021</v>
      </c>
      <c r="B1697" s="9">
        <v>50.1</v>
      </c>
      <c r="C1697" s="9">
        <v>32</v>
      </c>
    </row>
    <row r="1698" spans="1:3">
      <c r="A1698" s="1">
        <v>2022</v>
      </c>
      <c r="B1698" s="9">
        <v>48.8</v>
      </c>
      <c r="C1698" s="9">
        <v>31.1</v>
      </c>
    </row>
    <row r="1699" spans="1:3">
      <c r="A1699" s="1">
        <v>2023</v>
      </c>
      <c r="B1699" s="9">
        <v>49.1</v>
      </c>
      <c r="C1699" s="9">
        <v>30.3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2348</v>
      </c>
      <c r="C1708" s="5">
        <v>155.1</v>
      </c>
    </row>
    <row r="1709" spans="1:3">
      <c r="A1709" s="1">
        <v>2018</v>
      </c>
      <c r="B1709" s="5">
        <v>1507</v>
      </c>
      <c r="C1709" s="5">
        <v>523.79999999999995</v>
      </c>
    </row>
    <row r="1710" spans="1:3">
      <c r="A1710" s="1">
        <v>2019</v>
      </c>
      <c r="B1710" s="5">
        <v>269</v>
      </c>
      <c r="C1710" s="5">
        <v>392.7</v>
      </c>
    </row>
    <row r="1711" spans="1:3">
      <c r="A1711" s="1">
        <v>2020</v>
      </c>
      <c r="B1711" s="5">
        <v>-116</v>
      </c>
      <c r="C1711" s="5">
        <v>833.9</v>
      </c>
    </row>
    <row r="1712" spans="1:3">
      <c r="A1712" s="1">
        <v>2021</v>
      </c>
      <c r="B1712" s="5">
        <v>-1368</v>
      </c>
      <c r="C1712" s="5">
        <v>3504.5</v>
      </c>
    </row>
    <row r="1713" spans="1:3">
      <c r="A1713" s="1">
        <v>2022</v>
      </c>
      <c r="B1713" s="5">
        <v>2895</v>
      </c>
      <c r="C1713" s="5">
        <v>3281.5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-222</v>
      </c>
      <c r="C1729" s="5">
        <v>2995.8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7">
        <v>6.1</v>
      </c>
      <c r="C1738" s="7">
        <v>4.8</v>
      </c>
    </row>
    <row r="1739" spans="1:3">
      <c r="A1739" s="1">
        <v>2018</v>
      </c>
      <c r="B1739" s="7">
        <v>5.7</v>
      </c>
      <c r="C1739" s="7">
        <v>5</v>
      </c>
    </row>
    <row r="1740" spans="1:3">
      <c r="A1740" s="1">
        <v>2019</v>
      </c>
      <c r="B1740" s="7">
        <v>5.8</v>
      </c>
      <c r="C1740" s="7">
        <v>5</v>
      </c>
    </row>
    <row r="1741" spans="1:3">
      <c r="A1741" s="1">
        <v>2020</v>
      </c>
      <c r="B1741" s="7">
        <v>3.7</v>
      </c>
      <c r="C1741" s="7">
        <v>3.5</v>
      </c>
    </row>
    <row r="1742" spans="1:3">
      <c r="A1742" s="1">
        <v>2021</v>
      </c>
      <c r="B1742" s="7">
        <v>4.7</v>
      </c>
      <c r="C1742" s="7">
        <v>4.5</v>
      </c>
    </row>
    <row r="1743" spans="1:3">
      <c r="A1743" s="1">
        <v>2022</v>
      </c>
      <c r="B1743" s="7">
        <v>5.4</v>
      </c>
      <c r="C1743" s="7">
        <v>4.7</v>
      </c>
    </row>
    <row r="1744" spans="1:3">
      <c r="A1744" s="1">
        <v>2023</v>
      </c>
      <c r="B1744" s="7">
        <v>5.2</v>
      </c>
      <c r="C1744" s="7">
        <v>4.7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0C404-C057-4439-A36F-F6CDAD0559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8724-DA89-4007-9A4B-539CD69972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D453-AF2F-4CE6-9533-53A6505FC1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56F1C-61F3-44F8-AFF9-3ADCF338D2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6D66-D0AB-447F-8F66-25F8E48986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BDFC0-AFD1-466C-B1F9-95868CC120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2026-05-03T04:02:00Z</dcterms:created>
  <dcterms:modified xsi:type="dcterms:W3CDTF">2026-05-03T04:02:01Z</dcterms:modified>
</cp:coreProperties>
</file>