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663219-0195-4FFB-B94B-BE5A58976316}" xr6:coauthVersionLast="47" xr6:coauthVersionMax="47" xr10:uidLastSave="{00000000-0000-0000-0000-000000000000}"/>
  <bookViews>
    <workbookView xWindow="1170" yWindow="1170" windowWidth="21600" windowHeight="12645" firstSheet="6" activeTab="14" xr2:uid="{3581D719-7D83-403B-835E-3B117072A6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Data!$A$97:$B$106</definedName>
    <definedName name="_xlchart.v1.1" hidden="1">Data!$C$96</definedName>
    <definedName name="_xlchart.v1.10" hidden="1">G02_sunburst!$A$1</definedName>
    <definedName name="_xlchart.v1.11" hidden="1">Data!$A$72:$B$89</definedName>
    <definedName name="_xlchart.v1.12" hidden="1">Data!$C$71</definedName>
    <definedName name="_xlchart.v1.13" hidden="1">Data!$C$72:$C$89</definedName>
    <definedName name="_xlchart.v1.14" hidden="1">G02_sunburst!$A$1</definedName>
    <definedName name="_xlchart.v1.15" hidden="1">Data!$A$72:$B$89</definedName>
    <definedName name="_xlchart.v1.16" hidden="1">Data!$C$71</definedName>
    <definedName name="_xlchart.v1.17" hidden="1">Data!$C$72:$C$89</definedName>
    <definedName name="_xlchart.v1.18" hidden="1">Data!$A$52:$A$64</definedName>
    <definedName name="_xlchart.v1.19" hidden="1">Data!$B$51</definedName>
    <definedName name="_xlchart.v1.2" hidden="1">Data!$C$97:$C$106</definedName>
    <definedName name="_xlchart.v1.20" hidden="1">Data!$B$52:$B$64</definedName>
    <definedName name="_xlchart.v1.3" hidden="1">G02_sunburst!$A$1</definedName>
    <definedName name="_xlchart.v1.4" hidden="1">Data!$A$97:$B$106</definedName>
    <definedName name="_xlchart.v1.5" hidden="1">Data!$C$96</definedName>
    <definedName name="_xlchart.v1.6" hidden="1">Data!$C$97:$C$106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<sst xmlns="http://schemas.openxmlformats.org/spreadsheetml/2006/main" count="892" uniqueCount="290">
  <si>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山口県 Fiscal Chart Book</t>
  </si>
  <si>
    <t>Year: 2024</t>
  </si>
  <si>
    <t>出典：総務省「財政状況資料集」、澏谷英樹「地方財政ダッシュード」</t>
  </si>
  <si>
    <t>山口県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</si>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</sst>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1455401</c:v>
                </c:pt>
                <c:pt idx="1">
                  <c:v>1445473</c:v>
                </c:pt>
                <c:pt idx="2">
                  <c:v>1447499</c:v>
                </c:pt>
                <c:pt idx="3">
                  <c:v>1443146</c:v>
                </c:pt>
                <c:pt idx="4">
                  <c:v>1431540</c:v>
                </c:pt>
                <c:pt idx="5">
                  <c:v>1419781</c:v>
                </c:pt>
                <c:pt idx="6">
                  <c:v>1408588</c:v>
                </c:pt>
                <c:pt idx="7">
                  <c:v>1396197</c:v>
                </c:pt>
                <c:pt idx="8">
                  <c:v>1383079</c:v>
                </c:pt>
                <c:pt idx="9">
                  <c:v>1369882</c:v>
                </c:pt>
                <c:pt idx="10">
                  <c:v>1356144</c:v>
                </c:pt>
                <c:pt idx="11">
                  <c:v>1340458</c:v>
                </c:pt>
                <c:pt idx="12">
                  <c:v>1326218</c:v>
                </c:pt>
                <c:pt idx="13">
                  <c:v>1310109</c:v>
                </c:pt>
                <c:pt idx="14">
                  <c:v>1292956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6-4867-AA2D-FA6F4FD807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1445473</c:v>
                </c:pt>
                <c:pt idx="2">
                  <c:v>1434337</c:v>
                </c:pt>
                <c:pt idx="3">
                  <c:v>1429968</c:v>
                </c:pt>
                <c:pt idx="4">
                  <c:v>1418451</c:v>
                </c:pt>
                <c:pt idx="5">
                  <c:v>1406035</c:v>
                </c:pt>
                <c:pt idx="6">
                  <c:v>1394042</c:v>
                </c:pt>
                <c:pt idx="7">
                  <c:v>1380790</c:v>
                </c:pt>
                <c:pt idx="8">
                  <c:v>1366822</c:v>
                </c:pt>
                <c:pt idx="9">
                  <c:v>1352180</c:v>
                </c:pt>
                <c:pt idx="10">
                  <c:v>1339070</c:v>
                </c:pt>
                <c:pt idx="11">
                  <c:v>1324819</c:v>
                </c:pt>
                <c:pt idx="12">
                  <c:v>1309182</c:v>
                </c:pt>
                <c:pt idx="13">
                  <c:v>1290794</c:v>
                </c:pt>
                <c:pt idx="14">
                  <c:v>1271761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867-AA2D-FA6F4FD8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83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5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45.8</c:v>
                </c:pt>
                <c:pt idx="1">
                  <c:v>45.2</c:v>
                </c:pt>
                <c:pt idx="2">
                  <c:v>42.5</c:v>
                </c:pt>
                <c:pt idx="3">
                  <c:v>39.6</c:v>
                </c:pt>
                <c:pt idx="4">
                  <c:v>39.799999999999997</c:v>
                </c:pt>
                <c:pt idx="5">
                  <c:v>39.799999999999997</c:v>
                </c:pt>
                <c:pt idx="6">
                  <c:v>37.700000000000003</c:v>
                </c:pt>
                <c:pt idx="7">
                  <c:v>38.799999999999997</c:v>
                </c:pt>
                <c:pt idx="8">
                  <c:v>38.299999999999997</c:v>
                </c:pt>
                <c:pt idx="9">
                  <c:v>39.1</c:v>
                </c:pt>
                <c:pt idx="10">
                  <c:v>39.1</c:v>
                </c:pt>
                <c:pt idx="11">
                  <c:v>38.6</c:v>
                </c:pt>
                <c:pt idx="12">
                  <c:v>38.6</c:v>
                </c:pt>
                <c:pt idx="13">
                  <c:v>38.700000000000003</c:v>
                </c:pt>
                <c:pt idx="14">
                  <c:v>36.9</c:v>
                </c:pt>
                <c:pt idx="15">
                  <c:v>36.9</c:v>
                </c:pt>
                <c:pt idx="16">
                  <c:v>35.4</c:v>
                </c:pt>
                <c:pt idx="17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6-498A-BE6A-28C0E62EB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38.4</c:v>
                </c:pt>
                <c:pt idx="6">
                  <c:v>36.700000000000003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6-498A-BE6A-28C0E62E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06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2.6</c:v>
                </c:pt>
                <c:pt idx="14">
                  <c:v>2.5</c:v>
                </c:pt>
                <c:pt idx="15">
                  <c:v>2.8</c:v>
                </c:pt>
                <c:pt idx="16">
                  <c:v>3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9-4F19-9841-6C0E44577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9-4F19-9841-6C0E44577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6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1.7</c:v>
                </c:pt>
                <c:pt idx="4">
                  <c:v>1.9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1.9</c:v>
                </c:pt>
                <c:pt idx="13">
                  <c:v>1.8</c:v>
                </c:pt>
                <c:pt idx="14">
                  <c:v>1.8</c:v>
                </c:pt>
                <c:pt idx="15">
                  <c:v>1.9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B-4025-8577-44336E11F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  <c:pt idx="6">
                  <c:v>1.9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B-4025-8577-44336E11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2.9</c:v>
                </c:pt>
                <c:pt idx="12">
                  <c:v>2.9</c:v>
                </c:pt>
                <c:pt idx="13">
                  <c:v>3.1</c:v>
                </c:pt>
                <c:pt idx="14">
                  <c:v>2.9</c:v>
                </c:pt>
                <c:pt idx="15">
                  <c:v>2.9</c:v>
                </c:pt>
                <c:pt idx="16">
                  <c:v>3.1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5-4B73-B092-D0C71DF3C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5-4B73-B092-D0C71DF3C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78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18.399999999999999</c:v>
                </c:pt>
                <c:pt idx="1">
                  <c:v>19</c:v>
                </c:pt>
                <c:pt idx="2">
                  <c:v>19.100000000000001</c:v>
                </c:pt>
                <c:pt idx="3">
                  <c:v>18.5</c:v>
                </c:pt>
                <c:pt idx="4">
                  <c:v>19.600000000000001</c:v>
                </c:pt>
                <c:pt idx="5">
                  <c:v>20.5</c:v>
                </c:pt>
                <c:pt idx="6">
                  <c:v>20.399999999999999</c:v>
                </c:pt>
                <c:pt idx="7">
                  <c:v>20.9</c:v>
                </c:pt>
                <c:pt idx="8">
                  <c:v>21.3</c:v>
                </c:pt>
                <c:pt idx="9">
                  <c:v>22</c:v>
                </c:pt>
                <c:pt idx="10">
                  <c:v>22.3</c:v>
                </c:pt>
                <c:pt idx="11">
                  <c:v>20.7</c:v>
                </c:pt>
                <c:pt idx="12">
                  <c:v>21.3</c:v>
                </c:pt>
                <c:pt idx="13">
                  <c:v>21.8</c:v>
                </c:pt>
                <c:pt idx="14">
                  <c:v>21.1</c:v>
                </c:pt>
                <c:pt idx="15">
                  <c:v>21.6</c:v>
                </c:pt>
                <c:pt idx="16">
                  <c:v>23.1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E-405D-AD5C-3B3D571EC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20.7</c:v>
                </c:pt>
                <c:pt idx="6">
                  <c:v>21.4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E-405D-AD5C-3B3D571E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40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26.4</c:v>
                </c:pt>
                <c:pt idx="1">
                  <c:v>26.5</c:v>
                </c:pt>
                <c:pt idx="2">
                  <c:v>27</c:v>
                </c:pt>
                <c:pt idx="3">
                  <c:v>26.1</c:v>
                </c:pt>
                <c:pt idx="4">
                  <c:v>27.5</c:v>
                </c:pt>
                <c:pt idx="5">
                  <c:v>27.6</c:v>
                </c:pt>
                <c:pt idx="6">
                  <c:v>27.7</c:v>
                </c:pt>
                <c:pt idx="7">
                  <c:v>29.3</c:v>
                </c:pt>
                <c:pt idx="8">
                  <c:v>29.4</c:v>
                </c:pt>
                <c:pt idx="9">
                  <c:v>28.8</c:v>
                </c:pt>
                <c:pt idx="10">
                  <c:v>27.4</c:v>
                </c:pt>
                <c:pt idx="11">
                  <c:v>24.5</c:v>
                </c:pt>
                <c:pt idx="12">
                  <c:v>24.1</c:v>
                </c:pt>
                <c:pt idx="13">
                  <c:v>23.2</c:v>
                </c:pt>
                <c:pt idx="14">
                  <c:v>21.4</c:v>
                </c:pt>
                <c:pt idx="15">
                  <c:v>21.8</c:v>
                </c:pt>
                <c:pt idx="16">
                  <c:v>22.4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0C0-A383-0670501F6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28.5</c:v>
                </c:pt>
                <c:pt idx="6">
                  <c:v>28.9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0C0-A383-0670501F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97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69.5</c:v>
                </c:pt>
                <c:pt idx="1">
                  <c:v>69.400000000000006</c:v>
                </c:pt>
                <c:pt idx="2">
                  <c:v>66.900000000000006</c:v>
                </c:pt>
                <c:pt idx="3">
                  <c:v>63.2</c:v>
                </c:pt>
                <c:pt idx="4">
                  <c:v>64.5</c:v>
                </c:pt>
                <c:pt idx="5">
                  <c:v>65.400000000000006</c:v>
                </c:pt>
                <c:pt idx="6">
                  <c:v>63.1</c:v>
                </c:pt>
                <c:pt idx="7">
                  <c:v>64.8</c:v>
                </c:pt>
                <c:pt idx="8">
                  <c:v>64.7</c:v>
                </c:pt>
                <c:pt idx="9">
                  <c:v>66.3</c:v>
                </c:pt>
                <c:pt idx="10">
                  <c:v>66.7</c:v>
                </c:pt>
                <c:pt idx="11">
                  <c:v>66.7</c:v>
                </c:pt>
                <c:pt idx="12">
                  <c:v>67.400000000000006</c:v>
                </c:pt>
                <c:pt idx="13">
                  <c:v>68</c:v>
                </c:pt>
                <c:pt idx="14">
                  <c:v>65.2</c:v>
                </c:pt>
                <c:pt idx="15">
                  <c:v>66.099999999999994</c:v>
                </c:pt>
                <c:pt idx="16">
                  <c:v>66.7</c:v>
                </c:pt>
                <c:pt idx="17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298-A205-D0CC6BCB1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298-A205-D0CC6BCB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49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1071</c:v>
                </c:pt>
                <c:pt idx="1">
                  <c:v>966</c:v>
                </c:pt>
                <c:pt idx="2">
                  <c:v>954</c:v>
                </c:pt>
                <c:pt idx="3">
                  <c:v>1016</c:v>
                </c:pt>
                <c:pt idx="4">
                  <c:v>1000</c:v>
                </c:pt>
                <c:pt idx="5">
                  <c:v>984</c:v>
                </c:pt>
                <c:pt idx="6">
                  <c:v>983</c:v>
                </c:pt>
                <c:pt idx="7">
                  <c:v>1046</c:v>
                </c:pt>
                <c:pt idx="8">
                  <c:v>1036</c:v>
                </c:pt>
                <c:pt idx="9">
                  <c:v>1096</c:v>
                </c:pt>
                <c:pt idx="10">
                  <c:v>1232</c:v>
                </c:pt>
                <c:pt idx="11">
                  <c:v>1163</c:v>
                </c:pt>
                <c:pt idx="12">
                  <c:v>1111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C-4E40-A7EE-DE15C6C6B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858</c:v>
                </c:pt>
                <c:pt idx="1">
                  <c:v>800</c:v>
                </c:pt>
                <c:pt idx="2">
                  <c:v>791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C-4E40-A7EE-DE15C6C6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88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5822</c:v>
                </c:pt>
                <c:pt idx="1">
                  <c:v>4768</c:v>
                </c:pt>
                <c:pt idx="2">
                  <c:v>3775</c:v>
                </c:pt>
                <c:pt idx="3">
                  <c:v>2466</c:v>
                </c:pt>
                <c:pt idx="4">
                  <c:v>2020</c:v>
                </c:pt>
                <c:pt idx="5">
                  <c:v>1752</c:v>
                </c:pt>
                <c:pt idx="6">
                  <c:v>1594</c:v>
                </c:pt>
                <c:pt idx="7">
                  <c:v>1434</c:v>
                </c:pt>
                <c:pt idx="8">
                  <c:v>1409</c:v>
                </c:pt>
                <c:pt idx="9">
                  <c:v>1538</c:v>
                </c:pt>
                <c:pt idx="10">
                  <c:v>1454</c:v>
                </c:pt>
                <c:pt idx="11">
                  <c:v>1381</c:v>
                </c:pt>
                <c:pt idx="12">
                  <c:v>1822</c:v>
                </c:pt>
                <c:pt idx="13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9-43FC-A937-635226510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7797</c:v>
                </c:pt>
                <c:pt idx="1">
                  <c:v>5666</c:v>
                </c:pt>
                <c:pt idx="2">
                  <c:v>5262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3FC-A937-63522651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63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FB2-BF9C-440021471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FB2-BF9C-44002147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4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707878495</c:v>
                </c:pt>
                <c:pt idx="1">
                  <c:v>713795703</c:v>
                </c:pt>
                <c:pt idx="2">
                  <c:v>658831110</c:v>
                </c:pt>
                <c:pt idx="3">
                  <c:v>688066140</c:v>
                </c:pt>
                <c:pt idx="4">
                  <c:v>665088020</c:v>
                </c:pt>
                <c:pt idx="5">
                  <c:v>651005309</c:v>
                </c:pt>
                <c:pt idx="6">
                  <c:v>640430917</c:v>
                </c:pt>
                <c:pt idx="7">
                  <c:v>625762201</c:v>
                </c:pt>
                <c:pt idx="8">
                  <c:v>616687482</c:v>
                </c:pt>
                <c:pt idx="9">
                  <c:v>630560989</c:v>
                </c:pt>
                <c:pt idx="10">
                  <c:v>744943228</c:v>
                </c:pt>
                <c:pt idx="11">
                  <c:v>773936649</c:v>
                </c:pt>
                <c:pt idx="12">
                  <c:v>776771731</c:v>
                </c:pt>
                <c:pt idx="13">
                  <c:v>712962097</c:v>
                </c:pt>
                <c:pt idx="14">
                  <c:v>726907529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8-4452-888B-BC4C0B33DB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693920478</c:v>
                </c:pt>
                <c:pt idx="1">
                  <c:v>701944770</c:v>
                </c:pt>
                <c:pt idx="2">
                  <c:v>646514470</c:v>
                </c:pt>
                <c:pt idx="3">
                  <c:v>674240104</c:v>
                </c:pt>
                <c:pt idx="4">
                  <c:v>647618859</c:v>
                </c:pt>
                <c:pt idx="5">
                  <c:v>642372913</c:v>
                </c:pt>
                <c:pt idx="6">
                  <c:v>631771070</c:v>
                </c:pt>
                <c:pt idx="7">
                  <c:v>615865340</c:v>
                </c:pt>
                <c:pt idx="8">
                  <c:v>601629632</c:v>
                </c:pt>
                <c:pt idx="9">
                  <c:v>612769567</c:v>
                </c:pt>
                <c:pt idx="10">
                  <c:v>719028382</c:v>
                </c:pt>
                <c:pt idx="11">
                  <c:v>735504502</c:v>
                </c:pt>
                <c:pt idx="12">
                  <c:v>747765426</c:v>
                </c:pt>
                <c:pt idx="13">
                  <c:v>678580641</c:v>
                </c:pt>
                <c:pt idx="14">
                  <c:v>702970202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8-4452-888B-BC4C0B33DB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13958017</c:v>
                </c:pt>
                <c:pt idx="1">
                  <c:v>11850933</c:v>
                </c:pt>
                <c:pt idx="2">
                  <c:v>12316640</c:v>
                </c:pt>
                <c:pt idx="3">
                  <c:v>13826036</c:v>
                </c:pt>
                <c:pt idx="4">
                  <c:v>17469161</c:v>
                </c:pt>
                <c:pt idx="5">
                  <c:v>8632396</c:v>
                </c:pt>
                <c:pt idx="6">
                  <c:v>8659847</c:v>
                </c:pt>
                <c:pt idx="7">
                  <c:v>9896861</c:v>
                </c:pt>
                <c:pt idx="8">
                  <c:v>15057850</c:v>
                </c:pt>
                <c:pt idx="9">
                  <c:v>17791422</c:v>
                </c:pt>
                <c:pt idx="10">
                  <c:v>25914846</c:v>
                </c:pt>
                <c:pt idx="11">
                  <c:v>38432147</c:v>
                </c:pt>
                <c:pt idx="12">
                  <c:v>29006305</c:v>
                </c:pt>
                <c:pt idx="13">
                  <c:v>34381456</c:v>
                </c:pt>
                <c:pt idx="14">
                  <c:v>23937327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8-4452-888B-BC4C0B33D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313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</c:v>
                </c:pt>
                <c:pt idx="1">
                  <c:v>1110</c:v>
                </c:pt>
                <c:pt idx="2">
                  <c:v>5</c:v>
                </c:pt>
                <c:pt idx="3">
                  <c:v>1122</c:v>
                </c:pt>
                <c:pt idx="4">
                  <c:v>3</c:v>
                </c:pt>
                <c:pt idx="5">
                  <c:v>1142</c:v>
                </c:pt>
                <c:pt idx="6">
                  <c:v>4</c:v>
                </c:pt>
                <c:pt idx="7">
                  <c:v>1957</c:v>
                </c:pt>
                <c:pt idx="8">
                  <c:v>953</c:v>
                </c:pt>
                <c:pt idx="9">
                  <c:v>3</c:v>
                </c:pt>
                <c:pt idx="10">
                  <c:v>5</c:v>
                </c:pt>
                <c:pt idx="11">
                  <c:v>757</c:v>
                </c:pt>
                <c:pt idx="12">
                  <c:v>842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2-499C-B5C2-B061C1F9B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</c:v>
                </c:pt>
                <c:pt idx="1">
                  <c:v>141</c:v>
                </c:pt>
                <c:pt idx="2">
                  <c:v>1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2-499C-B5C2-B061C1F9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7465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27533</c:v>
                </c:pt>
                <c:pt idx="1">
                  <c:v>25454</c:v>
                </c:pt>
                <c:pt idx="2">
                  <c:v>38221</c:v>
                </c:pt>
                <c:pt idx="3">
                  <c:v>20911</c:v>
                </c:pt>
                <c:pt idx="4">
                  <c:v>22073</c:v>
                </c:pt>
                <c:pt idx="5">
                  <c:v>21389</c:v>
                </c:pt>
                <c:pt idx="6">
                  <c:v>21227</c:v>
                </c:pt>
                <c:pt idx="7">
                  <c:v>22388</c:v>
                </c:pt>
                <c:pt idx="8">
                  <c:v>23691</c:v>
                </c:pt>
                <c:pt idx="9">
                  <c:v>31358</c:v>
                </c:pt>
                <c:pt idx="10">
                  <c:v>36608</c:v>
                </c:pt>
                <c:pt idx="11">
                  <c:v>49108</c:v>
                </c:pt>
                <c:pt idx="12">
                  <c:v>37614</c:v>
                </c:pt>
                <c:pt idx="13">
                  <c:v>51475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1-4526-B2AD-A0F063D56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58194</c:v>
                </c:pt>
                <c:pt idx="1">
                  <c:v>24463</c:v>
                </c:pt>
                <c:pt idx="2">
                  <c:v>36668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1-4526-B2AD-A0F063D56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129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26247</c:v>
                </c:pt>
                <c:pt idx="1">
                  <c:v>24091</c:v>
                </c:pt>
                <c:pt idx="2">
                  <c:v>40369</c:v>
                </c:pt>
                <c:pt idx="3">
                  <c:v>22949</c:v>
                </c:pt>
                <c:pt idx="4">
                  <c:v>23176</c:v>
                </c:pt>
                <c:pt idx="5">
                  <c:v>23034</c:v>
                </c:pt>
                <c:pt idx="6">
                  <c:v>25210</c:v>
                </c:pt>
                <c:pt idx="7">
                  <c:v>24824</c:v>
                </c:pt>
                <c:pt idx="8">
                  <c:v>26808</c:v>
                </c:pt>
                <c:pt idx="9">
                  <c:v>27956</c:v>
                </c:pt>
                <c:pt idx="10">
                  <c:v>27018</c:v>
                </c:pt>
                <c:pt idx="11">
                  <c:v>29978</c:v>
                </c:pt>
                <c:pt idx="12">
                  <c:v>26701</c:v>
                </c:pt>
                <c:pt idx="13">
                  <c:v>26342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5-4742-B298-88B8775B9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30438</c:v>
                </c:pt>
                <c:pt idx="1">
                  <c:v>35145</c:v>
                </c:pt>
                <c:pt idx="2">
                  <c:v>42386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5-4742-B298-88B8775B9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03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105141</c:v>
                </c:pt>
                <c:pt idx="1">
                  <c:v>99989</c:v>
                </c:pt>
                <c:pt idx="2">
                  <c:v>97155</c:v>
                </c:pt>
                <c:pt idx="3">
                  <c:v>101660</c:v>
                </c:pt>
                <c:pt idx="4">
                  <c:v>102435</c:v>
                </c:pt>
                <c:pt idx="5">
                  <c:v>103015</c:v>
                </c:pt>
                <c:pt idx="6">
                  <c:v>100645</c:v>
                </c:pt>
                <c:pt idx="7">
                  <c:v>100889</c:v>
                </c:pt>
                <c:pt idx="8">
                  <c:v>105383</c:v>
                </c:pt>
                <c:pt idx="9">
                  <c:v>102418</c:v>
                </c:pt>
                <c:pt idx="10">
                  <c:v>101387</c:v>
                </c:pt>
                <c:pt idx="11">
                  <c:v>99161</c:v>
                </c:pt>
                <c:pt idx="12">
                  <c:v>94718</c:v>
                </c:pt>
                <c:pt idx="13">
                  <c:v>103045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4-4481-8613-200BABA3F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95717</c:v>
                </c:pt>
                <c:pt idx="1">
                  <c:v>96913</c:v>
                </c:pt>
                <c:pt idx="2">
                  <c:v>95309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4-4481-8613-200BABA3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7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1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586-B854-68DC13405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586-B854-68DC1340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71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60720</c:v>
                </c:pt>
                <c:pt idx="1">
                  <c:v>59594</c:v>
                </c:pt>
                <c:pt idx="2">
                  <c:v>58278</c:v>
                </c:pt>
                <c:pt idx="3">
                  <c:v>59861</c:v>
                </c:pt>
                <c:pt idx="4">
                  <c:v>62086</c:v>
                </c:pt>
                <c:pt idx="5">
                  <c:v>63195</c:v>
                </c:pt>
                <c:pt idx="6">
                  <c:v>65904</c:v>
                </c:pt>
                <c:pt idx="7">
                  <c:v>64974</c:v>
                </c:pt>
                <c:pt idx="8">
                  <c:v>68037</c:v>
                </c:pt>
                <c:pt idx="9">
                  <c:v>76379</c:v>
                </c:pt>
                <c:pt idx="10">
                  <c:v>75747</c:v>
                </c:pt>
                <c:pt idx="11">
                  <c:v>75791</c:v>
                </c:pt>
                <c:pt idx="12">
                  <c:v>77545</c:v>
                </c:pt>
                <c:pt idx="13">
                  <c:v>80864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1-4E8B-8809-B067BA8E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70479</c:v>
                </c:pt>
                <c:pt idx="1">
                  <c:v>62040</c:v>
                </c:pt>
                <c:pt idx="2">
                  <c:v>60571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1-4E8B-8809-B067BA8E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61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44536</c:v>
                </c:pt>
                <c:pt idx="1">
                  <c:v>53909</c:v>
                </c:pt>
                <c:pt idx="2">
                  <c:v>41108</c:v>
                </c:pt>
                <c:pt idx="3">
                  <c:v>40829</c:v>
                </c:pt>
                <c:pt idx="4">
                  <c:v>36696</c:v>
                </c:pt>
                <c:pt idx="5">
                  <c:v>35230</c:v>
                </c:pt>
                <c:pt idx="6">
                  <c:v>31381</c:v>
                </c:pt>
                <c:pt idx="7">
                  <c:v>29814</c:v>
                </c:pt>
                <c:pt idx="8">
                  <c:v>26984</c:v>
                </c:pt>
                <c:pt idx="9">
                  <c:v>73691</c:v>
                </c:pt>
                <c:pt idx="10">
                  <c:v>73142</c:v>
                </c:pt>
                <c:pt idx="11">
                  <c:v>72990</c:v>
                </c:pt>
                <c:pt idx="12">
                  <c:v>69306</c:v>
                </c:pt>
                <c:pt idx="13">
                  <c:v>62603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F6-886A-6FE1DF35A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38412</c:v>
                </c:pt>
                <c:pt idx="1">
                  <c:v>37567</c:v>
                </c:pt>
                <c:pt idx="2">
                  <c:v>37466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F6-886A-6FE1DF35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00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3810</c:v>
                </c:pt>
                <c:pt idx="1">
                  <c:v>1132</c:v>
                </c:pt>
                <c:pt idx="2">
                  <c:v>2254</c:v>
                </c:pt>
                <c:pt idx="3">
                  <c:v>7305</c:v>
                </c:pt>
                <c:pt idx="4">
                  <c:v>3084</c:v>
                </c:pt>
                <c:pt idx="5">
                  <c:v>1736</c:v>
                </c:pt>
                <c:pt idx="6">
                  <c:v>803</c:v>
                </c:pt>
                <c:pt idx="7">
                  <c:v>4048</c:v>
                </c:pt>
                <c:pt idx="8">
                  <c:v>5317</c:v>
                </c:pt>
                <c:pt idx="9">
                  <c:v>3372</c:v>
                </c:pt>
                <c:pt idx="10">
                  <c:v>2923</c:v>
                </c:pt>
                <c:pt idx="11">
                  <c:v>3123</c:v>
                </c:pt>
                <c:pt idx="12">
                  <c:v>5558</c:v>
                </c:pt>
                <c:pt idx="13">
                  <c:v>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7-4010-A578-819B9007C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4774</c:v>
                </c:pt>
                <c:pt idx="1">
                  <c:v>4914</c:v>
                </c:pt>
                <c:pt idx="2">
                  <c:v>12733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7-4010-A578-819B9007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569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17974</c:v>
                </c:pt>
                <c:pt idx="1">
                  <c:v>15815</c:v>
                </c:pt>
                <c:pt idx="2">
                  <c:v>14394</c:v>
                </c:pt>
                <c:pt idx="3">
                  <c:v>15813</c:v>
                </c:pt>
                <c:pt idx="4">
                  <c:v>16063</c:v>
                </c:pt>
                <c:pt idx="5">
                  <c:v>15424</c:v>
                </c:pt>
                <c:pt idx="6">
                  <c:v>14392</c:v>
                </c:pt>
                <c:pt idx="7">
                  <c:v>14782</c:v>
                </c:pt>
                <c:pt idx="8">
                  <c:v>14377</c:v>
                </c:pt>
                <c:pt idx="9">
                  <c:v>31731</c:v>
                </c:pt>
                <c:pt idx="10">
                  <c:v>42418</c:v>
                </c:pt>
                <c:pt idx="11">
                  <c:v>47207</c:v>
                </c:pt>
                <c:pt idx="12">
                  <c:v>23069</c:v>
                </c:pt>
                <c:pt idx="13">
                  <c:v>21013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8-4FF3-B058-7B9B1BED8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50045</c:v>
                </c:pt>
                <c:pt idx="1">
                  <c:v>17355</c:v>
                </c:pt>
                <c:pt idx="2">
                  <c:v>17981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8-4FF3-B058-7B9B1BED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789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79937</c:v>
                </c:pt>
                <c:pt idx="1">
                  <c:v>47754</c:v>
                </c:pt>
                <c:pt idx="2">
                  <c:v>56296</c:v>
                </c:pt>
                <c:pt idx="3">
                  <c:v>57616</c:v>
                </c:pt>
                <c:pt idx="4">
                  <c:v>54709</c:v>
                </c:pt>
                <c:pt idx="5">
                  <c:v>56210</c:v>
                </c:pt>
                <c:pt idx="6">
                  <c:v>52740</c:v>
                </c:pt>
                <c:pt idx="7">
                  <c:v>50119</c:v>
                </c:pt>
                <c:pt idx="8">
                  <c:v>58165</c:v>
                </c:pt>
                <c:pt idx="9">
                  <c:v>61633</c:v>
                </c:pt>
                <c:pt idx="10">
                  <c:v>63755</c:v>
                </c:pt>
                <c:pt idx="11">
                  <c:v>60558</c:v>
                </c:pt>
                <c:pt idx="12">
                  <c:v>56305</c:v>
                </c:pt>
                <c:pt idx="13">
                  <c:v>60927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7-43B3-BB86-B8BFE0237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51653</c:v>
                </c:pt>
                <c:pt idx="1">
                  <c:v>56523</c:v>
                </c:pt>
                <c:pt idx="2">
                  <c:v>62831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7-43B3-BB86-B8BFE0237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0.45</c:v>
                </c:pt>
                <c:pt idx="1">
                  <c:v>0.48</c:v>
                </c:pt>
                <c:pt idx="2">
                  <c:v>0.47</c:v>
                </c:pt>
                <c:pt idx="3">
                  <c:v>0.44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0.41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0.45</c:v>
                </c:pt>
                <c:pt idx="12">
                  <c:v>0.46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2-4A06-8743-6D2CDD1AD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0.35</c:v>
                </c:pt>
                <c:pt idx="6">
                  <c:v>0.36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2-4A06-8743-6D2CDD1A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04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74812</c:v>
                </c:pt>
                <c:pt idx="1">
                  <c:v>75011</c:v>
                </c:pt>
                <c:pt idx="2">
                  <c:v>77557</c:v>
                </c:pt>
                <c:pt idx="3">
                  <c:v>80875</c:v>
                </c:pt>
                <c:pt idx="4">
                  <c:v>81515</c:v>
                </c:pt>
                <c:pt idx="5">
                  <c:v>80235</c:v>
                </c:pt>
                <c:pt idx="6">
                  <c:v>78473</c:v>
                </c:pt>
                <c:pt idx="7">
                  <c:v>69893</c:v>
                </c:pt>
                <c:pt idx="8">
                  <c:v>68515</c:v>
                </c:pt>
                <c:pt idx="9">
                  <c:v>66454</c:v>
                </c:pt>
                <c:pt idx="10">
                  <c:v>67201</c:v>
                </c:pt>
                <c:pt idx="11">
                  <c:v>65901</c:v>
                </c:pt>
                <c:pt idx="12">
                  <c:v>66086</c:v>
                </c:pt>
                <c:pt idx="13">
                  <c:v>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9-4C19-883C-EBB18721F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68758</c:v>
                </c:pt>
                <c:pt idx="1">
                  <c:v>85822</c:v>
                </c:pt>
                <c:pt idx="2">
                  <c:v>80817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9-4C19-883C-EBB18721F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72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128977</c:v>
                </c:pt>
                <c:pt idx="1">
                  <c:v>129308</c:v>
                </c:pt>
                <c:pt idx="2">
                  <c:v>125702</c:v>
                </c:pt>
                <c:pt idx="3">
                  <c:v>128884</c:v>
                </c:pt>
                <c:pt idx="4">
                  <c:v>128518</c:v>
                </c:pt>
                <c:pt idx="5">
                  <c:v>128745</c:v>
                </c:pt>
                <c:pt idx="6">
                  <c:v>128572</c:v>
                </c:pt>
                <c:pt idx="7">
                  <c:v>127866</c:v>
                </c:pt>
                <c:pt idx="8">
                  <c:v>128845</c:v>
                </c:pt>
                <c:pt idx="9">
                  <c:v>126776</c:v>
                </c:pt>
                <c:pt idx="10">
                  <c:v>127281</c:v>
                </c:pt>
                <c:pt idx="11">
                  <c:v>127647</c:v>
                </c:pt>
                <c:pt idx="12">
                  <c:v>120547</c:v>
                </c:pt>
                <c:pt idx="13">
                  <c:v>131817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E-4EC8-95DD-BF060F17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120881</c:v>
                </c:pt>
                <c:pt idx="1">
                  <c:v>124444</c:v>
                </c:pt>
                <c:pt idx="2">
                  <c:v>120355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E-4EC8-95DD-BF060F17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5048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108045</c:v>
                </c:pt>
                <c:pt idx="1">
                  <c:v>101632</c:v>
                </c:pt>
                <c:pt idx="2">
                  <c:v>89431</c:v>
                </c:pt>
                <c:pt idx="3">
                  <c:v>92412</c:v>
                </c:pt>
                <c:pt idx="4">
                  <c:v>104164</c:v>
                </c:pt>
                <c:pt idx="5">
                  <c:v>103222</c:v>
                </c:pt>
                <c:pt idx="6">
                  <c:v>104783</c:v>
                </c:pt>
                <c:pt idx="7">
                  <c:v>101991</c:v>
                </c:pt>
                <c:pt idx="8">
                  <c:v>101658</c:v>
                </c:pt>
                <c:pt idx="9">
                  <c:v>134517</c:v>
                </c:pt>
                <c:pt idx="10">
                  <c:v>157766</c:v>
                </c:pt>
                <c:pt idx="11">
                  <c:v>160275</c:v>
                </c:pt>
                <c:pt idx="12">
                  <c:v>134725</c:v>
                </c:pt>
                <c:pt idx="13">
                  <c:v>135890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5-4C48-868C-5998336A0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86974</c:v>
                </c:pt>
                <c:pt idx="1">
                  <c:v>86460</c:v>
                </c:pt>
                <c:pt idx="2">
                  <c:v>89942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C48-868C-5998336A0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44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3810</c:v>
                </c:pt>
                <c:pt idx="1">
                  <c:v>1132</c:v>
                </c:pt>
                <c:pt idx="2">
                  <c:v>2254</c:v>
                </c:pt>
                <c:pt idx="3">
                  <c:v>7305</c:v>
                </c:pt>
                <c:pt idx="4">
                  <c:v>3084</c:v>
                </c:pt>
                <c:pt idx="5">
                  <c:v>1736</c:v>
                </c:pt>
                <c:pt idx="6">
                  <c:v>803</c:v>
                </c:pt>
                <c:pt idx="7">
                  <c:v>4048</c:v>
                </c:pt>
                <c:pt idx="8">
                  <c:v>5317</c:v>
                </c:pt>
                <c:pt idx="9">
                  <c:v>3372</c:v>
                </c:pt>
                <c:pt idx="10">
                  <c:v>2923</c:v>
                </c:pt>
                <c:pt idx="11">
                  <c:v>3123</c:v>
                </c:pt>
                <c:pt idx="12">
                  <c:v>5558</c:v>
                </c:pt>
                <c:pt idx="13">
                  <c:v>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188-95EB-F0DEB7AA1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4774</c:v>
                </c:pt>
                <c:pt idx="1">
                  <c:v>4913</c:v>
                </c:pt>
                <c:pt idx="2">
                  <c:v>12732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5-4188-95EB-F0DEB7AA1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819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  <c:pt idx="8">
                  <c:v>386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F-45A7-841D-57A9CC713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2375</c:v>
                </c:pt>
                <c:pt idx="1">
                  <c:v>1878</c:v>
                </c:pt>
                <c:pt idx="2">
                  <c:v>450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F-45A7-841D-57A9CC713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16106</c:v>
                </c:pt>
                <c:pt idx="1">
                  <c:v>14209</c:v>
                </c:pt>
                <c:pt idx="2">
                  <c:v>14567</c:v>
                </c:pt>
                <c:pt idx="3">
                  <c:v>15329</c:v>
                </c:pt>
                <c:pt idx="4">
                  <c:v>15279</c:v>
                </c:pt>
                <c:pt idx="5">
                  <c:v>14538</c:v>
                </c:pt>
                <c:pt idx="6">
                  <c:v>14527</c:v>
                </c:pt>
                <c:pt idx="7">
                  <c:v>14901</c:v>
                </c:pt>
                <c:pt idx="8">
                  <c:v>14935</c:v>
                </c:pt>
                <c:pt idx="9">
                  <c:v>20952</c:v>
                </c:pt>
                <c:pt idx="10">
                  <c:v>24956</c:v>
                </c:pt>
                <c:pt idx="11">
                  <c:v>26851</c:v>
                </c:pt>
                <c:pt idx="12">
                  <c:v>19790</c:v>
                </c:pt>
                <c:pt idx="13">
                  <c:v>19148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D-4D23-9AC4-7E90A0827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20931</c:v>
                </c:pt>
                <c:pt idx="1">
                  <c:v>14045</c:v>
                </c:pt>
                <c:pt idx="2">
                  <c:v>14365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D-4D23-9AC4-7E90A082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495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75978</c:v>
                </c:pt>
                <c:pt idx="1">
                  <c:v>61055</c:v>
                </c:pt>
                <c:pt idx="2">
                  <c:v>70952</c:v>
                </c:pt>
                <c:pt idx="3">
                  <c:v>69230</c:v>
                </c:pt>
                <c:pt idx="4">
                  <c:v>66245</c:v>
                </c:pt>
                <c:pt idx="5">
                  <c:v>70494</c:v>
                </c:pt>
                <c:pt idx="6">
                  <c:v>66261</c:v>
                </c:pt>
                <c:pt idx="7">
                  <c:v>64008</c:v>
                </c:pt>
                <c:pt idx="8">
                  <c:v>78675</c:v>
                </c:pt>
                <c:pt idx="9">
                  <c:v>77821</c:v>
                </c:pt>
                <c:pt idx="10">
                  <c:v>78943</c:v>
                </c:pt>
                <c:pt idx="11">
                  <c:v>71689</c:v>
                </c:pt>
                <c:pt idx="12">
                  <c:v>68924</c:v>
                </c:pt>
                <c:pt idx="13">
                  <c:v>75373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1-47F6-8958-62F369869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68694</c:v>
                </c:pt>
                <c:pt idx="1">
                  <c:v>78803</c:v>
                </c:pt>
                <c:pt idx="2">
                  <c:v>88620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1-47F6-8958-62F36986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39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C92-88D0-A8A2AEF8D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C92-88D0-A8A2AEF8D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585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49253</c:v>
                </c:pt>
                <c:pt idx="1">
                  <c:v>42603</c:v>
                </c:pt>
                <c:pt idx="2">
                  <c:v>51800</c:v>
                </c:pt>
                <c:pt idx="3">
                  <c:v>38683</c:v>
                </c:pt>
                <c:pt idx="4">
                  <c:v>33929</c:v>
                </c:pt>
                <c:pt idx="5">
                  <c:v>31191</c:v>
                </c:pt>
                <c:pt idx="6">
                  <c:v>28609</c:v>
                </c:pt>
                <c:pt idx="7">
                  <c:v>26792</c:v>
                </c:pt>
                <c:pt idx="8">
                  <c:v>23734</c:v>
                </c:pt>
                <c:pt idx="9">
                  <c:v>66976</c:v>
                </c:pt>
                <c:pt idx="10">
                  <c:v>52639</c:v>
                </c:pt>
                <c:pt idx="11">
                  <c:v>52659</c:v>
                </c:pt>
                <c:pt idx="12">
                  <c:v>59440</c:v>
                </c:pt>
                <c:pt idx="13">
                  <c:v>56555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E-4F53-961F-77EB42114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41515</c:v>
                </c:pt>
                <c:pt idx="1">
                  <c:v>40060</c:v>
                </c:pt>
                <c:pt idx="2">
                  <c:v>40786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E-4F53-961F-77EB4211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63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2880</c:v>
                </c:pt>
                <c:pt idx="1">
                  <c:v>3057</c:v>
                </c:pt>
                <c:pt idx="2">
                  <c:v>3173</c:v>
                </c:pt>
                <c:pt idx="3">
                  <c:v>3200</c:v>
                </c:pt>
                <c:pt idx="4">
                  <c:v>3278</c:v>
                </c:pt>
                <c:pt idx="5">
                  <c:v>3202</c:v>
                </c:pt>
                <c:pt idx="6">
                  <c:v>3223</c:v>
                </c:pt>
                <c:pt idx="7">
                  <c:v>3603</c:v>
                </c:pt>
                <c:pt idx="8">
                  <c:v>3159</c:v>
                </c:pt>
                <c:pt idx="9">
                  <c:v>3664</c:v>
                </c:pt>
                <c:pt idx="10">
                  <c:v>3862</c:v>
                </c:pt>
                <c:pt idx="11">
                  <c:v>3871</c:v>
                </c:pt>
                <c:pt idx="12">
                  <c:v>4165</c:v>
                </c:pt>
                <c:pt idx="13">
                  <c:v>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B63-B38E-E7A1F32E8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5344</c:v>
                </c:pt>
                <c:pt idx="1">
                  <c:v>4524</c:v>
                </c:pt>
                <c:pt idx="2">
                  <c:v>4894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B63-B38E-E7A1F32E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68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95.9</c:v>
                </c:pt>
                <c:pt idx="1">
                  <c:v>95.9</c:v>
                </c:pt>
                <c:pt idx="2">
                  <c:v>93.9</c:v>
                </c:pt>
                <c:pt idx="3">
                  <c:v>89.3</c:v>
                </c:pt>
                <c:pt idx="4">
                  <c:v>92</c:v>
                </c:pt>
                <c:pt idx="5">
                  <c:v>93</c:v>
                </c:pt>
                <c:pt idx="6">
                  <c:v>90.8</c:v>
                </c:pt>
                <c:pt idx="7">
                  <c:v>94.1</c:v>
                </c:pt>
                <c:pt idx="8">
                  <c:v>94.1</c:v>
                </c:pt>
                <c:pt idx="9">
                  <c:v>95.1</c:v>
                </c:pt>
                <c:pt idx="10">
                  <c:v>94.1</c:v>
                </c:pt>
                <c:pt idx="11">
                  <c:v>91.2</c:v>
                </c:pt>
                <c:pt idx="12">
                  <c:v>91.5</c:v>
                </c:pt>
                <c:pt idx="13">
                  <c:v>91.2</c:v>
                </c:pt>
                <c:pt idx="14">
                  <c:v>86.6</c:v>
                </c:pt>
                <c:pt idx="15">
                  <c:v>87.9</c:v>
                </c:pt>
                <c:pt idx="16">
                  <c:v>89.1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E3F-BBD7-2A292A7D9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93.9</c:v>
                </c:pt>
                <c:pt idx="6">
                  <c:v>93.3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E3F-BBD7-2A292A7D9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66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33757</c:v>
                </c:pt>
                <c:pt idx="4">
                  <c:v>35386</c:v>
                </c:pt>
                <c:pt idx="5">
                  <c:v>17611</c:v>
                </c:pt>
                <c:pt idx="6">
                  <c:v>15310</c:v>
                </c:pt>
                <c:pt idx="7">
                  <c:v>13589</c:v>
                </c:pt>
                <c:pt idx="8">
                  <c:v>16634</c:v>
                </c:pt>
                <c:pt idx="9">
                  <c:v>18340</c:v>
                </c:pt>
                <c:pt idx="10">
                  <c:v>20513</c:v>
                </c:pt>
                <c:pt idx="11">
                  <c:v>16768</c:v>
                </c:pt>
                <c:pt idx="12">
                  <c:v>16095</c:v>
                </c:pt>
                <c:pt idx="13">
                  <c:v>16008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FB1-9FDC-E437A6333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FB1-9FDC-E437A633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7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74732</c:v>
                </c:pt>
                <c:pt idx="1">
                  <c:v>74953</c:v>
                </c:pt>
                <c:pt idx="2">
                  <c:v>77484</c:v>
                </c:pt>
                <c:pt idx="3">
                  <c:v>80810</c:v>
                </c:pt>
                <c:pt idx="4">
                  <c:v>81439</c:v>
                </c:pt>
                <c:pt idx="5">
                  <c:v>80142</c:v>
                </c:pt>
                <c:pt idx="6">
                  <c:v>78388</c:v>
                </c:pt>
                <c:pt idx="7">
                  <c:v>69810</c:v>
                </c:pt>
                <c:pt idx="8">
                  <c:v>68427</c:v>
                </c:pt>
                <c:pt idx="9">
                  <c:v>66353</c:v>
                </c:pt>
                <c:pt idx="10">
                  <c:v>67120</c:v>
                </c:pt>
                <c:pt idx="11">
                  <c:v>65834</c:v>
                </c:pt>
                <c:pt idx="12">
                  <c:v>65999</c:v>
                </c:pt>
                <c:pt idx="13">
                  <c:v>64902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6-463B-A7A5-B34113EDD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68660</c:v>
                </c:pt>
                <c:pt idx="1">
                  <c:v>85677</c:v>
                </c:pt>
                <c:pt idx="2">
                  <c:v>80674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6-463B-A7A5-B34113EDD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209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374</c:v>
                </c:pt>
                <c:pt idx="1">
                  <c:v>372</c:v>
                </c:pt>
                <c:pt idx="2">
                  <c:v>357</c:v>
                </c:pt>
                <c:pt idx="3">
                  <c:v>348</c:v>
                </c:pt>
                <c:pt idx="4">
                  <c:v>367</c:v>
                </c:pt>
                <c:pt idx="5">
                  <c:v>336</c:v>
                </c:pt>
                <c:pt idx="6">
                  <c:v>324</c:v>
                </c:pt>
                <c:pt idx="7">
                  <c:v>5741</c:v>
                </c:pt>
                <c:pt idx="8">
                  <c:v>6060</c:v>
                </c:pt>
                <c:pt idx="9">
                  <c:v>5828</c:v>
                </c:pt>
                <c:pt idx="10">
                  <c:v>5752</c:v>
                </c:pt>
                <c:pt idx="11">
                  <c:v>5768</c:v>
                </c:pt>
                <c:pt idx="12">
                  <c:v>5897</c:v>
                </c:pt>
                <c:pt idx="13">
                  <c:v>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0-4214-A5AF-D6FFFD41F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1850</c:v>
                </c:pt>
                <c:pt idx="1">
                  <c:v>779</c:v>
                </c:pt>
                <c:pt idx="2">
                  <c:v>1065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0-4214-A5AF-D6FFFD41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305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21339</c:v>
                </c:pt>
                <c:pt idx="4">
                  <c:v>20227</c:v>
                </c:pt>
                <c:pt idx="5">
                  <c:v>40134</c:v>
                </c:pt>
                <c:pt idx="6">
                  <c:v>39292</c:v>
                </c:pt>
                <c:pt idx="7">
                  <c:v>39239</c:v>
                </c:pt>
                <c:pt idx="8">
                  <c:v>48213</c:v>
                </c:pt>
                <c:pt idx="9">
                  <c:v>43826</c:v>
                </c:pt>
                <c:pt idx="10">
                  <c:v>46449</c:v>
                </c:pt>
                <c:pt idx="11">
                  <c:v>42070</c:v>
                </c:pt>
                <c:pt idx="12">
                  <c:v>40029</c:v>
                </c:pt>
                <c:pt idx="13">
                  <c:v>45585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C-401D-B4F8-324EF80A7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C-401D-B4F8-324EF80A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13471</c:v>
                </c:pt>
                <c:pt idx="1">
                  <c:v>9722</c:v>
                </c:pt>
                <c:pt idx="2">
                  <c:v>23118</c:v>
                </c:pt>
                <c:pt idx="3">
                  <c:v>7631</c:v>
                </c:pt>
                <c:pt idx="4">
                  <c:v>7310</c:v>
                </c:pt>
                <c:pt idx="5">
                  <c:v>5907</c:v>
                </c:pt>
                <c:pt idx="6">
                  <c:v>6322</c:v>
                </c:pt>
                <c:pt idx="7">
                  <c:v>6778</c:v>
                </c:pt>
                <c:pt idx="8">
                  <c:v>6360</c:v>
                </c:pt>
                <c:pt idx="9">
                  <c:v>14270</c:v>
                </c:pt>
                <c:pt idx="10">
                  <c:v>17110</c:v>
                </c:pt>
                <c:pt idx="11">
                  <c:v>34396</c:v>
                </c:pt>
                <c:pt idx="12">
                  <c:v>21424</c:v>
                </c:pt>
                <c:pt idx="13">
                  <c:v>31951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C-40BF-B448-453A95589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80031</c:v>
                </c:pt>
                <c:pt idx="1">
                  <c:v>10361</c:v>
                </c:pt>
                <c:pt idx="2">
                  <c:v>23177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C-40BF-B448-453A9558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8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4-4BEE-BF19-30CF74CE8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4-4BEE-BF19-30CF74CE8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50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30811</c:v>
                </c:pt>
                <c:pt idx="1">
                  <c:v>26869</c:v>
                </c:pt>
                <c:pt idx="2">
                  <c:v>28242</c:v>
                </c:pt>
                <c:pt idx="3">
                  <c:v>28449</c:v>
                </c:pt>
                <c:pt idx="4">
                  <c:v>30262</c:v>
                </c:pt>
                <c:pt idx="5">
                  <c:v>33062</c:v>
                </c:pt>
                <c:pt idx="6">
                  <c:v>40461</c:v>
                </c:pt>
                <c:pt idx="7">
                  <c:v>69956</c:v>
                </c:pt>
                <c:pt idx="8">
                  <c:v>74082</c:v>
                </c:pt>
                <c:pt idx="9">
                  <c:v>91210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9-4BA3-823C-DCBE3272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841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8374</c:v>
                </c:pt>
                <c:pt idx="1">
                  <c:v>3570</c:v>
                </c:pt>
                <c:pt idx="2">
                  <c:v>3564</c:v>
                </c:pt>
                <c:pt idx="3">
                  <c:v>5831</c:v>
                </c:pt>
                <c:pt idx="4">
                  <c:v>8170</c:v>
                </c:pt>
                <c:pt idx="5">
                  <c:v>14033</c:v>
                </c:pt>
                <c:pt idx="6">
                  <c:v>20052</c:v>
                </c:pt>
                <c:pt idx="7">
                  <c:v>27632</c:v>
                </c:pt>
                <c:pt idx="8">
                  <c:v>22381</c:v>
                </c:pt>
                <c:pt idx="9">
                  <c:v>24493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2-4552-BD17-97B8B108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135"/>
        <c:axId val="152585535"/>
      </c:bar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5867</c:v>
                </c:pt>
                <c:pt idx="1">
                  <c:v>7370</c:v>
                </c:pt>
                <c:pt idx="2">
                  <c:v>7271</c:v>
                </c:pt>
                <c:pt idx="3">
                  <c:v>6672</c:v>
                </c:pt>
                <c:pt idx="4">
                  <c:v>5273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2415</c:v>
                </c:pt>
                <c:pt idx="9">
                  <c:v>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B-4F07-9A5E-37B8DBA07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015"/>
        <c:axId val="152593695"/>
      </c:bar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16571</c:v>
                </c:pt>
                <c:pt idx="1">
                  <c:v>15929</c:v>
                </c:pt>
                <c:pt idx="2">
                  <c:v>17407</c:v>
                </c:pt>
                <c:pt idx="3">
                  <c:v>15946</c:v>
                </c:pt>
                <c:pt idx="4">
                  <c:v>16820</c:v>
                </c:pt>
                <c:pt idx="5">
                  <c:v>19027</c:v>
                </c:pt>
                <c:pt idx="6">
                  <c:v>20407</c:v>
                </c:pt>
                <c:pt idx="7">
                  <c:v>42323</c:v>
                </c:pt>
                <c:pt idx="8">
                  <c:v>49285</c:v>
                </c:pt>
                <c:pt idx="9">
                  <c:v>62300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C-4D42-BAF3-94E4974B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9033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144838</c:v>
                </c:pt>
                <c:pt idx="1">
                  <c:v>143379</c:v>
                </c:pt>
                <c:pt idx="2">
                  <c:v>138757</c:v>
                </c:pt>
                <c:pt idx="3">
                  <c:v>136947</c:v>
                </c:pt>
                <c:pt idx="4">
                  <c:v>138082</c:v>
                </c:pt>
                <c:pt idx="5">
                  <c:v>135647</c:v>
                </c:pt>
                <c:pt idx="6">
                  <c:v>131972</c:v>
                </c:pt>
                <c:pt idx="7">
                  <c:v>137118</c:v>
                </c:pt>
                <c:pt idx="8">
                  <c:v>136968</c:v>
                </c:pt>
                <c:pt idx="9">
                  <c:v>136339</c:v>
                </c:pt>
                <c:pt idx="10">
                  <c:v>135920</c:v>
                </c:pt>
                <c:pt idx="11">
                  <c:v>135981</c:v>
                </c:pt>
                <c:pt idx="12">
                  <c:v>135171</c:v>
                </c:pt>
                <c:pt idx="13">
                  <c:v>141458</c:v>
                </c:pt>
                <c:pt idx="14">
                  <c:v>144726</c:v>
                </c:pt>
                <c:pt idx="15">
                  <c:v>147421</c:v>
                </c:pt>
                <c:pt idx="16">
                  <c:v>140599</c:v>
                </c:pt>
                <c:pt idx="17">
                  <c:v>145186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D-4A24-9B9C-551BB2827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132750</c:v>
                </c:pt>
                <c:pt idx="6">
                  <c:v>130333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D-4A24-9B9C-551BB282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905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46.6</c:v>
                </c:pt>
                <c:pt idx="2">
                  <c:v>48.3</c:v>
                </c:pt>
                <c:pt idx="3">
                  <c:v>49.9</c:v>
                </c:pt>
                <c:pt idx="4">
                  <c:v>51.3</c:v>
                </c:pt>
                <c:pt idx="5">
                  <c:v>52.7</c:v>
                </c:pt>
                <c:pt idx="6">
                  <c:v>54.1</c:v>
                </c:pt>
                <c:pt idx="7">
                  <c:v>55.5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D-45B2-883D-235229027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1">
                  <c:v>55</c:v>
                </c:pt>
                <c:pt idx="2">
                  <c:v>53.4</c:v>
                </c:pt>
                <c:pt idx="3">
                  <c:v>54.8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D-45B2-883D-23522902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08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1146.3</c:v>
                </c:pt>
                <c:pt idx="1">
                  <c:v>1183.8</c:v>
                </c:pt>
                <c:pt idx="2">
                  <c:v>1186.3</c:v>
                </c:pt>
                <c:pt idx="3">
                  <c:v>1122.0999999999999</c:v>
                </c:pt>
                <c:pt idx="4">
                  <c:v>1137.2</c:v>
                </c:pt>
                <c:pt idx="5">
                  <c:v>1129.3</c:v>
                </c:pt>
                <c:pt idx="6">
                  <c:v>782.9</c:v>
                </c:pt>
                <c:pt idx="7">
                  <c:v>932.8</c:v>
                </c:pt>
                <c:pt idx="8">
                  <c:v>953.2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C-4D65-967E-0855A0E9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C-4D65-967E-0855A0E9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6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34.4</c:v>
                </c:pt>
                <c:pt idx="2">
                  <c:v>36.6</c:v>
                </c:pt>
                <c:pt idx="3">
                  <c:v>38.700000000000003</c:v>
                </c:pt>
                <c:pt idx="4">
                  <c:v>40.700000000000003</c:v>
                </c:pt>
                <c:pt idx="5">
                  <c:v>42.6</c:v>
                </c:pt>
                <c:pt idx="6">
                  <c:v>44.2</c:v>
                </c:pt>
                <c:pt idx="7">
                  <c:v>45.9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5-4935-B5DE-F682114AF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1">
                  <c:v>57.7</c:v>
                </c:pt>
                <c:pt idx="2">
                  <c:v>53.1</c:v>
                </c:pt>
                <c:pt idx="3">
                  <c:v>53.9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5-4935-B5DE-F682114A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185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47.8</c:v>
                </c:pt>
                <c:pt idx="2">
                  <c:v>48.9</c:v>
                </c:pt>
                <c:pt idx="3">
                  <c:v>50.1</c:v>
                </c:pt>
                <c:pt idx="4">
                  <c:v>50.8</c:v>
                </c:pt>
                <c:pt idx="5">
                  <c:v>51.8</c:v>
                </c:pt>
                <c:pt idx="6">
                  <c:v>52.8</c:v>
                </c:pt>
                <c:pt idx="7">
                  <c:v>53.7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8-423D-B941-C158825CB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1">
                  <c:v>48.9</c:v>
                </c:pt>
                <c:pt idx="2">
                  <c:v>51.4</c:v>
                </c:pt>
                <c:pt idx="3">
                  <c:v>53.4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8-423D-B941-C158825C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56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55.1</c:v>
                </c:pt>
                <c:pt idx="2">
                  <c:v>56.8</c:v>
                </c:pt>
                <c:pt idx="3">
                  <c:v>58.4</c:v>
                </c:pt>
                <c:pt idx="4">
                  <c:v>57.8</c:v>
                </c:pt>
                <c:pt idx="5">
                  <c:v>59.3</c:v>
                </c:pt>
                <c:pt idx="6">
                  <c:v>60.8</c:v>
                </c:pt>
                <c:pt idx="7">
                  <c:v>62.3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D-404D-97C6-7AD6F327B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1">
                  <c:v>60.5</c:v>
                </c:pt>
                <c:pt idx="2">
                  <c:v>60.5</c:v>
                </c:pt>
                <c:pt idx="3">
                  <c:v>63.5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D-404D-97C6-7AD6F327B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617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58.9</c:v>
                </c:pt>
                <c:pt idx="2">
                  <c:v>59.8</c:v>
                </c:pt>
                <c:pt idx="3">
                  <c:v>61.2</c:v>
                </c:pt>
                <c:pt idx="4">
                  <c:v>62.5</c:v>
                </c:pt>
                <c:pt idx="5">
                  <c:v>63.8</c:v>
                </c:pt>
                <c:pt idx="6">
                  <c:v>64.400000000000006</c:v>
                </c:pt>
                <c:pt idx="7">
                  <c:v>65.7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0-4724-875F-0EF2AE9EB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0-4724-875F-0EF2AE9E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71.099999999999994</c:v>
                </c:pt>
                <c:pt idx="2">
                  <c:v>70.5</c:v>
                </c:pt>
                <c:pt idx="3">
                  <c:v>70</c:v>
                </c:pt>
                <c:pt idx="4">
                  <c:v>72.400000000000006</c:v>
                </c:pt>
                <c:pt idx="5">
                  <c:v>74.7</c:v>
                </c:pt>
                <c:pt idx="6">
                  <c:v>77.099999999999994</c:v>
                </c:pt>
                <c:pt idx="7">
                  <c:v>79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F2A-ACDB-81C4EDF90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83.2</c:v>
                </c:pt>
                <c:pt idx="2">
                  <c:v>85.3</c:v>
                </c:pt>
                <c:pt idx="3">
                  <c:v>85.8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F2A-ACDB-81C4EDF90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19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68.2</c:v>
                </c:pt>
                <c:pt idx="2">
                  <c:v>68.7</c:v>
                </c:pt>
                <c:pt idx="3">
                  <c:v>69.099999999999994</c:v>
                </c:pt>
                <c:pt idx="4">
                  <c:v>66.5</c:v>
                </c:pt>
                <c:pt idx="5">
                  <c:v>66.900000000000006</c:v>
                </c:pt>
                <c:pt idx="6">
                  <c:v>68.3</c:v>
                </c:pt>
                <c:pt idx="7">
                  <c:v>70.2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8-40C6-8A10-1932EEC41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1">
                  <c:v>63.6</c:v>
                </c:pt>
                <c:pt idx="2">
                  <c:v>63.4</c:v>
                </c:pt>
                <c:pt idx="3">
                  <c:v>65.5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8-40C6-8A10-1932EEC4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48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88.1</c:v>
                </c:pt>
                <c:pt idx="2">
                  <c:v>90.1</c:v>
                </c:pt>
                <c:pt idx="3">
                  <c:v>92.1</c:v>
                </c:pt>
                <c:pt idx="4">
                  <c:v>94.1</c:v>
                </c:pt>
                <c:pt idx="5">
                  <c:v>96.1</c:v>
                </c:pt>
                <c:pt idx="6">
                  <c:v>98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5-4C08-BA69-E1A065EFC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1">
                  <c:v>73.599999999999994</c:v>
                </c:pt>
                <c:pt idx="2">
                  <c:v>53.5</c:v>
                </c:pt>
                <c:pt idx="3">
                  <c:v>55.6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5-4C08-BA69-E1A065EF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77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46.5</c:v>
                </c:pt>
                <c:pt idx="2">
                  <c:v>48.4</c:v>
                </c:pt>
                <c:pt idx="3">
                  <c:v>49.3</c:v>
                </c:pt>
                <c:pt idx="4">
                  <c:v>51</c:v>
                </c:pt>
                <c:pt idx="5">
                  <c:v>52.8</c:v>
                </c:pt>
                <c:pt idx="6">
                  <c:v>54.7</c:v>
                </c:pt>
                <c:pt idx="7">
                  <c:v>56.2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60A-944B-2EC3F588C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1">
                  <c:v>47.2</c:v>
                </c:pt>
                <c:pt idx="2">
                  <c:v>49</c:v>
                </c:pt>
                <c:pt idx="3">
                  <c:v>48.2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60A-944B-2EC3F588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52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99.6</c:v>
                </c:pt>
                <c:pt idx="1">
                  <c:v>97.3</c:v>
                </c:pt>
                <c:pt idx="2">
                  <c:v>97.5</c:v>
                </c:pt>
                <c:pt idx="3">
                  <c:v>97.4</c:v>
                </c:pt>
                <c:pt idx="4">
                  <c:v>108.5</c:v>
                </c:pt>
                <c:pt idx="5">
                  <c:v>108.3</c:v>
                </c:pt>
                <c:pt idx="6">
                  <c:v>100.7</c:v>
                </c:pt>
                <c:pt idx="7">
                  <c:v>100.7</c:v>
                </c:pt>
                <c:pt idx="8">
                  <c:v>100.8</c:v>
                </c:pt>
                <c:pt idx="9">
                  <c:v>100.9</c:v>
                </c:pt>
                <c:pt idx="10">
                  <c:v>100.9</c:v>
                </c:pt>
                <c:pt idx="11">
                  <c:v>100.2</c:v>
                </c:pt>
                <c:pt idx="12">
                  <c:v>99.3</c:v>
                </c:pt>
                <c:pt idx="13">
                  <c:v>99.3</c:v>
                </c:pt>
                <c:pt idx="14">
                  <c:v>98.9</c:v>
                </c:pt>
                <c:pt idx="15">
                  <c:v>99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3-460C-BB50-BF7028B06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107.6</c:v>
                </c:pt>
                <c:pt idx="6">
                  <c:v>99.5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99.7</c:v>
                </c:pt>
                <c:pt idx="11">
                  <c:v>99.5</c:v>
                </c:pt>
                <c:pt idx="12">
                  <c:v>99.4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3-460C-BB50-BF7028B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57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30.5</c:v>
                </c:pt>
                <c:pt idx="2">
                  <c:v>32.799999999999997</c:v>
                </c:pt>
                <c:pt idx="3">
                  <c:v>35</c:v>
                </c:pt>
                <c:pt idx="4">
                  <c:v>37.299999999999997</c:v>
                </c:pt>
                <c:pt idx="5">
                  <c:v>39.5</c:v>
                </c:pt>
                <c:pt idx="6">
                  <c:v>41.6</c:v>
                </c:pt>
                <c:pt idx="7">
                  <c:v>43.9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89E-9F6B-6EBE90A9F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47.4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89E-9F6B-6EBE90A9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14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C-4F94-BBA4-5E517D201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C-4F94-BBA4-5E517D20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82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44.5</c:v>
                </c:pt>
                <c:pt idx="2">
                  <c:v>46.7</c:v>
                </c:pt>
                <c:pt idx="3">
                  <c:v>49</c:v>
                </c:pt>
                <c:pt idx="4">
                  <c:v>50.7</c:v>
                </c:pt>
                <c:pt idx="5">
                  <c:v>52.6</c:v>
                </c:pt>
                <c:pt idx="6">
                  <c:v>54.7</c:v>
                </c:pt>
                <c:pt idx="7">
                  <c:v>56.8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7-41C5-BB94-0CE57B57A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1">
                  <c:v>49.9</c:v>
                </c:pt>
                <c:pt idx="2">
                  <c:v>52.6</c:v>
                </c:pt>
                <c:pt idx="3">
                  <c:v>54.4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7-41C5-BB94-0CE57B57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737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49.2</c:v>
                </c:pt>
                <c:pt idx="2">
                  <c:v>51.2</c:v>
                </c:pt>
                <c:pt idx="3">
                  <c:v>46.7</c:v>
                </c:pt>
                <c:pt idx="4">
                  <c:v>44.9</c:v>
                </c:pt>
                <c:pt idx="5">
                  <c:v>47.2</c:v>
                </c:pt>
                <c:pt idx="6">
                  <c:v>50.2</c:v>
                </c:pt>
                <c:pt idx="7">
                  <c:v>52.3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3-4F78-80ED-459822B2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1">
                  <c:v>60.3</c:v>
                </c:pt>
                <c:pt idx="2">
                  <c:v>62.8</c:v>
                </c:pt>
                <c:pt idx="3">
                  <c:v>65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3-4F78-80ED-459822B2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378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79.599999999999994</c:v>
                </c:pt>
                <c:pt idx="2">
                  <c:v>79</c:v>
                </c:pt>
                <c:pt idx="3">
                  <c:v>80.3</c:v>
                </c:pt>
                <c:pt idx="4">
                  <c:v>81.5</c:v>
                </c:pt>
                <c:pt idx="5">
                  <c:v>82.6</c:v>
                </c:pt>
                <c:pt idx="6">
                  <c:v>79.8</c:v>
                </c:pt>
                <c:pt idx="7">
                  <c:v>61.1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3-4C09-A4BC-11BFA3E94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66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65.7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3-4C09-A4BC-11BFA3E9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88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56.8</c:v>
                </c:pt>
                <c:pt idx="2">
                  <c:v>59</c:v>
                </c:pt>
                <c:pt idx="3">
                  <c:v>57.6</c:v>
                </c:pt>
                <c:pt idx="4">
                  <c:v>59.2</c:v>
                </c:pt>
                <c:pt idx="5">
                  <c:v>59.8</c:v>
                </c:pt>
                <c:pt idx="6">
                  <c:v>61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8-4EB7-87B2-F75C73ABA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55.8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8-4EB7-87B2-F75C73AB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335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57.7</c:v>
                </c:pt>
                <c:pt idx="2">
                  <c:v>59.5</c:v>
                </c:pt>
                <c:pt idx="3">
                  <c:v>59.8</c:v>
                </c:pt>
                <c:pt idx="4">
                  <c:v>60.4</c:v>
                </c:pt>
                <c:pt idx="5">
                  <c:v>62.3</c:v>
                </c:pt>
                <c:pt idx="6">
                  <c:v>63.2</c:v>
                </c:pt>
                <c:pt idx="7">
                  <c:v>64.8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9-424D-AC52-E5839AE03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1">
                  <c:v>57.9</c:v>
                </c:pt>
                <c:pt idx="2">
                  <c:v>62.3</c:v>
                </c:pt>
                <c:pt idx="3">
                  <c:v>63.4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9-424D-AC52-E5839AE0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45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0-4EB5-83E2-8A8884135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0-4EB5-83E2-8A888413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3188130</c:v>
                </c:pt>
                <c:pt idx="1">
                  <c:v>3119438</c:v>
                </c:pt>
                <c:pt idx="2">
                  <c:v>3066839</c:v>
                </c:pt>
                <c:pt idx="3">
                  <c:v>3035683</c:v>
                </c:pt>
                <c:pt idx="4">
                  <c:v>2989903</c:v>
                </c:pt>
                <c:pt idx="5">
                  <c:v>2940228</c:v>
                </c:pt>
                <c:pt idx="6">
                  <c:v>2903029</c:v>
                </c:pt>
                <c:pt idx="7">
                  <c:v>2878310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2-4339-B081-C540D3FD9D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3356121</c:v>
                </c:pt>
                <c:pt idx="1">
                  <c:v>3293639</c:v>
                </c:pt>
                <c:pt idx="2">
                  <c:v>3246718</c:v>
                </c:pt>
                <c:pt idx="3">
                  <c:v>3214213</c:v>
                </c:pt>
                <c:pt idx="4">
                  <c:v>3193399</c:v>
                </c:pt>
                <c:pt idx="5">
                  <c:v>3140371</c:v>
                </c:pt>
                <c:pt idx="6">
                  <c:v>3110888</c:v>
                </c:pt>
                <c:pt idx="7">
                  <c:v>3079756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2-4339-B081-C540D3FD9D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3291089</c:v>
                </c:pt>
                <c:pt idx="1">
                  <c:v>3224182</c:v>
                </c:pt>
                <c:pt idx="2">
                  <c:v>3178926</c:v>
                </c:pt>
                <c:pt idx="3">
                  <c:v>3150717</c:v>
                </c:pt>
                <c:pt idx="4">
                  <c:v>3126499</c:v>
                </c:pt>
                <c:pt idx="5">
                  <c:v>3073536</c:v>
                </c:pt>
                <c:pt idx="6">
                  <c:v>3040845</c:v>
                </c:pt>
                <c:pt idx="7">
                  <c:v>3008185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2-4339-B081-C540D3FD9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9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600000"/>
          <c:min val="2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1473265</c:v>
                </c:pt>
                <c:pt idx="1">
                  <c:v>1441020</c:v>
                </c:pt>
                <c:pt idx="2">
                  <c:v>1420739</c:v>
                </c:pt>
                <c:pt idx="3">
                  <c:v>1401595</c:v>
                </c:pt>
                <c:pt idx="4">
                  <c:v>1385473</c:v>
                </c:pt>
                <c:pt idx="5">
                  <c:v>1349711</c:v>
                </c:pt>
                <c:pt idx="6">
                  <c:v>1310182</c:v>
                </c:pt>
                <c:pt idx="7">
                  <c:v>1266185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0-4984-919C-60F9A4EE8D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1569122</c:v>
                </c:pt>
                <c:pt idx="1">
                  <c:v>1531640</c:v>
                </c:pt>
                <c:pt idx="2">
                  <c:v>1519592</c:v>
                </c:pt>
                <c:pt idx="3">
                  <c:v>1499169</c:v>
                </c:pt>
                <c:pt idx="4">
                  <c:v>1500460</c:v>
                </c:pt>
                <c:pt idx="5">
                  <c:v>1461257</c:v>
                </c:pt>
                <c:pt idx="6">
                  <c:v>1428316</c:v>
                </c:pt>
                <c:pt idx="7">
                  <c:v>1378209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0-4984-919C-60F9A4EE8D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1524065</c:v>
                </c:pt>
                <c:pt idx="1">
                  <c:v>1491971</c:v>
                </c:pt>
                <c:pt idx="2">
                  <c:v>1472186</c:v>
                </c:pt>
                <c:pt idx="3">
                  <c:v>1454696</c:v>
                </c:pt>
                <c:pt idx="4">
                  <c:v>1453336</c:v>
                </c:pt>
                <c:pt idx="5">
                  <c:v>1414515</c:v>
                </c:pt>
                <c:pt idx="6">
                  <c:v>1379259</c:v>
                </c:pt>
                <c:pt idx="7">
                  <c:v>1327303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0-4984-919C-60F9A4EE8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27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7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1377.31</c:v>
                </c:pt>
                <c:pt idx="1">
                  <c:v>1360.52</c:v>
                </c:pt>
                <c:pt idx="2">
                  <c:v>1341.96</c:v>
                </c:pt>
                <c:pt idx="3">
                  <c:v>1341.28</c:v>
                </c:pt>
                <c:pt idx="4">
                  <c:v>1334.23</c:v>
                </c:pt>
                <c:pt idx="5">
                  <c:v>1324.08</c:v>
                </c:pt>
                <c:pt idx="6">
                  <c:v>1323.71</c:v>
                </c:pt>
                <c:pt idx="7">
                  <c:v>1328.64</c:v>
                </c:pt>
                <c:pt idx="8">
                  <c:v>1337.88</c:v>
                </c:pt>
                <c:pt idx="9">
                  <c:v>1339.5</c:v>
                </c:pt>
                <c:pt idx="10">
                  <c:v>1351.39</c:v>
                </c:pt>
                <c:pt idx="11">
                  <c:v>1335.64</c:v>
                </c:pt>
                <c:pt idx="12">
                  <c:v>1335.3</c:v>
                </c:pt>
                <c:pt idx="13">
                  <c:v>1418.51</c:v>
                </c:pt>
                <c:pt idx="14">
                  <c:v>1435.11</c:v>
                </c:pt>
                <c:pt idx="15">
                  <c:v>1445.31</c:v>
                </c:pt>
                <c:pt idx="16">
                  <c:v>1451.02</c:v>
                </c:pt>
                <c:pt idx="17">
                  <c:v>1466.87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8-4627-850E-94E02A38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1328.44</c:v>
                </c:pt>
                <c:pt idx="6">
                  <c:v>1332.46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1229.23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8-4627-850E-94E02A38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567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6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508379</c:v>
                </c:pt>
                <c:pt idx="1">
                  <c:v>494876</c:v>
                </c:pt>
                <c:pt idx="2">
                  <c:v>492507</c:v>
                </c:pt>
                <c:pt idx="3">
                  <c:v>494350</c:v>
                </c:pt>
                <c:pt idx="4">
                  <c:v>547241</c:v>
                </c:pt>
                <c:pt idx="5">
                  <c:v>573229</c:v>
                </c:pt>
                <c:pt idx="6">
                  <c:v>569007</c:v>
                </c:pt>
                <c:pt idx="7">
                  <c:v>512115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2-476B-A3E0-E744672475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506873</c:v>
                </c:pt>
                <c:pt idx="1">
                  <c:v>495303</c:v>
                </c:pt>
                <c:pt idx="2">
                  <c:v>626335</c:v>
                </c:pt>
                <c:pt idx="3">
                  <c:v>630281</c:v>
                </c:pt>
                <c:pt idx="4">
                  <c:v>680874</c:v>
                </c:pt>
                <c:pt idx="5">
                  <c:v>710411</c:v>
                </c:pt>
                <c:pt idx="6">
                  <c:v>703146</c:v>
                </c:pt>
                <c:pt idx="7">
                  <c:v>644510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2-476B-A3E0-E744672475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507032</c:v>
                </c:pt>
                <c:pt idx="1">
                  <c:v>493939</c:v>
                </c:pt>
                <c:pt idx="2">
                  <c:v>626317</c:v>
                </c:pt>
                <c:pt idx="3">
                  <c:v>629238</c:v>
                </c:pt>
                <c:pt idx="4">
                  <c:v>680247</c:v>
                </c:pt>
                <c:pt idx="5">
                  <c:v>710878</c:v>
                </c:pt>
                <c:pt idx="6">
                  <c:v>702740</c:v>
                </c:pt>
                <c:pt idx="7">
                  <c:v>638980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2-476B-A3E0-E7446724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40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511632</c:v>
                </c:pt>
                <c:pt idx="1">
                  <c:v>499674</c:v>
                </c:pt>
                <c:pt idx="2">
                  <c:v>498836</c:v>
                </c:pt>
                <c:pt idx="3">
                  <c:v>502190</c:v>
                </c:pt>
                <c:pt idx="4">
                  <c:v>552678</c:v>
                </c:pt>
                <c:pt idx="5">
                  <c:v>576029</c:v>
                </c:pt>
                <c:pt idx="6">
                  <c:v>574080</c:v>
                </c:pt>
                <c:pt idx="7">
                  <c:v>520730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8-486B-B7DD-31F1AE1E7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511220</c:v>
                </c:pt>
                <c:pt idx="1">
                  <c:v>499839</c:v>
                </c:pt>
                <c:pt idx="2">
                  <c:v>634170</c:v>
                </c:pt>
                <c:pt idx="3">
                  <c:v>638114</c:v>
                </c:pt>
                <c:pt idx="4">
                  <c:v>686515</c:v>
                </c:pt>
                <c:pt idx="5">
                  <c:v>713201</c:v>
                </c:pt>
                <c:pt idx="6">
                  <c:v>708436</c:v>
                </c:pt>
                <c:pt idx="7">
                  <c:v>652463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86B-B7DD-31F1AE1E7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510285</c:v>
                </c:pt>
                <c:pt idx="1">
                  <c:v>498761</c:v>
                </c:pt>
                <c:pt idx="2">
                  <c:v>632687</c:v>
                </c:pt>
                <c:pt idx="3">
                  <c:v>637078</c:v>
                </c:pt>
                <c:pt idx="4">
                  <c:v>685689</c:v>
                </c:pt>
                <c:pt idx="5">
                  <c:v>713680</c:v>
                </c:pt>
                <c:pt idx="6">
                  <c:v>707881</c:v>
                </c:pt>
                <c:pt idx="7">
                  <c:v>647597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8-486B-B7DD-31F1AE1E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561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-49344</c:v>
                </c:pt>
                <c:pt idx="1">
                  <c:v>-37049</c:v>
                </c:pt>
                <c:pt idx="2">
                  <c:v>-32893</c:v>
                </c:pt>
                <c:pt idx="3">
                  <c:v>-25037</c:v>
                </c:pt>
                <c:pt idx="4">
                  <c:v>-24627</c:v>
                </c:pt>
                <c:pt idx="5">
                  <c:v>5139</c:v>
                </c:pt>
                <c:pt idx="6">
                  <c:v>9503</c:v>
                </c:pt>
                <c:pt idx="7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C-4C29-BD99-C8C024E0A6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-48818</c:v>
                </c:pt>
                <c:pt idx="1">
                  <c:v>-36152</c:v>
                </c:pt>
                <c:pt idx="2">
                  <c:v>-29390</c:v>
                </c:pt>
                <c:pt idx="3">
                  <c:v>-24464</c:v>
                </c:pt>
                <c:pt idx="4">
                  <c:v>-19056</c:v>
                </c:pt>
                <c:pt idx="5">
                  <c:v>5439</c:v>
                </c:pt>
                <c:pt idx="6">
                  <c:v>10496</c:v>
                </c:pt>
                <c:pt idx="7">
                  <c:v>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C-4C29-BD99-C8C024E0A6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-47955</c:v>
                </c:pt>
                <c:pt idx="1">
                  <c:v>-35565</c:v>
                </c:pt>
                <c:pt idx="2">
                  <c:v>-28912</c:v>
                </c:pt>
                <c:pt idx="3">
                  <c:v>-23744</c:v>
                </c:pt>
                <c:pt idx="4">
                  <c:v>-19633</c:v>
                </c:pt>
                <c:pt idx="5">
                  <c:v>4910</c:v>
                </c:pt>
                <c:pt idx="6">
                  <c:v>10762</c:v>
                </c:pt>
                <c:pt idx="7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EC-4C29-BD99-C8C024E0A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553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1714865</c:v>
                </c:pt>
                <c:pt idx="1">
                  <c:v>1678418</c:v>
                </c:pt>
                <c:pt idx="2">
                  <c:v>1646100</c:v>
                </c:pt>
                <c:pt idx="3">
                  <c:v>1634088</c:v>
                </c:pt>
                <c:pt idx="4">
                  <c:v>1604431</c:v>
                </c:pt>
                <c:pt idx="5">
                  <c:v>1590517</c:v>
                </c:pt>
                <c:pt idx="6">
                  <c:v>1592846</c:v>
                </c:pt>
                <c:pt idx="7">
                  <c:v>1612124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EEC-BB2C-91E92AB45E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1787000</c:v>
                </c:pt>
                <c:pt idx="1">
                  <c:v>1762000</c:v>
                </c:pt>
                <c:pt idx="2">
                  <c:v>1727126</c:v>
                </c:pt>
                <c:pt idx="3">
                  <c:v>1715045</c:v>
                </c:pt>
                <c:pt idx="4">
                  <c:v>1692938</c:v>
                </c:pt>
                <c:pt idx="5">
                  <c:v>1679114</c:v>
                </c:pt>
                <c:pt idx="6">
                  <c:v>1682571</c:v>
                </c:pt>
                <c:pt idx="7">
                  <c:v>1701548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EEC-BB2C-91E92AB45E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1767024</c:v>
                </c:pt>
                <c:pt idx="1">
                  <c:v>1732211</c:v>
                </c:pt>
                <c:pt idx="2">
                  <c:v>1706741</c:v>
                </c:pt>
                <c:pt idx="3">
                  <c:v>1696021</c:v>
                </c:pt>
                <c:pt idx="4">
                  <c:v>1673163</c:v>
                </c:pt>
                <c:pt idx="5">
                  <c:v>1659021</c:v>
                </c:pt>
                <c:pt idx="6">
                  <c:v>1661586</c:v>
                </c:pt>
                <c:pt idx="7">
                  <c:v>1680883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9-4EEC-BB2C-91E92AB4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31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9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-58374</c:v>
                </c:pt>
                <c:pt idx="1">
                  <c:v>-36447</c:v>
                </c:pt>
                <c:pt idx="2">
                  <c:v>-32319</c:v>
                </c:pt>
                <c:pt idx="3">
                  <c:v>-12012</c:v>
                </c:pt>
                <c:pt idx="4">
                  <c:v>-29657</c:v>
                </c:pt>
                <c:pt idx="5">
                  <c:v>-13914</c:v>
                </c:pt>
                <c:pt idx="6">
                  <c:v>2330</c:v>
                </c:pt>
                <c:pt idx="7">
                  <c:v>19278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252-9714-0BB097C4C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-58656</c:v>
                </c:pt>
                <c:pt idx="1">
                  <c:v>-25000</c:v>
                </c:pt>
                <c:pt idx="2">
                  <c:v>-34873</c:v>
                </c:pt>
                <c:pt idx="3">
                  <c:v>-12082</c:v>
                </c:pt>
                <c:pt idx="4">
                  <c:v>-22106</c:v>
                </c:pt>
                <c:pt idx="5">
                  <c:v>-13825</c:v>
                </c:pt>
                <c:pt idx="6">
                  <c:v>3458</c:v>
                </c:pt>
                <c:pt idx="7">
                  <c:v>18977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252-9714-0BB097C4C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-56985</c:v>
                </c:pt>
                <c:pt idx="1">
                  <c:v>-34813</c:v>
                </c:pt>
                <c:pt idx="2">
                  <c:v>-25471</c:v>
                </c:pt>
                <c:pt idx="3">
                  <c:v>-10720</c:v>
                </c:pt>
                <c:pt idx="4">
                  <c:v>-22858</c:v>
                </c:pt>
                <c:pt idx="5">
                  <c:v>-14142</c:v>
                </c:pt>
                <c:pt idx="6">
                  <c:v>2565</c:v>
                </c:pt>
                <c:pt idx="7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C-4252-9714-0BB097C4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20071</c:v>
                </c:pt>
                <c:pt idx="1">
                  <c:v>20013</c:v>
                </c:pt>
                <c:pt idx="2">
                  <c:v>41453</c:v>
                </c:pt>
                <c:pt idx="3">
                  <c:v>39010</c:v>
                </c:pt>
                <c:pt idx="4">
                  <c:v>43996</c:v>
                </c:pt>
                <c:pt idx="5">
                  <c:v>68054</c:v>
                </c:pt>
                <c:pt idx="6">
                  <c:v>76644</c:v>
                </c:pt>
                <c:pt idx="7">
                  <c:v>72525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3-4753-BEF3-715BFB8BBE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3-4753-BEF3-715BFB8BBE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25450</c:v>
                </c:pt>
                <c:pt idx="1">
                  <c:v>24919</c:v>
                </c:pt>
                <c:pt idx="2">
                  <c:v>51156</c:v>
                </c:pt>
                <c:pt idx="3">
                  <c:v>43679</c:v>
                </c:pt>
                <c:pt idx="4">
                  <c:v>52799</c:v>
                </c:pt>
                <c:pt idx="5">
                  <c:v>71010</c:v>
                </c:pt>
                <c:pt idx="6">
                  <c:v>80543</c:v>
                </c:pt>
                <c:pt idx="7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3-4753-BEF3-715BFB8B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857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-9816</c:v>
                </c:pt>
                <c:pt idx="1">
                  <c:v>2535</c:v>
                </c:pt>
                <c:pt idx="2">
                  <c:v>-22192</c:v>
                </c:pt>
                <c:pt idx="3">
                  <c:v>-28218</c:v>
                </c:pt>
                <c:pt idx="4">
                  <c:v>-26265</c:v>
                </c:pt>
                <c:pt idx="5">
                  <c:v>-27715</c:v>
                </c:pt>
                <c:pt idx="6">
                  <c:v>-52630</c:v>
                </c:pt>
                <c:pt idx="7">
                  <c:v>-27074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ED5-AEDC-150B8E9D2E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ED5-AEDC-150B8E9D2E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-14413</c:v>
                </c:pt>
                <c:pt idx="1">
                  <c:v>-1117</c:v>
                </c:pt>
                <c:pt idx="2">
                  <c:v>-21019</c:v>
                </c:pt>
                <c:pt idx="3">
                  <c:v>-35008</c:v>
                </c:pt>
                <c:pt idx="4">
                  <c:v>-26190</c:v>
                </c:pt>
                <c:pt idx="5">
                  <c:v>-31512</c:v>
                </c:pt>
                <c:pt idx="6">
                  <c:v>-57691</c:v>
                </c:pt>
                <c:pt idx="7">
                  <c:v>-31056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3-4ED5-AEDC-150B8E9D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-10193</c:v>
                </c:pt>
                <c:pt idx="1">
                  <c:v>-21512</c:v>
                </c:pt>
                <c:pt idx="2">
                  <c:v>-13807</c:v>
                </c:pt>
                <c:pt idx="3">
                  <c:v>-7992</c:v>
                </c:pt>
                <c:pt idx="4">
                  <c:v>-9595</c:v>
                </c:pt>
                <c:pt idx="5">
                  <c:v>-27957</c:v>
                </c:pt>
                <c:pt idx="6">
                  <c:v>-33513</c:v>
                </c:pt>
                <c:pt idx="7">
                  <c:v>-42136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B-4C00-8EF7-6BFD847272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B-4C00-8EF7-6BFD847272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-16271</c:v>
                </c:pt>
                <c:pt idx="1">
                  <c:v>-21921</c:v>
                </c:pt>
                <c:pt idx="2">
                  <c:v>-15024</c:v>
                </c:pt>
                <c:pt idx="3">
                  <c:v>-8660</c:v>
                </c:pt>
                <c:pt idx="4">
                  <c:v>-10635</c:v>
                </c:pt>
                <c:pt idx="5">
                  <c:v>-28226</c:v>
                </c:pt>
                <c:pt idx="6">
                  <c:v>-32675</c:v>
                </c:pt>
                <c:pt idx="7">
                  <c:v>-42500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B-4C00-8EF7-6BFD84727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61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223.4</c:v>
                </c:pt>
                <c:pt idx="1">
                  <c:v>221.7</c:v>
                </c:pt>
                <c:pt idx="2">
                  <c:v>221.6</c:v>
                </c:pt>
                <c:pt idx="3">
                  <c:v>220.5</c:v>
                </c:pt>
                <c:pt idx="4">
                  <c:v>219.3</c:v>
                </c:pt>
                <c:pt idx="5">
                  <c:v>218.9</c:v>
                </c:pt>
                <c:pt idx="6">
                  <c:v>219.7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3-42AC-9AB7-7E484DB1C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3-42AC-9AB7-7E484DB1C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84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4.34</c:v>
                </c:pt>
                <c:pt idx="1">
                  <c:v>4.32</c:v>
                </c:pt>
                <c:pt idx="2">
                  <c:v>4.16</c:v>
                </c:pt>
                <c:pt idx="3">
                  <c:v>3.49</c:v>
                </c:pt>
                <c:pt idx="4">
                  <c:v>3.33</c:v>
                </c:pt>
                <c:pt idx="5">
                  <c:v>3.32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D-41BE-9B6B-87CAE03AC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D-41BE-9B6B-87CAE03A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94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12</c:v>
                </c:pt>
                <c:pt idx="1">
                  <c:v>11.8</c:v>
                </c:pt>
                <c:pt idx="2">
                  <c:v>12.9</c:v>
                </c:pt>
                <c:pt idx="3">
                  <c:v>13.9</c:v>
                </c:pt>
                <c:pt idx="4">
                  <c:v>14.9</c:v>
                </c:pt>
                <c:pt idx="5">
                  <c:v>15</c:v>
                </c:pt>
                <c:pt idx="6">
                  <c:v>15.1</c:v>
                </c:pt>
                <c:pt idx="7">
                  <c:v>15.1</c:v>
                </c:pt>
                <c:pt idx="8">
                  <c:v>15.2</c:v>
                </c:pt>
                <c:pt idx="9">
                  <c:v>15</c:v>
                </c:pt>
                <c:pt idx="10">
                  <c:v>13.8</c:v>
                </c:pt>
                <c:pt idx="11">
                  <c:v>11.8</c:v>
                </c:pt>
                <c:pt idx="12">
                  <c:v>10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F-403D-99AB-9D537C15C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F-403D-99AB-9D537C15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585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48.3</c:v>
                </c:pt>
                <c:pt idx="1">
                  <c:v>49.9</c:v>
                </c:pt>
                <c:pt idx="2">
                  <c:v>51.3</c:v>
                </c:pt>
                <c:pt idx="3">
                  <c:v>52.7</c:v>
                </c:pt>
                <c:pt idx="4">
                  <c:v>54.1</c:v>
                </c:pt>
                <c:pt idx="5">
                  <c:v>55.5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91C-8220-CDC720337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91C-8220-CDC72033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75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53.8</c:v>
                </c:pt>
                <c:pt idx="1">
                  <c:v>53.7</c:v>
                </c:pt>
                <c:pt idx="2">
                  <c:v>53.8</c:v>
                </c:pt>
                <c:pt idx="3">
                  <c:v>53.7</c:v>
                </c:pt>
                <c:pt idx="4">
                  <c:v>54.1</c:v>
                </c:pt>
                <c:pt idx="5">
                  <c:v>54.9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863-889C-7653AD82D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863-889C-7653AD82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608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25.6</c:v>
                </c:pt>
                <c:pt idx="1">
                  <c:v>25.5</c:v>
                </c:pt>
                <c:pt idx="2">
                  <c:v>25.8</c:v>
                </c:pt>
                <c:pt idx="3">
                  <c:v>25.9</c:v>
                </c:pt>
                <c:pt idx="4">
                  <c:v>26.3</c:v>
                </c:pt>
                <c:pt idx="5">
                  <c:v>26.5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8-4795-AAE3-8BA1ED3B3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8-4795-AAE3-8BA1ED3B3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27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36.1</c:v>
                </c:pt>
                <c:pt idx="2">
                  <c:v>36.700000000000003</c:v>
                </c:pt>
                <c:pt idx="3">
                  <c:v>40.799999999999997</c:v>
                </c:pt>
                <c:pt idx="4">
                  <c:v>43</c:v>
                </c:pt>
                <c:pt idx="5">
                  <c:v>43.3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E-47C9-9E58-00230D6E2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E-47C9-9E58-00230D6E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474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103.2</c:v>
                </c:pt>
                <c:pt idx="1">
                  <c:v>102.7</c:v>
                </c:pt>
                <c:pt idx="2">
                  <c:v>102.3</c:v>
                </c:pt>
                <c:pt idx="3">
                  <c:v>102.2</c:v>
                </c:pt>
                <c:pt idx="4">
                  <c:v>100.7</c:v>
                </c:pt>
                <c:pt idx="5">
                  <c:v>98.8</c:v>
                </c:pt>
                <c:pt idx="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E47-ACED-64B856CB7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4-4E47-ACED-64B856CB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27493</c:v>
                </c:pt>
                <c:pt idx="1">
                  <c:v>27056</c:v>
                </c:pt>
                <c:pt idx="2">
                  <c:v>17398</c:v>
                </c:pt>
                <c:pt idx="3">
                  <c:v>24236</c:v>
                </c:pt>
                <c:pt idx="4">
                  <c:v>50505</c:v>
                </c:pt>
                <c:pt idx="5">
                  <c:v>56202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E-4778-BECF-A55F97A3A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E-4778-BECF-A55F97A3A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7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52225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3-4B37-9A93-41EA39271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3-4B37-9A93-41EA3927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54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3.4</c:v>
                </c:pt>
                <c:pt idx="1">
                  <c:v>3.2</c:v>
                </c:pt>
                <c:pt idx="2">
                  <c:v>3.4</c:v>
                </c:pt>
                <c:pt idx="3">
                  <c:v>2.9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4-4A96-A054-7FFDB800A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4-4A96-A054-7FFDB800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527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228.9</c:v>
                </c:pt>
                <c:pt idx="1">
                  <c:v>237.1</c:v>
                </c:pt>
                <c:pt idx="2">
                  <c:v>244.5</c:v>
                </c:pt>
                <c:pt idx="3">
                  <c:v>226.1</c:v>
                </c:pt>
                <c:pt idx="4">
                  <c:v>227.1</c:v>
                </c:pt>
                <c:pt idx="5">
                  <c:v>222.4</c:v>
                </c:pt>
                <c:pt idx="6">
                  <c:v>221.1</c:v>
                </c:pt>
                <c:pt idx="7">
                  <c:v>216.3</c:v>
                </c:pt>
                <c:pt idx="8">
                  <c:v>206.5</c:v>
                </c:pt>
                <c:pt idx="9">
                  <c:v>207.3</c:v>
                </c:pt>
                <c:pt idx="10">
                  <c:v>206.4</c:v>
                </c:pt>
                <c:pt idx="11">
                  <c:v>206.2</c:v>
                </c:pt>
                <c:pt idx="12">
                  <c:v>206.7</c:v>
                </c:pt>
                <c:pt idx="13">
                  <c:v>200.7</c:v>
                </c:pt>
                <c:pt idx="14">
                  <c:v>181.1</c:v>
                </c:pt>
                <c:pt idx="15">
                  <c:v>175.5</c:v>
                </c:pt>
                <c:pt idx="16">
                  <c:v>170.6</c:v>
                </c:pt>
                <c:pt idx="17">
                  <c:v>160.80000000000001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F-4C50-99D4-74A29F71B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239.7</c:v>
                </c:pt>
                <c:pt idx="6">
                  <c:v>233.9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F-4C50-99D4-74A29F71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24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0139268-D6E0-4BF0-9C26-E5482C80911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F381C3-CBF5-47B4-8B0D-3D85BF5D923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C7E0ACD-081C-45A7-A2D1-9F9A27E29A1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33FE69-9A87-4EC3-AE40-ADC9C173A44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A19996F-02ED-4B73-B313-C55C3479F9F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B8354F-2A1F-4954-8613-D345ECBA5B1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F05B7-E010-EA98-31E8-AB14DA6BD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3A5BF0-A713-D669-1578-2C1017AB2F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5AA025-8B71-2840-C519-791918289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CF1969-E757-18A2-9492-CAA5AE555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73A236-AEC5-6294-231E-CB14F4A4BE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1BC6A-F956-E4A7-C232-5A3B8C301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39B4E-103D-3026-F907-1EBE21CF2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2B5126-3303-56EE-0EC2-E141B14BC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61D14-B4E1-52FB-4598-C6F0AC6B7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C3D059-7542-A62C-70E5-64E9D6E5D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6BC4A-6E66-5145-1870-FBF8CBA6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63A14-5730-6C7C-FB1F-6C78D441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8F359B-F64C-183B-C484-B2B81B4BC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8BDE9-6622-3BF8-76A1-870D57DB7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A22093-7407-82F0-2BD9-23339F55D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0FBD03-CF08-B3D0-9194-A0F66B0AA6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1312F-EDD2-F2C0-317E-56CC2C9B4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2A754-DF8C-232D-45A8-A876A3FD7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02A77-6340-ABE6-7885-78D1A4430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16D1D-7C47-1B5E-DE7A-1BEB9A2F1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8882F-029D-E453-7102-6FE3BC365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4E1F4-7371-9AE5-9562-B2241FBC5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3874C-CF7E-AACE-3EF8-2B159E7E8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4198B-0C4D-B49A-9261-F3F4314C7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2B9812-F039-18C4-4FFB-FB16B7A9D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8DC015-B2E8-6E55-3010-53B078E06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67D654-595B-AE49-455A-5259CB500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09C206-EB9C-B83A-BB66-95BAD9E21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ADB0A6-7D06-C327-D0BA-0985A6A3DA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59C9B-5CFB-C081-EE48-1AC9DEB35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74E2A-B0CB-3A9C-F64A-607A002FAD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DDFC3A-BFA0-3221-5464-AFF748D77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83EA76-A8B0-29E2-3075-E64F6A7C5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073CB3-E2AD-A709-91B8-F877925C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DBBA8-CB56-DBA0-721E-6050D8D27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76CAE-39F8-B3BB-87FC-9F2258B97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3BA52-F2BE-756E-CEB0-057847FC4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951F6A-B2E9-78EA-2B7B-42C54DFCB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4A322D-6F87-A496-F8A5-9E9106852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239A8C-A2EC-A3E2-8AE9-771F41660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294DD0-32BD-B54B-52F1-F861BCD5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9D4C92-A756-6987-469A-68D23347EC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7FE753-2D00-A728-5E7F-026554B7C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B9F63-7019-6A8D-8218-71B7912467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E0278A-6C80-D074-807A-95E373D377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198461C-BC82-FF41-F87F-1E38444E9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AFE712-6695-E2A9-9A1E-1A1D9D057B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251253-5174-EA41-A430-2759E8AA44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0ABE71-961F-26A7-EAFF-68C9D555F1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8971E80-E01A-9B5D-5649-379EFEA615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E4A914-2CAB-EDB7-6401-1A7C56FF9B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CBF430-C74A-A8B9-51A5-F74B9A3147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280D8-5998-BFB1-9AC4-E4CC29736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ADC92C-FF2E-6DDB-1B8D-43D6CDFFF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0BFDA-39B8-F912-94F4-022FEFF17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FE7E69-2D2D-FCBC-4CB3-E1D608646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BEE10-7B08-916F-7026-E06418545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7BC65-27D1-0CAD-8EB7-FC85E99A5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249AC9-4268-C011-DEA7-BE0454465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17034-71AB-9B8E-E827-AE2991A6A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780575-15F0-BE52-90D0-3D73655279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8C173-CEA7-C02B-82AA-50091AC85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14ACB9-6CB2-65FF-3A02-3C758615C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F045C-4802-3396-6A88-A5B3A933B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A49690-875E-332B-D254-DD2EE8891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9A14D-1317-9377-AF39-2EE7B28C8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F7BF1D-C23F-5B5C-95F1-36C6F0415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842EBF-9841-4099-1D4B-72A337870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7BA6B4-DE1F-576E-885A-B1D51D4E1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135A5-3EFC-30E0-015B-A4BE9CCA0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26E1F1-5162-8D87-93FD-F7A112463B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5F044-4E70-551D-B6CE-298E6637FA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0197A-A1EC-7F75-4BFA-5165DF2A9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421AE-4615-2760-8F8F-75DED8822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B755E-D875-3A35-75F0-0217959DF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0BB8B6-F276-1B4E-15ED-3517B19C3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28388-27F0-0E06-7D8E-CC9CFCC9B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78D5E7-97BC-3C9E-420E-921D27CC8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3E895B-3449-122B-5FAC-87AC870C5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DF5D19-11D2-FE60-E45A-5E7CE64F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A5E4C8-C639-0379-C56A-E1BB9B3F8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98507-63B5-92DB-DB39-8618A4B5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7ECF17-49D7-2842-1FB3-C20C3390B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A19A09-39D9-F549-D5CF-F73D73898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F8A4EE-9613-8FA4-6892-9CC974E91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4315E8-E2D0-8355-9EED-BC46E0E9E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288E70-4095-E8E8-6847-2BEDE546F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DF0D74-28B1-ABB7-2C6D-F49BCC284F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453AA-F905-7418-3492-EB394D64D3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CDC671-2490-C092-CB82-90AF8078FF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853C5-779E-00CD-F6F9-6429962A0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927ADE-A3C5-91C0-0184-DEBAB1C46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39A85-468F-7068-3286-2B88FC365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E261E6-2F0F-AB98-804A-87C683E7C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201A6F-359F-5B88-B6FA-88AC1F3BA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D579C9-FA61-76BA-E397-178782CE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A54D9-43FB-9660-660E-53E7A472C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C1DEEC-C56D-D648-2978-777D66203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33059C-77B4-A297-A81F-2C8929615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07BF37-6804-9FFF-585C-6325E7E6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ACFF31-6DD3-BF35-C3FC-F24CD85B7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F6390E-606F-ECE8-8FF9-6A64E4F73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990705-CF8E-2127-90E7-3D3771FB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2A3009-4B0E-2C4E-9184-D22E49520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214153-7D46-A57B-B9E5-2B531702D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EF05053-D448-C8FB-E509-875F5A3B7A9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AE78E-20EC-439F-2066-F193C1BFD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63305-83ED-EFE7-7536-079E98DF49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694AA-17A2-76B6-1EA4-21BABFECA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CC1071-A38E-EA9E-79AD-40E840810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2EA9BF-C786-DBD9-83F1-CCF64DDBC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31C6B2-BFF5-524D-4F05-6391F253B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EE27DD-49CF-520F-41F0-6767308681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A5CDA-50AE-BD34-5A95-457573BCF8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2B88F-D9CE-BC6B-ACB4-4BFABEDA6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32FD2-A649-4DB2-891F-51B1E0775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8D44B-A1CF-AF62-C842-96B71343D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C0FAD2-30C4-E004-0A16-5060B132B4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5AD2F-DEE8-5496-B83B-4F0833296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3689C-2C6D-26A2-E831-541E9B140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46FED2-8103-4E3A-1D34-2D7DF6EDA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572FE8-C6C3-40DA-005D-0DA273687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7E637-95AC-64E3-A6E0-81A152653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B4A21C-BA05-BAE6-8184-A826CEBB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3EA18-ACDA-32B3-91F3-1E5170364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04732-1D28-F33E-CF6E-68D47683E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E5B862-5C86-CA7B-637C-A48771971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CFE393-E4C2-458F-2AD1-3A060968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9E0FB2-C45E-352C-AD06-56E28BF230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F1CB-813B-4960-A6AB-6CDE705FFF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CF9D-4566-4B9F-BD3B-92A6655AE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FA4F-72A6-474C-850F-02A99ACA2A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EEB6-EDCD-4C69-A75A-F21F3219B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C3B3-B3EA-4EE4-A463-EF6BE781A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D3F2-B997-4BDD-97C3-37AB283AAA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620C-2A55-4BD9-8E7F-B4961A7D54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01DD-D52F-4487-A480-BF9825A536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DE72452B-4E1A-404F-91F1-C8FAF742536B}"/>
    <hyperlink ref="A6" location="'G01_overview'!A1" display="G01_overview" xr:uid="{592904AF-951B-43F4-AB34-3B813ABAD7A8}"/>
    <hyperlink ref="A7" location="'G02_sunburst'!A1" display="G02_sunburst" xr:uid="{8C37B0CC-9EC7-4CD7-8902-259A492019AB}"/>
    <hyperlink ref="A8" location="'G02_sunburst'!A1" display="G02_sunburst" xr:uid="{B6D75DF5-F13E-4354-9FEF-D01B6E746481}"/>
    <hyperlink ref="A9" location="'G02_sunburst'!A1" display="G02_sunburst" xr:uid="{4CAC2809-8768-4D4D-8BDC-AF98BE5689C6}"/>
    <hyperlink ref="A10" location="'G03_compare'!A1" display="G03_compare" xr:uid="{510EF0D6-7198-4564-8494-E7A58DD2EE5F}"/>
    <hyperlink ref="A11" location="'G03_compare'!A1" display="G03_compare" xr:uid="{B1B726F2-BEBB-4FB1-A04F-427009BA6F75}"/>
    <hyperlink ref="A12" location="'G03_compare'!A1" display="G03_compare" xr:uid="{DD55AF8D-3B6D-4B0A-935F-3C4F8B644632}"/>
    <hyperlink ref="A13" location="'G03_compare'!A1" display="G03_compare" xr:uid="{0E4E3BC5-7CE6-43EB-BB20-236B9834870B}"/>
    <hyperlink ref="A14" location="'G03_compare'!A1" display="G03_compare" xr:uid="{C3E96571-7B1A-433C-9F85-26443D6CE4E9}"/>
    <hyperlink ref="A15" location="'G03_compare'!A1" display="G03_compare" xr:uid="{47C95698-14D1-4464-AB45-ACB79774C46B}"/>
    <hyperlink ref="A16" location="'G03_compare'!A1" display="G03_compare" xr:uid="{5E5B4537-211D-4513-855C-98789D2EE7C3}"/>
    <hyperlink ref="A17" location="'G04_ratio'!A1" display="G04_ratio" xr:uid="{B7E2FF59-AD37-4858-8EAF-B1D8C5B62062}"/>
    <hyperlink ref="A18" location="'G04_ratio'!A1" display="G04_ratio" xr:uid="{4FCE1371-9AFF-4E6E-A58B-10B9E1677676}"/>
    <hyperlink ref="A19" location="'G04_ratio'!A1" display="G04_ratio" xr:uid="{0ABDC5C0-A9D2-4CCC-834F-77B17C9EBB01}"/>
    <hyperlink ref="A20" location="'G04_ratio'!A1" display="G04_ratio" xr:uid="{FAB99ECD-1395-47C4-B68B-6F54DB8F316D}"/>
    <hyperlink ref="A21" location="'G04_ratio'!A1" display="G04_ratio" xr:uid="{85D62D0F-DF73-447A-BB3D-1A2AE481C4FF}"/>
    <hyperlink ref="A22" location="'G04_ratio'!A1" display="G04_ratio" xr:uid="{60C028BA-B260-40E9-A6AE-776661BD72D0}"/>
    <hyperlink ref="A23" location="'G04_ratio'!A1" display="G04_ratio" xr:uid="{84BF5DFA-1B0C-4926-AD52-C163D03AFC7A}"/>
    <hyperlink ref="A24" location="'G05_purpose'!A1" display="G05_purpose" xr:uid="{70F06931-E212-43B8-97C1-3D61AEEDA91D}"/>
    <hyperlink ref="A25" location="'G05_purpose'!A1" display="G05_purpose" xr:uid="{D675A345-5156-4C50-BF66-11AF0438163B}"/>
    <hyperlink ref="A26" location="'G05_purpose'!A1" display="G05_purpose" xr:uid="{A56DF9C5-D885-4C43-A7B3-84BED8EF1FA4}"/>
    <hyperlink ref="A27" location="'G05_purpose'!A1" display="G05_purpose" xr:uid="{C92550B7-62E9-454F-B6AE-27975977EB89}"/>
    <hyperlink ref="A28" location="'G05_purpose'!A1" display="G05_purpose" xr:uid="{3D629E1C-ACFB-4D64-B8A1-00079BED11D0}"/>
    <hyperlink ref="A29" location="'G05_purpose'!A1" display="G05_purpose" xr:uid="{A45A4581-FFA6-4569-A84D-CDD499853167}"/>
    <hyperlink ref="A30" location="'G05_purpose'!A1" display="G05_purpose" xr:uid="{C9A3B357-99CD-46A9-B021-48D45105D1E0}"/>
    <hyperlink ref="A31" location="'G05_purpose'!A1" display="G05_purpose" xr:uid="{DC7C50CE-4797-4493-B9AF-0A10103FC0ED}"/>
    <hyperlink ref="A32" location="'G05_purpose'!A1" display="G05_purpose" xr:uid="{A60F692B-80E5-4291-8E91-721F2D2D116C}"/>
    <hyperlink ref="A33" location="'G05_purpose'!A1" display="G05_purpose" xr:uid="{ED74EC29-1A68-4339-8E57-1DADDED31E5E}"/>
    <hyperlink ref="A34" location="'G05_purpose'!A1" display="G05_purpose" xr:uid="{E65AC7C3-2C9C-4892-8506-9CD2FEAA2B52}"/>
    <hyperlink ref="A35" location="'G05_purpose'!A1" display="G05_purpose" xr:uid="{5F2C73E0-F0C9-4BB9-9E8A-69DFE7F49FF1}"/>
    <hyperlink ref="A36" location="'G05_purpose'!A1" display="G05_purpose" xr:uid="{9EAB972F-DE47-4221-8E64-A529E083B858}"/>
    <hyperlink ref="A37" location="'G05_purpose'!A1" display="G05_purpose" xr:uid="{7777F0B0-CC33-4107-A826-9A31EEF721F4}"/>
    <hyperlink ref="A38" location="'G06_nature'!A1" display="G06_nature" xr:uid="{7CAFA4D3-57CD-4808-A142-DE481987B2BB}"/>
    <hyperlink ref="A39" location="'G06_nature'!A1" display="G06_nature" xr:uid="{5138C285-3265-47DA-88F0-42F6E488E7D1}"/>
    <hyperlink ref="A40" location="'G06_nature'!A1" display="G06_nature" xr:uid="{7B3C5B58-CA61-4CAC-86C2-F325A2D11F57}"/>
    <hyperlink ref="A41" location="'G06_nature'!A1" display="G06_nature" xr:uid="{B0CBA73F-4FC9-436B-93FD-4ED55618C5B9}"/>
    <hyperlink ref="A42" location="'G06_nature'!A1" display="G06_nature" xr:uid="{20F92DA0-A0C9-46B3-8AE7-AC9ACEB22155}"/>
    <hyperlink ref="A43" location="'G06_nature'!A1" display="G06_nature" xr:uid="{03629A3A-3B45-4C13-BD43-857E5342467B}"/>
    <hyperlink ref="A44" location="'G06_nature'!A1" display="G06_nature" xr:uid="{4A9F3C63-45E5-442B-9D6D-54093B73D5F8}"/>
    <hyperlink ref="A45" location="'G06_nature'!A1" display="G06_nature" xr:uid="{6FE22FD3-F24A-463A-88A6-C342D608E5A0}"/>
    <hyperlink ref="A46" location="'G06_nature'!A1" display="G06_nature" xr:uid="{ABDF0349-B6F2-4BF5-872E-D3C22AD3A278}"/>
    <hyperlink ref="A47" location="'G06_nature'!A1" display="G06_nature" xr:uid="{4A71BC53-D46E-4B86-94AC-1A5137D69702}"/>
    <hyperlink ref="A48" location="'G06_nature'!A1" display="G06_nature" xr:uid="{8AF1896D-C134-4A71-BADD-CF759E77034F}"/>
    <hyperlink ref="A49" location="'G06_nature'!A1" display="G06_nature" xr:uid="{8AB4A3D6-9CC0-4695-B02B-8D8D919DEA3C}"/>
    <hyperlink ref="A50" location="'G06_nature'!A1" display="G06_nature" xr:uid="{30EC6555-32F9-49B1-BDF9-4715103710F9}"/>
    <hyperlink ref="A51" location="'G06_nature'!A1" display="G06_nature" xr:uid="{2D1BEAEE-E86A-4CCD-984E-E28B93239FAF}"/>
    <hyperlink ref="A52" location="'G06_nature'!A1" display="G06_nature" xr:uid="{BAF06F3A-70E7-49DC-B7FB-C9CD03D0E1B6}"/>
    <hyperlink ref="A53" location="'G07_funds'!A1" display="G07_funds" xr:uid="{E888546D-7608-4530-935C-89100F50693D}"/>
    <hyperlink ref="A54" location="'G07_funds'!A1" display="G07_funds" xr:uid="{4A0C0772-800F-42E9-B601-DB3A7A77F976}"/>
    <hyperlink ref="A55" location="'G07_funds'!A1" display="G07_funds" xr:uid="{394C94E5-EE88-40F5-92B4-015A5C936F44}"/>
    <hyperlink ref="A56" location="'G07_funds'!A1" display="G07_funds" xr:uid="{42C5D8DB-21BC-4964-BB30-5AD24E93191A}"/>
    <hyperlink ref="A57" location="'G08_accounting'!A1" display="G08_accounting" xr:uid="{F755899B-2184-490A-8AC2-B158B539B232}"/>
    <hyperlink ref="A58" location="'G08_accounting'!A1" display="G08_accounting" xr:uid="{35FD0FB1-DF7C-47D9-B8E9-242DB1A88530}"/>
    <hyperlink ref="A59" location="'G09_facility1'!A1" display="G09_facility1" xr:uid="{04F79A71-A603-4685-8A43-DDA4E7949C50}"/>
    <hyperlink ref="A60" location="'G09_facility1'!A1" display="G09_facility1" xr:uid="{73817BF8-8E49-48D5-BD8A-5350D6E6EA24}"/>
    <hyperlink ref="A61" location="'G09_facility1'!A1" display="G09_facility1" xr:uid="{2E40BE7A-8BB3-4A1E-84FA-FB3CE8B53961}"/>
    <hyperlink ref="A62" location="'G09_facility1'!A1" display="G09_facility1" xr:uid="{1176F36A-7A88-47D8-8004-DC718CC6F6B7}"/>
    <hyperlink ref="A63" location="'G09_facility1'!A1" display="G09_facility1" xr:uid="{00065769-4EBE-4B0B-903C-8C6663215639}"/>
    <hyperlink ref="A64" location="'G09_facility1'!A1" display="G09_facility1" xr:uid="{9922F0CC-E900-4F7B-BCAF-8166D1406ACC}"/>
    <hyperlink ref="A65" location="'G09_facility1'!A1" display="G09_facility1" xr:uid="{410E319C-4AD6-4591-BFD8-DE68195A676F}"/>
    <hyperlink ref="A66" location="'G09_facility1'!A1" display="G09_facility1" xr:uid="{FFEBD8AF-88B9-48AE-9423-77913D412DE4}"/>
    <hyperlink ref="A67" location="'G10_facility2'!A1" display="G10_facility2" xr:uid="{BED3656D-1C5F-4F8E-8440-E72109418A29}"/>
    <hyperlink ref="A68" location="'G10_facility2'!A1" display="G10_facility2" xr:uid="{8451E94C-64BE-4CD8-A10F-6D79BDE60AEF}"/>
    <hyperlink ref="A69" location="'G10_facility2'!A1" display="G10_facility2" xr:uid="{6575479E-1A21-44F1-967A-65BD8679EF53}"/>
    <hyperlink ref="A70" location="'G10_facility2'!A1" display="G10_facility2" xr:uid="{7986759B-44AE-43A3-8B54-616372D40FC0}"/>
    <hyperlink ref="A71" location="'G10_facility2'!A1" display="G10_facility2" xr:uid="{9C493ABF-C4F6-4A96-B7C1-E01E718741F0}"/>
    <hyperlink ref="A72" location="'G10_facility2'!A1" display="G10_facility2" xr:uid="{274F1C82-D4FA-4CE3-9B1C-61AEEF4CE42E}"/>
    <hyperlink ref="A73" location="'G10_facility2'!A1" display="G10_facility2" xr:uid="{90EF33DA-DD04-4455-81FC-39BAFC2B1C62}"/>
    <hyperlink ref="A74" location="'G10_facility2'!A1" display="G10_facility2" xr:uid="{D4C6AAF6-E8CE-414B-AAE1-0EDB409CEFEC}"/>
    <hyperlink ref="A75" location="'G11_statements1'!A1" display="G11_statements1" xr:uid="{397ABF03-A39A-4B0D-BF3D-FF4A95323273}"/>
    <hyperlink ref="A76" location="'G11_statements1'!A1" display="G11_statements1" xr:uid="{167592CD-FD4B-4192-BA58-772294C06404}"/>
    <hyperlink ref="A77" location="'G11_statements1'!A1" display="G11_statements1" xr:uid="{24BBCD34-CB52-4930-8DEA-4E58BB8D8F48}"/>
    <hyperlink ref="A78" location="'G11_statements1'!A1" display="G11_statements1" xr:uid="{DD5A9ECE-3758-487A-84D9-400C1A58831B}"/>
    <hyperlink ref="A79" location="'G11_statements1'!A1" display="G11_statements1" xr:uid="{6CB85883-7B7A-4549-A23C-850B2167C9A3}"/>
    <hyperlink ref="A80" location="'G11_statements1'!A1" display="G11_statements1" xr:uid="{2F4F4AFE-F866-4FF5-8BF3-A3144F283898}"/>
    <hyperlink ref="A81" location="'G11_statements1'!A1" display="G11_statements1" xr:uid="{77701A4B-5FE1-4AEC-A1F8-A195491ED4F3}"/>
    <hyperlink ref="A82" location="'G11_statements1'!A1" display="G11_statements1" xr:uid="{D5E0AC42-713B-42D5-9E54-9C8FE52030AE}"/>
    <hyperlink ref="A83" location="'G11_statements1'!A1" display="G11_statements1" xr:uid="{6F32E111-843A-4101-8029-EB311FAE3AC9}"/>
    <hyperlink ref="A84" location="'G11_statements1'!A1" display="G11_statements1" xr:uid="{68621F05-3E65-4E9E-9596-48D34A64F748}"/>
    <hyperlink ref="A85" location="'G12_statements2'!A1" display="G12_statements2" xr:uid="{9A347ED5-4905-45AD-93DB-DCC6B04E5581}"/>
    <hyperlink ref="A86" location="'G12_statements2'!A1" display="G12_statements2" xr:uid="{320DA46C-C38C-496A-A65A-FF6C5896EEED}"/>
    <hyperlink ref="A87" location="'G12_statements2'!A1" display="G12_statements2" xr:uid="{1209A03C-C33D-4153-B1C3-196D91816AFA}"/>
    <hyperlink ref="A88" location="'G12_statements2'!A1" display="G12_statements2" xr:uid="{6AE0A201-45EA-4456-B30E-29C7BEEE2F84}"/>
    <hyperlink ref="A89" location="'G12_statements2'!A1" display="G12_statements2" xr:uid="{06B3B19F-6908-467F-8FF5-FE3272BDC169}"/>
    <hyperlink ref="A90" location="'G12_statements2'!A1" display="G12_statements2" xr:uid="{9E05B509-2C9E-4514-BFCA-37379BD3F66A}"/>
    <hyperlink ref="A91" location="'G12_statements2'!A1" display="G12_statements2" xr:uid="{54F0B097-E35D-4110-BE26-C22869344BC7}"/>
    <hyperlink ref="A92" location="'G12_statements2'!A1" display="G12_statements2" xr:uid="{CA6E0F1C-68D4-47D5-BA3D-B63DE11A6116}"/>
    <hyperlink ref="A93" location="'G12_statements2'!A1" display="G12_statements2" xr:uid="{6477FE15-5D6E-435D-98A2-968F20153D55}"/>
    <hyperlink ref="A94" location="'G12_statements2'!A1" display="G12_statements2" xr:uid="{0A9DC2E9-09EB-4544-914D-9A038F0A51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5EC3-7B91-4A97-8754-AF5B9C3D269D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1455401</v>
      </c>
      <c r="C8" s="5"/>
    </row>
    <row r="9" spans="1:3">
      <c r="A9" s="1">
        <v>2011</v>
      </c>
      <c r="B9" s="5">
        <v>1445473</v>
      </c>
      <c r="C9" s="5">
        <v>1445473</v>
      </c>
    </row>
    <row r="10" spans="1:3">
      <c r="A10" s="1">
        <v>2012</v>
      </c>
      <c r="B10" s="5">
        <v>1447499</v>
      </c>
      <c r="C10" s="5">
        <v>1434337</v>
      </c>
    </row>
    <row r="11" spans="1:3">
      <c r="A11" s="1">
        <v>2013</v>
      </c>
      <c r="B11" s="5">
        <v>1443146</v>
      </c>
      <c r="C11" s="5">
        <v>1429968</v>
      </c>
    </row>
    <row r="12" spans="1:3">
      <c r="A12" s="1">
        <v>2014</v>
      </c>
      <c r="B12" s="5">
        <v>1431540</v>
      </c>
      <c r="C12" s="5">
        <v>1418451</v>
      </c>
    </row>
    <row r="13" spans="1:3">
      <c r="A13" s="1">
        <v>2015</v>
      </c>
      <c r="B13" s="5">
        <v>1419781</v>
      </c>
      <c r="C13" s="5">
        <v>1406035</v>
      </c>
    </row>
    <row r="14" spans="1:3">
      <c r="A14" s="1">
        <v>2016</v>
      </c>
      <c r="B14" s="5">
        <v>1408588</v>
      </c>
      <c r="C14" s="5">
        <v>1394042</v>
      </c>
    </row>
    <row r="15" spans="1:3">
      <c r="A15" s="1">
        <v>2017</v>
      </c>
      <c r="B15" s="5">
        <v>1396197</v>
      </c>
      <c r="C15" s="5">
        <v>1380790</v>
      </c>
    </row>
    <row r="16" spans="1:3">
      <c r="A16" s="1">
        <v>2018</v>
      </c>
      <c r="B16" s="5">
        <v>1383079</v>
      </c>
      <c r="C16" s="5">
        <v>1366822</v>
      </c>
    </row>
    <row r="17" spans="1:4">
      <c r="A17" s="1">
        <v>2019</v>
      </c>
      <c r="B17" s="5">
        <v>1369882</v>
      </c>
      <c r="C17" s="5">
        <v>1352180</v>
      </c>
    </row>
    <row r="18" spans="1:4">
      <c r="A18" s="1">
        <v>2020</v>
      </c>
      <c r="B18" s="5">
        <v>1356144</v>
      </c>
      <c r="C18" s="5">
        <v>1339070</v>
      </c>
    </row>
    <row r="19" spans="1:4">
      <c r="A19" s="1">
        <v>2021</v>
      </c>
      <c r="B19" s="5">
        <v>1340458</v>
      </c>
      <c r="C19" s="5">
        <v>1324819</v>
      </c>
    </row>
    <row r="20" spans="1:4">
      <c r="A20" s="1">
        <v>2022</v>
      </c>
      <c r="B20" s="5">
        <v>1326218</v>
      </c>
      <c r="C20" s="5">
        <v>1309182</v>
      </c>
    </row>
    <row r="21" spans="1:4">
      <c r="A21" s="1">
        <v>2023</v>
      </c>
      <c r="B21" s="5">
        <v>1310109</v>
      </c>
      <c r="C21" s="5">
        <v>1290794</v>
      </c>
    </row>
    <row r="22" spans="1:4">
      <c r="A22" s="1">
        <v>2024</v>
      </c>
      <c r="B22" s="5">
        <v>1292956</v>
      </c>
      <c r="C22" s="5">
        <v>1271761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707878495</v>
      </c>
      <c r="C30" s="5">
        <v>693920478</v>
      </c>
      <c r="D30" s="5">
        <v>13958017</v>
      </c>
    </row>
    <row r="31" spans="1:4">
      <c r="A31" s="1">
        <v>2011</v>
      </c>
      <c r="B31" s="5">
        <v>713795703</v>
      </c>
      <c r="C31" s="5">
        <v>701944770</v>
      </c>
      <c r="D31" s="5">
        <v>11850933</v>
      </c>
    </row>
    <row r="32" spans="1:4">
      <c r="A32" s="1">
        <v>2012</v>
      </c>
      <c r="B32" s="5">
        <v>658831110</v>
      </c>
      <c r="C32" s="5">
        <v>646514470</v>
      </c>
      <c r="D32" s="5">
        <v>12316640</v>
      </c>
    </row>
    <row r="33" spans="1:4">
      <c r="A33" s="1">
        <v>2013</v>
      </c>
      <c r="B33" s="5">
        <v>688066140</v>
      </c>
      <c r="C33" s="5">
        <v>674240104</v>
      </c>
      <c r="D33" s="5">
        <v>13826036</v>
      </c>
    </row>
    <row r="34" spans="1:4">
      <c r="A34" s="1">
        <v>2014</v>
      </c>
      <c r="B34" s="5">
        <v>665088020</v>
      </c>
      <c r="C34" s="5">
        <v>647618859</v>
      </c>
      <c r="D34" s="5">
        <v>17469161</v>
      </c>
    </row>
    <row r="35" spans="1:4">
      <c r="A35" s="1">
        <v>2015</v>
      </c>
      <c r="B35" s="5">
        <v>651005309</v>
      </c>
      <c r="C35" s="5">
        <v>642372913</v>
      </c>
      <c r="D35" s="5">
        <v>8632396</v>
      </c>
    </row>
    <row r="36" spans="1:4">
      <c r="A36" s="1">
        <v>2016</v>
      </c>
      <c r="B36" s="5">
        <v>640430917</v>
      </c>
      <c r="C36" s="5">
        <v>631771070</v>
      </c>
      <c r="D36" s="5">
        <v>8659847</v>
      </c>
    </row>
    <row r="37" spans="1:4">
      <c r="A37" s="1">
        <v>2017</v>
      </c>
      <c r="B37" s="5">
        <v>625762201</v>
      </c>
      <c r="C37" s="5">
        <v>615865340</v>
      </c>
      <c r="D37" s="5">
        <v>9896861</v>
      </c>
    </row>
    <row r="38" spans="1:4">
      <c r="A38" s="1">
        <v>2018</v>
      </c>
      <c r="B38" s="5">
        <v>616687482</v>
      </c>
      <c r="C38" s="5">
        <v>601629632</v>
      </c>
      <c r="D38" s="5">
        <v>15057850</v>
      </c>
    </row>
    <row r="39" spans="1:4">
      <c r="A39" s="1">
        <v>2019</v>
      </c>
      <c r="B39" s="5">
        <v>630560989</v>
      </c>
      <c r="C39" s="5">
        <v>612769567</v>
      </c>
      <c r="D39" s="5">
        <v>17791422</v>
      </c>
    </row>
    <row r="40" spans="1:4">
      <c r="A40" s="1">
        <v>2020</v>
      </c>
      <c r="B40" s="5">
        <v>744943228</v>
      </c>
      <c r="C40" s="5">
        <v>719028382</v>
      </c>
      <c r="D40" s="5">
        <v>25914846</v>
      </c>
    </row>
    <row r="41" spans="1:4">
      <c r="A41" s="1">
        <v>2021</v>
      </c>
      <c r="B41" s="5">
        <v>773936649</v>
      </c>
      <c r="C41" s="5">
        <v>735504502</v>
      </c>
      <c r="D41" s="5">
        <v>38432147</v>
      </c>
    </row>
    <row r="42" spans="1:4">
      <c r="A42" s="1">
        <v>2022</v>
      </c>
      <c r="B42" s="5">
        <v>776771731</v>
      </c>
      <c r="C42" s="5">
        <v>747765426</v>
      </c>
      <c r="D42" s="5">
        <v>29006305</v>
      </c>
    </row>
    <row r="43" spans="1:4">
      <c r="A43" s="1">
        <v>2023</v>
      </c>
      <c r="B43" s="5">
        <v>712962097</v>
      </c>
      <c r="C43" s="5">
        <v>678580641</v>
      </c>
      <c r="D43" s="5">
        <v>34381456</v>
      </c>
    </row>
    <row r="44" spans="1:4">
      <c r="A44" s="1">
        <v>2024</v>
      </c>
      <c r="B44" s="5">
        <v>726907529</v>
      </c>
      <c r="C44" s="5">
        <v>702970202</v>
      </c>
      <c r="D44" s="5">
        <v>23937327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1045.53892</v>
      </c>
    </row>
    <row r="53" spans="1:3">
      <c r="A53" s="1" t="s">
        <v>26</v>
      </c>
      <c r="B53" s="6">
        <v>271.6893</v>
      </c>
    </row>
    <row r="54" spans="1:3">
      <c r="A54" s="1" t="s">
        <v>27</v>
      </c>
      <c r="B54" s="6">
        <v>1332.33043</v>
      </c>
    </row>
    <row r="55" spans="1:3">
      <c r="A55" s="1" t="s">
        <v>28</v>
      </c>
      <c r="B55" s="6">
        <v>385.51729999999998</v>
      </c>
    </row>
    <row r="56" spans="1:3">
      <c r="A56" s="1" t="s">
        <v>29</v>
      </c>
      <c r="B56" s="6">
        <v>787.76026000000002</v>
      </c>
    </row>
    <row r="57" spans="1:3">
      <c r="A57" s="1" t="s">
        <v>30</v>
      </c>
      <c r="B57" s="6">
        <v>809.43039999999996</v>
      </c>
    </row>
    <row r="58" spans="1:3">
      <c r="A58" s="1" t="s">
        <v>31</v>
      </c>
      <c r="B58" s="6">
        <v>340.59204999999997</v>
      </c>
    </row>
    <row r="59" spans="1:3">
      <c r="A59" s="1" t="s">
        <v>32</v>
      </c>
      <c r="B59" s="6">
        <v>24.259910000000001</v>
      </c>
    </row>
    <row r="60" spans="1:3">
      <c r="A60" s="1" t="s">
        <v>33</v>
      </c>
      <c r="B60" s="6">
        <v>665.55037000000004</v>
      </c>
    </row>
    <row r="61" spans="1:3">
      <c r="A61" s="1" t="s">
        <v>34</v>
      </c>
      <c r="B61" s="6">
        <v>840.09326999999996</v>
      </c>
    </row>
    <row r="62" spans="1:3">
      <c r="A62" s="1" t="s">
        <v>35</v>
      </c>
      <c r="B62" s="6">
        <v>15.22831</v>
      </c>
    </row>
    <row r="63" spans="1:3">
      <c r="A63" s="1" t="s">
        <v>36</v>
      </c>
      <c r="B63" s="6">
        <v>74.914190000000005</v>
      </c>
    </row>
    <row r="64" spans="1:3">
      <c r="A64" s="1" t="s">
        <v>37</v>
      </c>
      <c r="B64" s="6">
        <v>436.79730999999998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1.60311</v>
      </c>
    </row>
    <row r="73" spans="1:3">
      <c r="A73" s="1" t="s">
        <v>40</v>
      </c>
      <c r="B73" s="6" t="s">
        <v>42</v>
      </c>
      <c r="C73" s="6">
        <v>527.84342000000004</v>
      </c>
    </row>
    <row r="74" spans="1:3">
      <c r="A74" s="1" t="s">
        <v>40</v>
      </c>
      <c r="B74" s="6" t="s">
        <v>43</v>
      </c>
      <c r="C74" s="6">
        <v>488.14517999999998</v>
      </c>
    </row>
    <row r="75" spans="1:3">
      <c r="A75" s="1" t="s">
        <v>40</v>
      </c>
      <c r="B75" s="6" t="s">
        <v>44</v>
      </c>
      <c r="C75" s="6">
        <v>690.58506999999997</v>
      </c>
    </row>
    <row r="76" spans="1:3">
      <c r="A76" s="1" t="s">
        <v>40</v>
      </c>
      <c r="B76" s="6" t="s">
        <v>45</v>
      </c>
      <c r="C76" s="6">
        <v>30.730840000000001</v>
      </c>
    </row>
    <row r="77" spans="1:3">
      <c r="A77" s="1" t="s">
        <v>40</v>
      </c>
      <c r="B77" s="6" t="s">
        <v>46</v>
      </c>
      <c r="C77" s="6">
        <v>188.82964000000001</v>
      </c>
    </row>
    <row r="78" spans="1:3">
      <c r="A78" s="1" t="s">
        <v>40</v>
      </c>
      <c r="B78" s="6" t="s">
        <v>47</v>
      </c>
      <c r="C78" s="6">
        <v>123.64851</v>
      </c>
    </row>
    <row r="79" spans="1:3">
      <c r="A79" s="1" t="s">
        <v>40</v>
      </c>
      <c r="B79" s="6" t="s">
        <v>48</v>
      </c>
      <c r="C79" s="6">
        <v>4.3934699999999998</v>
      </c>
    </row>
    <row r="80" spans="1:3">
      <c r="A80" s="1" t="s">
        <v>40</v>
      </c>
      <c r="B80" s="6" t="s">
        <v>49</v>
      </c>
      <c r="C80" s="6">
        <v>14.819279999999999</v>
      </c>
    </row>
    <row r="81" spans="1:3">
      <c r="A81" s="1" t="s">
        <v>40</v>
      </c>
      <c r="B81" s="6" t="s">
        <v>50</v>
      </c>
      <c r="C81" s="6">
        <v>0.10508000000000001</v>
      </c>
    </row>
    <row r="82" spans="1:3">
      <c r="A82" s="1" t="s">
        <v>40</v>
      </c>
      <c r="B82" s="6" t="s">
        <v>51</v>
      </c>
      <c r="C82" s="6">
        <v>8.2729999999999998E-2</v>
      </c>
    </row>
    <row r="83" spans="1:3">
      <c r="A83" s="1" t="s">
        <v>52</v>
      </c>
      <c r="B83" s="6" t="s">
        <v>53</v>
      </c>
      <c r="C83" s="6">
        <v>1872.25548</v>
      </c>
    </row>
    <row r="84" spans="1:3">
      <c r="A84" s="1" t="s">
        <v>52</v>
      </c>
      <c r="B84" s="6" t="s">
        <v>54</v>
      </c>
      <c r="C84" s="6">
        <v>37.1021</v>
      </c>
    </row>
    <row r="85" spans="1:3">
      <c r="A85" s="1" t="s">
        <v>52</v>
      </c>
      <c r="B85" s="6" t="s">
        <v>55</v>
      </c>
      <c r="C85" s="6">
        <v>3.0040000000000001E-2</v>
      </c>
    </row>
    <row r="86" spans="1:3">
      <c r="A86" s="1" t="s">
        <v>56</v>
      </c>
      <c r="B86" s="6" t="s">
        <v>57</v>
      </c>
      <c r="C86" s="6">
        <v>884.08780000000002</v>
      </c>
    </row>
    <row r="87" spans="1:3">
      <c r="A87" s="1" t="s">
        <v>58</v>
      </c>
      <c r="B87" s="6"/>
      <c r="C87" s="6">
        <v>464.34037999999998</v>
      </c>
    </row>
    <row r="88" spans="1:3">
      <c r="A88" s="1" t="s">
        <v>59</v>
      </c>
      <c r="B88" s="6"/>
      <c r="C88" s="6">
        <v>815.25787000000003</v>
      </c>
    </row>
    <row r="89" spans="1:3">
      <c r="A89" s="1" t="s">
        <v>37</v>
      </c>
      <c r="B89" s="6"/>
      <c r="C89" s="6">
        <v>1125.2152900000001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1704.33593</v>
      </c>
    </row>
    <row r="98" spans="1:3">
      <c r="A98" s="1" t="s">
        <v>61</v>
      </c>
      <c r="B98" s="6" t="s">
        <v>63</v>
      </c>
      <c r="C98" s="6">
        <v>153.17007000000001</v>
      </c>
    </row>
    <row r="99" spans="1:3">
      <c r="A99" s="1" t="s">
        <v>61</v>
      </c>
      <c r="B99" s="6" t="s">
        <v>34</v>
      </c>
      <c r="C99" s="6">
        <v>840.09326999999996</v>
      </c>
    </row>
    <row r="100" spans="1:3">
      <c r="A100" s="1" t="s">
        <v>64</v>
      </c>
      <c r="B100" s="6" t="s">
        <v>65</v>
      </c>
      <c r="C100" s="6">
        <v>1049.45616</v>
      </c>
    </row>
    <row r="101" spans="1:3">
      <c r="A101" s="1" t="s">
        <v>66</v>
      </c>
      <c r="B101" s="6" t="s">
        <v>67</v>
      </c>
      <c r="C101" s="6">
        <v>247.5805</v>
      </c>
    </row>
    <row r="102" spans="1:3">
      <c r="A102" s="1" t="s">
        <v>66</v>
      </c>
      <c r="B102" s="6" t="s">
        <v>68</v>
      </c>
      <c r="C102" s="6">
        <v>1757.00306</v>
      </c>
    </row>
    <row r="103" spans="1:3">
      <c r="A103" s="1" t="s">
        <v>66</v>
      </c>
      <c r="B103" s="6" t="s">
        <v>69</v>
      </c>
      <c r="C103" s="6">
        <v>76.028549999999996</v>
      </c>
    </row>
    <row r="104" spans="1:3">
      <c r="A104" s="1" t="s">
        <v>66</v>
      </c>
      <c r="B104" s="6" t="s">
        <v>70</v>
      </c>
      <c r="C104" s="6">
        <v>413.11040000000003</v>
      </c>
    </row>
    <row r="105" spans="1:3">
      <c r="A105" s="1" t="s">
        <v>66</v>
      </c>
      <c r="B105" s="6" t="s">
        <v>71</v>
      </c>
      <c r="C105" s="6">
        <v>58.637009999999997</v>
      </c>
    </row>
    <row r="106" spans="1:3">
      <c r="A106" s="1" t="s">
        <v>66</v>
      </c>
      <c r="B106" s="6" t="s">
        <v>37</v>
      </c>
      <c r="C106" s="6">
        <v>730.28706999999997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0.45</v>
      </c>
      <c r="C114" s="7">
        <v>0.43</v>
      </c>
    </row>
    <row r="115" spans="1:3">
      <c r="A115" s="1">
        <v>2008</v>
      </c>
      <c r="B115" s="7">
        <v>0.48</v>
      </c>
      <c r="C115" s="7">
        <v>0.45</v>
      </c>
    </row>
    <row r="116" spans="1:3">
      <c r="A116" s="1">
        <v>2009</v>
      </c>
      <c r="B116" s="7">
        <v>0.47</v>
      </c>
      <c r="C116" s="7">
        <v>0.46</v>
      </c>
    </row>
    <row r="117" spans="1:3">
      <c r="A117" s="1">
        <v>2010</v>
      </c>
      <c r="B117" s="7">
        <v>0.44</v>
      </c>
      <c r="C117" s="7">
        <v>0.44</v>
      </c>
    </row>
    <row r="118" spans="1:3">
      <c r="A118" s="1">
        <v>2011</v>
      </c>
      <c r="B118" s="7">
        <v>0.41</v>
      </c>
      <c r="C118" s="7">
        <v>0.44</v>
      </c>
    </row>
    <row r="119" spans="1:3">
      <c r="A119" s="1">
        <v>2012</v>
      </c>
      <c r="B119" s="7">
        <v>0.4</v>
      </c>
      <c r="C119" s="7">
        <v>0.35</v>
      </c>
    </row>
    <row r="120" spans="1:3">
      <c r="A120" s="1">
        <v>2013</v>
      </c>
      <c r="B120" s="7">
        <v>0.4</v>
      </c>
      <c r="C120" s="7">
        <v>0.36</v>
      </c>
    </row>
    <row r="121" spans="1:3">
      <c r="A121" s="1">
        <v>2014</v>
      </c>
      <c r="B121" s="7">
        <v>0.41</v>
      </c>
      <c r="C121" s="7">
        <v>0.44</v>
      </c>
    </row>
    <row r="122" spans="1:3">
      <c r="A122" s="1">
        <v>2015</v>
      </c>
      <c r="B122" s="7">
        <v>0.43</v>
      </c>
      <c r="C122" s="7">
        <v>0.44</v>
      </c>
    </row>
    <row r="123" spans="1:3">
      <c r="A123" s="1">
        <v>2016</v>
      </c>
      <c r="B123" s="7">
        <v>0.44</v>
      </c>
      <c r="C123" s="7">
        <v>0.46</v>
      </c>
    </row>
    <row r="124" spans="1:3">
      <c r="A124" s="1">
        <v>2017</v>
      </c>
      <c r="B124" s="7">
        <v>0.45</v>
      </c>
      <c r="C124" s="7">
        <v>0.44</v>
      </c>
    </row>
    <row r="125" spans="1:3">
      <c r="A125" s="1">
        <v>2018</v>
      </c>
      <c r="B125" s="7">
        <v>0.45</v>
      </c>
      <c r="C125" s="7">
        <v>0.44</v>
      </c>
    </row>
    <row r="126" spans="1:3">
      <c r="A126" s="1">
        <v>2019</v>
      </c>
      <c r="B126" s="7">
        <v>0.46</v>
      </c>
      <c r="C126" s="7">
        <v>0.45</v>
      </c>
    </row>
    <row r="127" spans="1:3">
      <c r="A127" s="1">
        <v>2020</v>
      </c>
      <c r="B127" s="7">
        <v>0.46</v>
      </c>
      <c r="C127" s="7">
        <v>0.45</v>
      </c>
    </row>
    <row r="128" spans="1:3">
      <c r="A128" s="1">
        <v>2021</v>
      </c>
      <c r="B128" s="7">
        <v>0.44</v>
      </c>
      <c r="C128" s="7">
        <v>0.44</v>
      </c>
    </row>
    <row r="129" spans="1:3">
      <c r="A129" s="1">
        <v>2022</v>
      </c>
      <c r="B129" s="7">
        <v>0.43</v>
      </c>
      <c r="C129" s="7">
        <v>0.44</v>
      </c>
    </row>
    <row r="130" spans="1:3">
      <c r="A130" s="1">
        <v>2023</v>
      </c>
      <c r="B130" s="7">
        <v>0.43</v>
      </c>
      <c r="C130" s="7">
        <v>0.44</v>
      </c>
    </row>
    <row r="131" spans="1:3">
      <c r="A131" s="1">
        <v>2024</v>
      </c>
      <c r="B131" s="7">
        <v>0.45</v>
      </c>
      <c r="C131" s="7">
        <v>0.45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95.9</v>
      </c>
      <c r="C139" s="8">
        <v>96.4</v>
      </c>
    </row>
    <row r="140" spans="1:3">
      <c r="A140" s="1">
        <v>2008</v>
      </c>
      <c r="B140" s="8">
        <v>95.9</v>
      </c>
      <c r="C140" s="8">
        <v>95.3</v>
      </c>
    </row>
    <row r="141" spans="1:3">
      <c r="A141" s="1">
        <v>2009</v>
      </c>
      <c r="B141" s="8">
        <v>93.9</v>
      </c>
      <c r="C141" s="8">
        <v>94.5</v>
      </c>
    </row>
    <row r="142" spans="1:3">
      <c r="A142" s="1">
        <v>2010</v>
      </c>
      <c r="B142" s="8">
        <v>89.3</v>
      </c>
      <c r="C142" s="8">
        <v>90.7</v>
      </c>
    </row>
    <row r="143" spans="1:3">
      <c r="A143" s="1">
        <v>2011</v>
      </c>
      <c r="B143" s="8">
        <v>92</v>
      </c>
      <c r="C143" s="8">
        <v>93.2</v>
      </c>
    </row>
    <row r="144" spans="1:3">
      <c r="A144" s="1">
        <v>2012</v>
      </c>
      <c r="B144" s="8">
        <v>93</v>
      </c>
      <c r="C144" s="8">
        <v>93.9</v>
      </c>
    </row>
    <row r="145" spans="1:3">
      <c r="A145" s="1">
        <v>2013</v>
      </c>
      <c r="B145" s="8">
        <v>90.8</v>
      </c>
      <c r="C145" s="8">
        <v>93.3</v>
      </c>
    </row>
    <row r="146" spans="1:3">
      <c r="A146" s="1">
        <v>2014</v>
      </c>
      <c r="B146" s="8">
        <v>94.1</v>
      </c>
      <c r="C146" s="8">
        <v>93.7</v>
      </c>
    </row>
    <row r="147" spans="1:3">
      <c r="A147" s="1">
        <v>2015</v>
      </c>
      <c r="B147" s="8">
        <v>94.1</v>
      </c>
      <c r="C147" s="8">
        <v>94</v>
      </c>
    </row>
    <row r="148" spans="1:3">
      <c r="A148" s="1">
        <v>2016</v>
      </c>
      <c r="B148" s="8">
        <v>95.1</v>
      </c>
      <c r="C148" s="8">
        <v>95.9</v>
      </c>
    </row>
    <row r="149" spans="1:3">
      <c r="A149" s="1">
        <v>2017</v>
      </c>
      <c r="B149" s="8">
        <v>94.1</v>
      </c>
      <c r="C149" s="8">
        <v>95.9</v>
      </c>
    </row>
    <row r="150" spans="1:3">
      <c r="A150" s="1">
        <v>2018</v>
      </c>
      <c r="B150" s="8">
        <v>91.2</v>
      </c>
      <c r="C150" s="8">
        <v>95.3</v>
      </c>
    </row>
    <row r="151" spans="1:3">
      <c r="A151" s="1">
        <v>2019</v>
      </c>
      <c r="B151" s="8">
        <v>91.5</v>
      </c>
      <c r="C151" s="8">
        <v>95.8</v>
      </c>
    </row>
    <row r="152" spans="1:3">
      <c r="A152" s="1">
        <v>2020</v>
      </c>
      <c r="B152" s="8">
        <v>91.2</v>
      </c>
      <c r="C152" s="8">
        <v>94.8</v>
      </c>
    </row>
    <row r="153" spans="1:3">
      <c r="A153" s="1">
        <v>2021</v>
      </c>
      <c r="B153" s="8">
        <v>86.6</v>
      </c>
      <c r="C153" s="8">
        <v>89</v>
      </c>
    </row>
    <row r="154" spans="1:3">
      <c r="A154" s="1">
        <v>2022</v>
      </c>
      <c r="B154" s="8">
        <v>87.9</v>
      </c>
      <c r="C154" s="8">
        <v>93.7</v>
      </c>
    </row>
    <row r="155" spans="1:3">
      <c r="A155" s="1">
        <v>2023</v>
      </c>
      <c r="B155" s="8">
        <v>89.1</v>
      </c>
      <c r="C155" s="8">
        <v>93</v>
      </c>
    </row>
    <row r="156" spans="1:3">
      <c r="A156" s="1">
        <v>2024</v>
      </c>
      <c r="B156" s="8">
        <v>89.3</v>
      </c>
      <c r="C156" s="8">
        <v>94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144838</v>
      </c>
      <c r="C164" s="5">
        <v>139719</v>
      </c>
    </row>
    <row r="165" spans="1:3">
      <c r="A165" s="1">
        <v>2008</v>
      </c>
      <c r="B165" s="5">
        <v>143379</v>
      </c>
      <c r="C165" s="5">
        <v>134676</v>
      </c>
    </row>
    <row r="166" spans="1:3">
      <c r="A166" s="1">
        <v>2009</v>
      </c>
      <c r="B166" s="5">
        <v>138757</v>
      </c>
      <c r="C166" s="5">
        <v>135367</v>
      </c>
    </row>
    <row r="167" spans="1:3">
      <c r="A167" s="1">
        <v>2010</v>
      </c>
      <c r="B167" s="5">
        <v>136947</v>
      </c>
      <c r="C167" s="5">
        <v>136015</v>
      </c>
    </row>
    <row r="168" spans="1:3">
      <c r="A168" s="1">
        <v>2011</v>
      </c>
      <c r="B168" s="5">
        <v>138082</v>
      </c>
      <c r="C168" s="5">
        <v>136908</v>
      </c>
    </row>
    <row r="169" spans="1:3">
      <c r="A169" s="1">
        <v>2012</v>
      </c>
      <c r="B169" s="5">
        <v>135647</v>
      </c>
      <c r="C169" s="5">
        <v>132750</v>
      </c>
    </row>
    <row r="170" spans="1:3">
      <c r="A170" s="1">
        <v>2013</v>
      </c>
      <c r="B170" s="5">
        <v>131972</v>
      </c>
      <c r="C170" s="5">
        <v>130333</v>
      </c>
    </row>
    <row r="171" spans="1:3">
      <c r="A171" s="1">
        <v>2014</v>
      </c>
      <c r="B171" s="5">
        <v>137118</v>
      </c>
      <c r="C171" s="5">
        <v>134009</v>
      </c>
    </row>
    <row r="172" spans="1:3">
      <c r="A172" s="1">
        <v>2015</v>
      </c>
      <c r="B172" s="5">
        <v>136968</v>
      </c>
      <c r="C172" s="5">
        <v>128062</v>
      </c>
    </row>
    <row r="173" spans="1:3">
      <c r="A173" s="1">
        <v>2016</v>
      </c>
      <c r="B173" s="5">
        <v>136339</v>
      </c>
      <c r="C173" s="5">
        <v>128753</v>
      </c>
    </row>
    <row r="174" spans="1:3">
      <c r="A174" s="1">
        <v>2017</v>
      </c>
      <c r="B174" s="5">
        <v>135920</v>
      </c>
      <c r="C174" s="5">
        <v>125500</v>
      </c>
    </row>
    <row r="175" spans="1:3">
      <c r="A175" s="1">
        <v>2018</v>
      </c>
      <c r="B175" s="5">
        <v>135981</v>
      </c>
      <c r="C175" s="5">
        <v>125745</v>
      </c>
    </row>
    <row r="176" spans="1:3">
      <c r="A176" s="1">
        <v>2019</v>
      </c>
      <c r="B176" s="5">
        <v>135171</v>
      </c>
      <c r="C176" s="5">
        <v>125414</v>
      </c>
    </row>
    <row r="177" spans="1:3">
      <c r="A177" s="1">
        <v>2020</v>
      </c>
      <c r="B177" s="5">
        <v>141458</v>
      </c>
      <c r="C177" s="5">
        <v>129140</v>
      </c>
    </row>
    <row r="178" spans="1:3">
      <c r="A178" s="1">
        <v>2021</v>
      </c>
      <c r="B178" s="5">
        <v>144726</v>
      </c>
      <c r="C178" s="5">
        <v>132932</v>
      </c>
    </row>
    <row r="179" spans="1:3">
      <c r="A179" s="1">
        <v>2022</v>
      </c>
      <c r="B179" s="5">
        <v>147421</v>
      </c>
      <c r="C179" s="5">
        <v>142261</v>
      </c>
    </row>
    <row r="180" spans="1:3">
      <c r="A180" s="1">
        <v>2023</v>
      </c>
      <c r="B180" s="5">
        <v>140599</v>
      </c>
      <c r="C180" s="5">
        <v>133628</v>
      </c>
    </row>
    <row r="181" spans="1:3">
      <c r="A181" s="1">
        <v>2024</v>
      </c>
      <c r="B181" s="5">
        <v>145186</v>
      </c>
      <c r="C181" s="5">
        <v>144198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99.6</v>
      </c>
      <c r="C189" s="5">
        <v>99.2</v>
      </c>
    </row>
    <row r="190" spans="1:3">
      <c r="A190" s="1">
        <v>2008</v>
      </c>
      <c r="B190" s="5">
        <v>97.3</v>
      </c>
      <c r="C190" s="5">
        <v>98.5</v>
      </c>
    </row>
    <row r="191" spans="1:3">
      <c r="A191" s="1">
        <v>2009</v>
      </c>
      <c r="B191" s="5">
        <v>97.5</v>
      </c>
      <c r="C191" s="5">
        <v>99.2</v>
      </c>
    </row>
    <row r="192" spans="1:3">
      <c r="A192" s="1">
        <v>2010</v>
      </c>
      <c r="B192" s="5">
        <v>97.4</v>
      </c>
      <c r="C192" s="5">
        <v>99.5</v>
      </c>
    </row>
    <row r="193" spans="1:3">
      <c r="A193" s="1">
        <v>2011</v>
      </c>
      <c r="B193" s="5">
        <v>108.5</v>
      </c>
      <c r="C193" s="5">
        <v>106.4</v>
      </c>
    </row>
    <row r="194" spans="1:3">
      <c r="A194" s="1">
        <v>2012</v>
      </c>
      <c r="B194" s="5">
        <v>108.3</v>
      </c>
      <c r="C194" s="5">
        <v>107.6</v>
      </c>
    </row>
    <row r="195" spans="1:3">
      <c r="A195" s="1">
        <v>2013</v>
      </c>
      <c r="B195" s="5">
        <v>100.7</v>
      </c>
      <c r="C195" s="5">
        <v>99.5</v>
      </c>
    </row>
    <row r="196" spans="1:3">
      <c r="A196" s="1">
        <v>2014</v>
      </c>
      <c r="B196" s="5">
        <v>100.7</v>
      </c>
      <c r="C196" s="5">
        <v>99.5</v>
      </c>
    </row>
    <row r="197" spans="1:3">
      <c r="A197" s="1">
        <v>2015</v>
      </c>
      <c r="B197" s="5">
        <v>100.8</v>
      </c>
      <c r="C197" s="5">
        <v>99.4</v>
      </c>
    </row>
    <row r="198" spans="1:3">
      <c r="A198" s="1">
        <v>2016</v>
      </c>
      <c r="B198" s="5">
        <v>100.9</v>
      </c>
      <c r="C198" s="5">
        <v>99.5</v>
      </c>
    </row>
    <row r="199" spans="1:3">
      <c r="A199" s="1">
        <v>2017</v>
      </c>
      <c r="B199" s="5">
        <v>100.9</v>
      </c>
      <c r="C199" s="5">
        <v>99.7</v>
      </c>
    </row>
    <row r="200" spans="1:3">
      <c r="A200" s="1">
        <v>2018</v>
      </c>
      <c r="B200" s="5">
        <v>100.2</v>
      </c>
      <c r="C200" s="5">
        <v>99.5</v>
      </c>
    </row>
    <row r="201" spans="1:3">
      <c r="A201" s="1">
        <v>2019</v>
      </c>
      <c r="B201" s="5">
        <v>99.3</v>
      </c>
      <c r="C201" s="5">
        <v>99.4</v>
      </c>
    </row>
    <row r="202" spans="1:3">
      <c r="A202" s="1">
        <v>2020</v>
      </c>
      <c r="B202" s="5">
        <v>99.3</v>
      </c>
      <c r="C202" s="5">
        <v>99.4</v>
      </c>
    </row>
    <row r="203" spans="1:3">
      <c r="A203" s="1">
        <v>2021</v>
      </c>
      <c r="B203" s="5">
        <v>98.9</v>
      </c>
      <c r="C203" s="5">
        <v>99.2</v>
      </c>
    </row>
    <row r="204" spans="1:3">
      <c r="A204" s="1">
        <v>2022</v>
      </c>
      <c r="B204" s="5">
        <v>99</v>
      </c>
      <c r="C204" s="5">
        <v>99.1</v>
      </c>
    </row>
    <row r="205" spans="1:3">
      <c r="A205" s="1">
        <v>2023</v>
      </c>
      <c r="B205" s="5">
        <v>99.1</v>
      </c>
      <c r="C205" s="5">
        <v>99.1</v>
      </c>
    </row>
    <row r="206" spans="1:3">
      <c r="A206" s="1">
        <v>2024</v>
      </c>
      <c r="B206" s="5">
        <v>99.3</v>
      </c>
      <c r="C206" s="5">
        <v>99.3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1377.31</v>
      </c>
      <c r="C214" s="5">
        <v>1339.8</v>
      </c>
    </row>
    <row r="215" spans="1:3">
      <c r="A215" s="1">
        <v>2008</v>
      </c>
      <c r="B215" s="5">
        <v>1360.52</v>
      </c>
      <c r="C215" s="5">
        <v>1337.78</v>
      </c>
    </row>
    <row r="216" spans="1:3">
      <c r="A216" s="1">
        <v>2009</v>
      </c>
      <c r="B216" s="5">
        <v>1341.96</v>
      </c>
      <c r="C216" s="5">
        <v>1317.2</v>
      </c>
    </row>
    <row r="217" spans="1:3">
      <c r="A217" s="1">
        <v>2010</v>
      </c>
      <c r="B217" s="5">
        <v>1341.28</v>
      </c>
      <c r="C217" s="5">
        <v>1316.53</v>
      </c>
    </row>
    <row r="218" spans="1:3">
      <c r="A218" s="1">
        <v>2011</v>
      </c>
      <c r="B218" s="5">
        <v>1334.23</v>
      </c>
      <c r="C218" s="5">
        <v>1254.21</v>
      </c>
    </row>
    <row r="219" spans="1:3">
      <c r="A219" s="1">
        <v>2012</v>
      </c>
      <c r="B219" s="5">
        <v>1324.08</v>
      </c>
      <c r="C219" s="5">
        <v>1328.44</v>
      </c>
    </row>
    <row r="220" spans="1:3">
      <c r="A220" s="1">
        <v>2013</v>
      </c>
      <c r="B220" s="5">
        <v>1323.71</v>
      </c>
      <c r="C220" s="5">
        <v>1332.46</v>
      </c>
    </row>
    <row r="221" spans="1:3">
      <c r="A221" s="1">
        <v>2014</v>
      </c>
      <c r="B221" s="5">
        <v>1328.64</v>
      </c>
      <c r="C221" s="5">
        <v>1262.79</v>
      </c>
    </row>
    <row r="222" spans="1:3">
      <c r="A222" s="1">
        <v>2015</v>
      </c>
      <c r="B222" s="5">
        <v>1337.88</v>
      </c>
      <c r="C222" s="5">
        <v>1281.3499999999999</v>
      </c>
    </row>
    <row r="223" spans="1:3">
      <c r="A223" s="1">
        <v>2016</v>
      </c>
      <c r="B223" s="5">
        <v>1339.5</v>
      </c>
      <c r="C223" s="5">
        <v>1216.19</v>
      </c>
    </row>
    <row r="224" spans="1:3">
      <c r="A224" s="1">
        <v>2017</v>
      </c>
      <c r="B224" s="5">
        <v>1351.39</v>
      </c>
      <c r="C224" s="5">
        <v>1229.23</v>
      </c>
    </row>
    <row r="225" spans="1:3">
      <c r="A225" s="1">
        <v>2018</v>
      </c>
      <c r="B225" s="5">
        <v>1335.64</v>
      </c>
      <c r="C225" s="5">
        <v>1230.1400000000001</v>
      </c>
    </row>
    <row r="226" spans="1:3">
      <c r="A226" s="1">
        <v>2019</v>
      </c>
      <c r="B226" s="5">
        <v>1335.3</v>
      </c>
      <c r="C226" s="5">
        <v>1235.6300000000001</v>
      </c>
    </row>
    <row r="227" spans="1:3">
      <c r="A227" s="1">
        <v>2020</v>
      </c>
      <c r="B227" s="5">
        <v>1418.51</v>
      </c>
      <c r="C227" s="5">
        <v>1266.8399999999999</v>
      </c>
    </row>
    <row r="228" spans="1:3">
      <c r="A228" s="1">
        <v>2021</v>
      </c>
      <c r="B228" s="5">
        <v>1435.11</v>
      </c>
      <c r="C228" s="5">
        <v>1269.3900000000001</v>
      </c>
    </row>
    <row r="229" spans="1:3">
      <c r="A229" s="1">
        <v>2022</v>
      </c>
      <c r="B229" s="5">
        <v>1445.31</v>
      </c>
      <c r="C229" s="5">
        <v>1287.98</v>
      </c>
    </row>
    <row r="230" spans="1:3">
      <c r="A230" s="1">
        <v>2023</v>
      </c>
      <c r="B230" s="5">
        <v>1451.02</v>
      </c>
      <c r="C230" s="5">
        <v>1276.01</v>
      </c>
    </row>
    <row r="231" spans="1:3">
      <c r="A231" s="1">
        <v>2024</v>
      </c>
      <c r="B231" s="5">
        <v>1466.87</v>
      </c>
      <c r="C231" s="5">
        <v>1302.4100000000001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12</v>
      </c>
      <c r="C239" s="8">
        <v>14.5</v>
      </c>
    </row>
    <row r="240" spans="1:3">
      <c r="A240" s="1">
        <v>2008</v>
      </c>
      <c r="B240" s="8">
        <v>11.8</v>
      </c>
      <c r="C240" s="8">
        <v>16.600000000000001</v>
      </c>
    </row>
    <row r="241" spans="1:3">
      <c r="A241" s="1">
        <v>2009</v>
      </c>
      <c r="B241" s="8">
        <v>12.9</v>
      </c>
      <c r="C241" s="8">
        <v>15.1</v>
      </c>
    </row>
    <row r="242" spans="1:3">
      <c r="A242" s="1">
        <v>2010</v>
      </c>
      <c r="B242" s="8">
        <v>13.9</v>
      </c>
      <c r="C242" s="8">
        <v>15.5</v>
      </c>
    </row>
    <row r="243" spans="1:3">
      <c r="A243" s="1">
        <v>2011</v>
      </c>
      <c r="B243" s="8">
        <v>14.9</v>
      </c>
      <c r="C243" s="8">
        <v>15.8</v>
      </c>
    </row>
    <row r="244" spans="1:3">
      <c r="A244" s="1">
        <v>2012</v>
      </c>
      <c r="B244" s="8">
        <v>15</v>
      </c>
      <c r="C244" s="8">
        <v>17.100000000000001</v>
      </c>
    </row>
    <row r="245" spans="1:3">
      <c r="A245" s="1">
        <v>2013</v>
      </c>
      <c r="B245" s="8">
        <v>15.1</v>
      </c>
      <c r="C245" s="8">
        <v>16.899999999999999</v>
      </c>
    </row>
    <row r="246" spans="1:3">
      <c r="A246" s="1">
        <v>2014</v>
      </c>
      <c r="B246" s="8">
        <v>15.1</v>
      </c>
      <c r="C246" s="8">
        <v>14.2</v>
      </c>
    </row>
    <row r="247" spans="1:3">
      <c r="A247" s="1">
        <v>2015</v>
      </c>
      <c r="B247" s="8">
        <v>15.2</v>
      </c>
      <c r="C247" s="8">
        <v>15.9</v>
      </c>
    </row>
    <row r="248" spans="1:3">
      <c r="A248" s="1">
        <v>2016</v>
      </c>
      <c r="B248" s="8">
        <v>15</v>
      </c>
      <c r="C248" s="8">
        <v>15.4</v>
      </c>
    </row>
    <row r="249" spans="1:3">
      <c r="A249" s="1">
        <v>2017</v>
      </c>
      <c r="B249" s="8">
        <v>13.8</v>
      </c>
      <c r="C249" s="8">
        <v>15.2</v>
      </c>
    </row>
    <row r="250" spans="1:3">
      <c r="A250" s="1">
        <v>2018</v>
      </c>
      <c r="B250" s="8">
        <v>11.8</v>
      </c>
      <c r="C250" s="8">
        <v>14.9</v>
      </c>
    </row>
    <row r="251" spans="1:3">
      <c r="A251" s="1">
        <v>2019</v>
      </c>
      <c r="B251" s="8">
        <v>10</v>
      </c>
      <c r="C251" s="8">
        <v>14.4</v>
      </c>
    </row>
    <row r="252" spans="1:3">
      <c r="A252" s="1">
        <v>2020</v>
      </c>
      <c r="B252" s="8">
        <v>8.6999999999999993</v>
      </c>
      <c r="C252" s="8">
        <v>13.8</v>
      </c>
    </row>
    <row r="253" spans="1:3">
      <c r="A253" s="1">
        <v>2021</v>
      </c>
      <c r="B253" s="8">
        <v>8.4</v>
      </c>
      <c r="C253" s="8">
        <v>13.7</v>
      </c>
    </row>
    <row r="254" spans="1:3">
      <c r="A254" s="1">
        <v>2022</v>
      </c>
      <c r="B254" s="8">
        <v>8.5</v>
      </c>
      <c r="C254" s="8">
        <v>14.5</v>
      </c>
    </row>
    <row r="255" spans="1:3">
      <c r="A255" s="1">
        <v>2023</v>
      </c>
      <c r="B255" s="8">
        <v>8.8000000000000007</v>
      </c>
      <c r="C255" s="8">
        <v>14.8</v>
      </c>
    </row>
    <row r="256" spans="1:3">
      <c r="A256" s="1">
        <v>2024</v>
      </c>
      <c r="B256" s="8">
        <v>9.1999999999999993</v>
      </c>
      <c r="C256" s="8">
        <v>14.2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228.9</v>
      </c>
      <c r="C264" s="8">
        <v>239.9</v>
      </c>
    </row>
    <row r="265" spans="1:3">
      <c r="A265" s="1">
        <v>2008</v>
      </c>
      <c r="B265" s="8">
        <v>237.1</v>
      </c>
      <c r="C265" s="8">
        <v>267.2</v>
      </c>
    </row>
    <row r="266" spans="1:3">
      <c r="A266" s="1">
        <v>2009</v>
      </c>
      <c r="B266" s="8">
        <v>244.5</v>
      </c>
      <c r="C266" s="8">
        <v>238.3</v>
      </c>
    </row>
    <row r="267" spans="1:3">
      <c r="A267" s="1">
        <v>2010</v>
      </c>
      <c r="B267" s="8">
        <v>226.1</v>
      </c>
      <c r="C267" s="8">
        <v>222.2</v>
      </c>
    </row>
    <row r="268" spans="1:3">
      <c r="A268" s="1">
        <v>2011</v>
      </c>
      <c r="B268" s="8">
        <v>227.1</v>
      </c>
      <c r="C268" s="8">
        <v>215</v>
      </c>
    </row>
    <row r="269" spans="1:3">
      <c r="A269" s="1">
        <v>2012</v>
      </c>
      <c r="B269" s="8">
        <v>222.4</v>
      </c>
      <c r="C269" s="8">
        <v>239.7</v>
      </c>
    </row>
    <row r="270" spans="1:3">
      <c r="A270" s="1">
        <v>2013</v>
      </c>
      <c r="B270" s="8">
        <v>221.1</v>
      </c>
      <c r="C270" s="8">
        <v>233.9</v>
      </c>
    </row>
    <row r="271" spans="1:3">
      <c r="A271" s="1">
        <v>2014</v>
      </c>
      <c r="B271" s="8">
        <v>216.3</v>
      </c>
      <c r="C271" s="8">
        <v>208.1</v>
      </c>
    </row>
    <row r="272" spans="1:3">
      <c r="A272" s="1">
        <v>2015</v>
      </c>
      <c r="B272" s="8">
        <v>206.5</v>
      </c>
      <c r="C272" s="8">
        <v>239.1</v>
      </c>
    </row>
    <row r="273" spans="1:3">
      <c r="A273" s="1">
        <v>2016</v>
      </c>
      <c r="B273" s="8">
        <v>207.3</v>
      </c>
      <c r="C273" s="8">
        <v>244</v>
      </c>
    </row>
    <row r="274" spans="1:3">
      <c r="A274" s="1">
        <v>2017</v>
      </c>
      <c r="B274" s="8">
        <v>206.4</v>
      </c>
      <c r="C274" s="8">
        <v>245.1</v>
      </c>
    </row>
    <row r="275" spans="1:3">
      <c r="A275" s="1">
        <v>2018</v>
      </c>
      <c r="B275" s="8">
        <v>206.2</v>
      </c>
      <c r="C275" s="8">
        <v>246.9</v>
      </c>
    </row>
    <row r="276" spans="1:3">
      <c r="A276" s="1">
        <v>2019</v>
      </c>
      <c r="B276" s="8">
        <v>206.7</v>
      </c>
      <c r="C276" s="8">
        <v>250.4</v>
      </c>
    </row>
    <row r="277" spans="1:3">
      <c r="A277" s="1">
        <v>2020</v>
      </c>
      <c r="B277" s="8">
        <v>200.7</v>
      </c>
      <c r="C277" s="8">
        <v>246.3</v>
      </c>
    </row>
    <row r="278" spans="1:3">
      <c r="A278" s="1">
        <v>2021</v>
      </c>
      <c r="B278" s="8">
        <v>181.1</v>
      </c>
      <c r="C278" s="8">
        <v>225.3</v>
      </c>
    </row>
    <row r="279" spans="1:3">
      <c r="A279" s="1">
        <v>2022</v>
      </c>
      <c r="B279" s="8">
        <v>175.5</v>
      </c>
      <c r="C279" s="8">
        <v>230.4</v>
      </c>
    </row>
    <row r="280" spans="1:3">
      <c r="A280" s="1">
        <v>2023</v>
      </c>
      <c r="B280" s="8">
        <v>170.6</v>
      </c>
      <c r="C280" s="8">
        <v>230.5</v>
      </c>
    </row>
    <row r="281" spans="1:3">
      <c r="A281" s="1">
        <v>2024</v>
      </c>
      <c r="B281" s="8">
        <v>160.80000000000001</v>
      </c>
      <c r="C281" s="8">
        <v>215.8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45.8</v>
      </c>
      <c r="C289" s="8">
        <v>44.1</v>
      </c>
    </row>
    <row r="290" spans="1:3">
      <c r="A290" s="1">
        <v>2008</v>
      </c>
      <c r="B290" s="8">
        <v>45.2</v>
      </c>
      <c r="C290" s="8">
        <v>42.1</v>
      </c>
    </row>
    <row r="291" spans="1:3">
      <c r="A291" s="1">
        <v>2009</v>
      </c>
      <c r="B291" s="8">
        <v>42.5</v>
      </c>
      <c r="C291" s="8">
        <v>41.6</v>
      </c>
    </row>
    <row r="292" spans="1:3">
      <c r="A292" s="1">
        <v>2010</v>
      </c>
      <c r="B292" s="8">
        <v>39.6</v>
      </c>
      <c r="C292" s="8">
        <v>39</v>
      </c>
    </row>
    <row r="293" spans="1:3">
      <c r="A293" s="1">
        <v>2011</v>
      </c>
      <c r="B293" s="8">
        <v>39.799999999999997</v>
      </c>
      <c r="C293" s="8">
        <v>40.700000000000003</v>
      </c>
    </row>
    <row r="294" spans="1:3">
      <c r="A294" s="1">
        <v>2012</v>
      </c>
      <c r="B294" s="8">
        <v>39.799999999999997</v>
      </c>
      <c r="C294" s="8">
        <v>38.4</v>
      </c>
    </row>
    <row r="295" spans="1:3">
      <c r="A295" s="1">
        <v>2013</v>
      </c>
      <c r="B295" s="8">
        <v>37.700000000000003</v>
      </c>
      <c r="C295" s="8">
        <v>36.700000000000003</v>
      </c>
    </row>
    <row r="296" spans="1:3">
      <c r="A296" s="1">
        <v>2014</v>
      </c>
      <c r="B296" s="8">
        <v>38.799999999999997</v>
      </c>
      <c r="C296" s="8">
        <v>39.1</v>
      </c>
    </row>
    <row r="297" spans="1:3">
      <c r="A297" s="1">
        <v>2015</v>
      </c>
      <c r="B297" s="8">
        <v>38.299999999999997</v>
      </c>
      <c r="C297" s="8">
        <v>37.299999999999997</v>
      </c>
    </row>
    <row r="298" spans="1:3">
      <c r="A298" s="1">
        <v>2016</v>
      </c>
      <c r="B298" s="8">
        <v>39.1</v>
      </c>
      <c r="C298" s="8">
        <v>38.200000000000003</v>
      </c>
    </row>
    <row r="299" spans="1:3">
      <c r="A299" s="1">
        <v>2017</v>
      </c>
      <c r="B299" s="8">
        <v>39.1</v>
      </c>
      <c r="C299" s="8">
        <v>36.4</v>
      </c>
    </row>
    <row r="300" spans="1:3">
      <c r="A300" s="1">
        <v>2018</v>
      </c>
      <c r="B300" s="8">
        <v>38.6</v>
      </c>
      <c r="C300" s="8">
        <v>36.6</v>
      </c>
    </row>
    <row r="301" spans="1:3">
      <c r="A301" s="1">
        <v>2019</v>
      </c>
      <c r="B301" s="8">
        <v>38.6</v>
      </c>
      <c r="C301" s="8">
        <v>36.799999999999997</v>
      </c>
    </row>
    <row r="302" spans="1:3">
      <c r="A302" s="1">
        <v>2020</v>
      </c>
      <c r="B302" s="8">
        <v>38.700000000000003</v>
      </c>
      <c r="C302" s="8">
        <v>36.200000000000003</v>
      </c>
    </row>
    <row r="303" spans="1:3">
      <c r="A303" s="1">
        <v>2021</v>
      </c>
      <c r="B303" s="8">
        <v>36.9</v>
      </c>
      <c r="C303" s="8">
        <v>33.200000000000003</v>
      </c>
    </row>
    <row r="304" spans="1:3">
      <c r="A304" s="1">
        <v>2022</v>
      </c>
      <c r="B304" s="8">
        <v>36.9</v>
      </c>
      <c r="C304" s="8">
        <v>35</v>
      </c>
    </row>
    <row r="305" spans="1:3">
      <c r="A305" s="1">
        <v>2023</v>
      </c>
      <c r="B305" s="8">
        <v>35.4</v>
      </c>
      <c r="C305" s="8">
        <v>33.200000000000003</v>
      </c>
    </row>
    <row r="306" spans="1:3">
      <c r="A306" s="1">
        <v>2024</v>
      </c>
      <c r="B306" s="8">
        <v>37.5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3.2</v>
      </c>
      <c r="C314" s="8">
        <v>3.8</v>
      </c>
    </row>
    <row r="315" spans="1:3">
      <c r="A315" s="1">
        <v>2008</v>
      </c>
      <c r="B315" s="8">
        <v>3.1</v>
      </c>
      <c r="C315" s="8">
        <v>3.6</v>
      </c>
    </row>
    <row r="316" spans="1:3">
      <c r="A316" s="1">
        <v>2009</v>
      </c>
      <c r="B316" s="8">
        <v>3.1</v>
      </c>
      <c r="C316" s="8">
        <v>3.6</v>
      </c>
    </row>
    <row r="317" spans="1:3">
      <c r="A317" s="1">
        <v>2010</v>
      </c>
      <c r="B317" s="8">
        <v>2.7</v>
      </c>
      <c r="C317" s="8">
        <v>3.4</v>
      </c>
    </row>
    <row r="318" spans="1:3">
      <c r="A318" s="1">
        <v>2011</v>
      </c>
      <c r="B318" s="8">
        <v>2.6</v>
      </c>
      <c r="C318" s="8">
        <v>3.3</v>
      </c>
    </row>
    <row r="319" spans="1:3">
      <c r="A319" s="1">
        <v>2012</v>
      </c>
      <c r="B319" s="8">
        <v>2.7</v>
      </c>
      <c r="C319" s="8">
        <v>3.1</v>
      </c>
    </row>
    <row r="320" spans="1:3">
      <c r="A320" s="1">
        <v>2013</v>
      </c>
      <c r="B320" s="8">
        <v>2.7</v>
      </c>
      <c r="C320" s="8">
        <v>3.1</v>
      </c>
    </row>
    <row r="321" spans="1:3">
      <c r="A321" s="1">
        <v>2014</v>
      </c>
      <c r="B321" s="8">
        <v>2.7</v>
      </c>
      <c r="C321" s="8">
        <v>3.3</v>
      </c>
    </row>
    <row r="322" spans="1:3">
      <c r="A322" s="1">
        <v>2015</v>
      </c>
      <c r="B322" s="8">
        <v>2.7</v>
      </c>
      <c r="C322" s="8">
        <v>3.1</v>
      </c>
    </row>
    <row r="323" spans="1:3">
      <c r="A323" s="1">
        <v>2016</v>
      </c>
      <c r="B323" s="8">
        <v>2.7</v>
      </c>
      <c r="C323" s="8">
        <v>3.2</v>
      </c>
    </row>
    <row r="324" spans="1:3">
      <c r="A324" s="1">
        <v>2017</v>
      </c>
      <c r="B324" s="8">
        <v>2.7</v>
      </c>
      <c r="C324" s="8">
        <v>3.4</v>
      </c>
    </row>
    <row r="325" spans="1:3">
      <c r="A325" s="1">
        <v>2018</v>
      </c>
      <c r="B325" s="8">
        <v>2.7</v>
      </c>
      <c r="C325" s="8">
        <v>3.5</v>
      </c>
    </row>
    <row r="326" spans="1:3">
      <c r="A326" s="1">
        <v>2019</v>
      </c>
      <c r="B326" s="8">
        <v>2.7</v>
      </c>
      <c r="C326" s="8">
        <v>3.5</v>
      </c>
    </row>
    <row r="327" spans="1:3">
      <c r="A327" s="1">
        <v>2020</v>
      </c>
      <c r="B327" s="8">
        <v>2.6</v>
      </c>
      <c r="C327" s="8">
        <v>3.3</v>
      </c>
    </row>
    <row r="328" spans="1:3">
      <c r="A328" s="1">
        <v>2021</v>
      </c>
      <c r="B328" s="8">
        <v>2.5</v>
      </c>
      <c r="C328" s="8">
        <v>3.1</v>
      </c>
    </row>
    <row r="329" spans="1:3">
      <c r="A329" s="1">
        <v>2022</v>
      </c>
      <c r="B329" s="8">
        <v>2.8</v>
      </c>
      <c r="C329" s="8">
        <v>3.6</v>
      </c>
    </row>
    <row r="330" spans="1:3">
      <c r="A330" s="1">
        <v>2023</v>
      </c>
      <c r="B330" s="8">
        <v>3</v>
      </c>
      <c r="C330" s="8">
        <v>3.6</v>
      </c>
    </row>
    <row r="331" spans="1:3">
      <c r="A331" s="1">
        <v>2024</v>
      </c>
      <c r="B331" s="8">
        <v>2.9</v>
      </c>
      <c r="C331" s="8">
        <v>3.8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1.3</v>
      </c>
      <c r="C339" s="8">
        <v>1.4</v>
      </c>
    </row>
    <row r="340" spans="1:3">
      <c r="A340" s="1">
        <v>2008</v>
      </c>
      <c r="B340" s="8">
        <v>1.3</v>
      </c>
      <c r="C340" s="8">
        <v>1.5</v>
      </c>
    </row>
    <row r="341" spans="1:3">
      <c r="A341" s="1">
        <v>2009</v>
      </c>
      <c r="B341" s="8">
        <v>1.4</v>
      </c>
      <c r="C341" s="8">
        <v>1.4</v>
      </c>
    </row>
    <row r="342" spans="1:3">
      <c r="A342" s="1">
        <v>2010</v>
      </c>
      <c r="B342" s="8">
        <v>1.7</v>
      </c>
      <c r="C342" s="8">
        <v>1.8</v>
      </c>
    </row>
    <row r="343" spans="1:3">
      <c r="A343" s="1">
        <v>2011</v>
      </c>
      <c r="B343" s="8">
        <v>1.9</v>
      </c>
      <c r="C343" s="8">
        <v>1.8</v>
      </c>
    </row>
    <row r="344" spans="1:3">
      <c r="A344" s="1">
        <v>2012</v>
      </c>
      <c r="B344" s="8">
        <v>1.7</v>
      </c>
      <c r="C344" s="8">
        <v>2</v>
      </c>
    </row>
    <row r="345" spans="1:3">
      <c r="A345" s="1">
        <v>2013</v>
      </c>
      <c r="B345" s="8">
        <v>1.6</v>
      </c>
      <c r="C345" s="8">
        <v>1.9</v>
      </c>
    </row>
    <row r="346" spans="1:3">
      <c r="A346" s="1">
        <v>2014</v>
      </c>
      <c r="B346" s="8">
        <v>1.6</v>
      </c>
      <c r="C346" s="8">
        <v>1.5</v>
      </c>
    </row>
    <row r="347" spans="1:3">
      <c r="A347" s="1">
        <v>2015</v>
      </c>
      <c r="B347" s="8">
        <v>1.6</v>
      </c>
      <c r="C347" s="8">
        <v>1.9</v>
      </c>
    </row>
    <row r="348" spans="1:3">
      <c r="A348" s="1">
        <v>2016</v>
      </c>
      <c r="B348" s="8">
        <v>1.7</v>
      </c>
      <c r="C348" s="8">
        <v>2</v>
      </c>
    </row>
    <row r="349" spans="1:3">
      <c r="A349" s="1">
        <v>2017</v>
      </c>
      <c r="B349" s="8">
        <v>1.8</v>
      </c>
      <c r="C349" s="8">
        <v>2.1</v>
      </c>
    </row>
    <row r="350" spans="1:3">
      <c r="A350" s="1">
        <v>2018</v>
      </c>
      <c r="B350" s="8">
        <v>1.8</v>
      </c>
      <c r="C350" s="8">
        <v>2.1</v>
      </c>
    </row>
    <row r="351" spans="1:3">
      <c r="A351" s="1">
        <v>2019</v>
      </c>
      <c r="B351" s="8">
        <v>1.9</v>
      </c>
      <c r="C351" s="8">
        <v>2.2000000000000002</v>
      </c>
    </row>
    <row r="352" spans="1:3">
      <c r="A352" s="1">
        <v>2020</v>
      </c>
      <c r="B352" s="8">
        <v>1.8</v>
      </c>
      <c r="C352" s="8">
        <v>2.2000000000000002</v>
      </c>
    </row>
    <row r="353" spans="1:3">
      <c r="A353" s="1">
        <v>2021</v>
      </c>
      <c r="B353" s="8">
        <v>1.8</v>
      </c>
      <c r="C353" s="8">
        <v>2.1</v>
      </c>
    </row>
    <row r="354" spans="1:3">
      <c r="A354" s="1">
        <v>2022</v>
      </c>
      <c r="B354" s="8">
        <v>1.9</v>
      </c>
      <c r="C354" s="8">
        <v>2.2000000000000002</v>
      </c>
    </row>
    <row r="355" spans="1:3">
      <c r="A355" s="1">
        <v>2023</v>
      </c>
      <c r="B355" s="8">
        <v>2.1</v>
      </c>
      <c r="C355" s="8">
        <v>2.2000000000000002</v>
      </c>
    </row>
    <row r="356" spans="1:3">
      <c r="A356" s="1">
        <v>2024</v>
      </c>
      <c r="B356" s="8">
        <v>2.2000000000000002</v>
      </c>
      <c r="C356" s="8">
        <v>2.4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0.8</v>
      </c>
      <c r="C364" s="8">
        <v>1.6</v>
      </c>
    </row>
    <row r="365" spans="1:3">
      <c r="A365" s="1">
        <v>2008</v>
      </c>
      <c r="B365" s="8">
        <v>0.8</v>
      </c>
      <c r="C365" s="8">
        <v>1.4</v>
      </c>
    </row>
    <row r="366" spans="1:3">
      <c r="A366" s="1">
        <v>2009</v>
      </c>
      <c r="B366" s="8">
        <v>0.8</v>
      </c>
      <c r="C366" s="8">
        <v>1.5</v>
      </c>
    </row>
    <row r="367" spans="1:3">
      <c r="A367" s="1">
        <v>2010</v>
      </c>
      <c r="B367" s="8">
        <v>0.7</v>
      </c>
      <c r="C367" s="8">
        <v>1.6</v>
      </c>
    </row>
    <row r="368" spans="1:3">
      <c r="A368" s="1">
        <v>2011</v>
      </c>
      <c r="B368" s="8">
        <v>0.6</v>
      </c>
      <c r="C368" s="8">
        <v>1.4</v>
      </c>
    </row>
    <row r="369" spans="1:3">
      <c r="A369" s="1">
        <v>2012</v>
      </c>
      <c r="B369" s="8">
        <v>0.7</v>
      </c>
      <c r="C369" s="8">
        <v>1.2</v>
      </c>
    </row>
    <row r="370" spans="1:3">
      <c r="A370" s="1">
        <v>2013</v>
      </c>
      <c r="B370" s="8">
        <v>0.7</v>
      </c>
      <c r="C370" s="8">
        <v>1.3</v>
      </c>
    </row>
    <row r="371" spans="1:3">
      <c r="A371" s="1">
        <v>2014</v>
      </c>
      <c r="B371" s="8">
        <v>0.8</v>
      </c>
      <c r="C371" s="8">
        <v>2</v>
      </c>
    </row>
    <row r="372" spans="1:3">
      <c r="A372" s="1">
        <v>2015</v>
      </c>
      <c r="B372" s="8">
        <v>0.8</v>
      </c>
      <c r="C372" s="8">
        <v>1.5</v>
      </c>
    </row>
    <row r="373" spans="1:3">
      <c r="A373" s="1">
        <v>2016</v>
      </c>
      <c r="B373" s="8">
        <v>0.8</v>
      </c>
      <c r="C373" s="8">
        <v>1.6</v>
      </c>
    </row>
    <row r="374" spans="1:3">
      <c r="A374" s="1">
        <v>2017</v>
      </c>
      <c r="B374" s="8">
        <v>0.8</v>
      </c>
      <c r="C374" s="8">
        <v>1.7</v>
      </c>
    </row>
    <row r="375" spans="1:3">
      <c r="A375" s="1">
        <v>2018</v>
      </c>
      <c r="B375" s="8">
        <v>2.9</v>
      </c>
      <c r="C375" s="8">
        <v>3.5</v>
      </c>
    </row>
    <row r="376" spans="1:3">
      <c r="A376" s="1">
        <v>2019</v>
      </c>
      <c r="B376" s="8">
        <v>2.9</v>
      </c>
      <c r="C376" s="8">
        <v>3.2</v>
      </c>
    </row>
    <row r="377" spans="1:3">
      <c r="A377" s="1">
        <v>2020</v>
      </c>
      <c r="B377" s="8">
        <v>3.1</v>
      </c>
      <c r="C377" s="8">
        <v>3.4</v>
      </c>
    </row>
    <row r="378" spans="1:3">
      <c r="A378" s="1">
        <v>2021</v>
      </c>
      <c r="B378" s="8">
        <v>2.9</v>
      </c>
      <c r="C378" s="8">
        <v>3.3</v>
      </c>
    </row>
    <row r="379" spans="1:3">
      <c r="A379" s="1">
        <v>2022</v>
      </c>
      <c r="B379" s="8">
        <v>2.9</v>
      </c>
      <c r="C379" s="8">
        <v>3.4</v>
      </c>
    </row>
    <row r="380" spans="1:3">
      <c r="A380" s="1">
        <v>2023</v>
      </c>
      <c r="B380" s="8">
        <v>3.1</v>
      </c>
      <c r="C380" s="8">
        <v>3.2</v>
      </c>
    </row>
    <row r="381" spans="1:3">
      <c r="A381" s="1">
        <v>2024</v>
      </c>
      <c r="B381" s="8">
        <v>3</v>
      </c>
      <c r="C381" s="8">
        <v>3.2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18.399999999999999</v>
      </c>
      <c r="C389" s="8">
        <v>17.2</v>
      </c>
    </row>
    <row r="390" spans="1:3">
      <c r="A390" s="1">
        <v>2008</v>
      </c>
      <c r="B390" s="8">
        <v>19</v>
      </c>
      <c r="C390" s="8">
        <v>18.5</v>
      </c>
    </row>
    <row r="391" spans="1:3">
      <c r="A391" s="1">
        <v>2009</v>
      </c>
      <c r="B391" s="8">
        <v>19.100000000000001</v>
      </c>
      <c r="C391" s="8">
        <v>18.3</v>
      </c>
    </row>
    <row r="392" spans="1:3">
      <c r="A392" s="1">
        <v>2010</v>
      </c>
      <c r="B392" s="8">
        <v>18.5</v>
      </c>
      <c r="C392" s="8">
        <v>17.8</v>
      </c>
    </row>
    <row r="393" spans="1:3">
      <c r="A393" s="1">
        <v>2011</v>
      </c>
      <c r="B393" s="8">
        <v>19.600000000000001</v>
      </c>
      <c r="C393" s="8">
        <v>19.8</v>
      </c>
    </row>
    <row r="394" spans="1:3">
      <c r="A394" s="1">
        <v>2012</v>
      </c>
      <c r="B394" s="8">
        <v>20.5</v>
      </c>
      <c r="C394" s="8">
        <v>20.7</v>
      </c>
    </row>
    <row r="395" spans="1:3">
      <c r="A395" s="1">
        <v>2013</v>
      </c>
      <c r="B395" s="8">
        <v>20.399999999999999</v>
      </c>
      <c r="C395" s="8">
        <v>21.4</v>
      </c>
    </row>
    <row r="396" spans="1:3">
      <c r="A396" s="1">
        <v>2014</v>
      </c>
      <c r="B396" s="8">
        <v>20.9</v>
      </c>
      <c r="C396" s="8">
        <v>21.1</v>
      </c>
    </row>
    <row r="397" spans="1:3">
      <c r="A397" s="1">
        <v>2015</v>
      </c>
      <c r="B397" s="8">
        <v>21.3</v>
      </c>
      <c r="C397" s="8">
        <v>22.5</v>
      </c>
    </row>
    <row r="398" spans="1:3">
      <c r="A398" s="1">
        <v>2016</v>
      </c>
      <c r="B398" s="8">
        <v>22</v>
      </c>
      <c r="C398" s="8">
        <v>23.3</v>
      </c>
    </row>
    <row r="399" spans="1:3">
      <c r="A399" s="1">
        <v>2017</v>
      </c>
      <c r="B399" s="8">
        <v>22.3</v>
      </c>
      <c r="C399" s="8">
        <v>24.6</v>
      </c>
    </row>
    <row r="400" spans="1:3">
      <c r="A400" s="1">
        <v>2018</v>
      </c>
      <c r="B400" s="8">
        <v>20.7</v>
      </c>
      <c r="C400" s="8">
        <v>23</v>
      </c>
    </row>
    <row r="401" spans="1:3">
      <c r="A401" s="1">
        <v>2019</v>
      </c>
      <c r="B401" s="8">
        <v>21.3</v>
      </c>
      <c r="C401" s="8">
        <v>23.8</v>
      </c>
    </row>
    <row r="402" spans="1:3">
      <c r="A402" s="1">
        <v>2020</v>
      </c>
      <c r="B402" s="8">
        <v>21.8</v>
      </c>
      <c r="C402" s="8">
        <v>24</v>
      </c>
    </row>
    <row r="403" spans="1:3">
      <c r="A403" s="1">
        <v>2021</v>
      </c>
      <c r="B403" s="8">
        <v>21.1</v>
      </c>
      <c r="C403" s="8">
        <v>23</v>
      </c>
    </row>
    <row r="404" spans="1:3">
      <c r="A404" s="1">
        <v>2022</v>
      </c>
      <c r="B404" s="8">
        <v>21.6</v>
      </c>
      <c r="C404" s="8">
        <v>24.1</v>
      </c>
    </row>
    <row r="405" spans="1:3">
      <c r="A405" s="1">
        <v>2023</v>
      </c>
      <c r="B405" s="8">
        <v>23.1</v>
      </c>
      <c r="C405" s="8">
        <v>25.5</v>
      </c>
    </row>
    <row r="406" spans="1:3">
      <c r="A406" s="1">
        <v>2024</v>
      </c>
      <c r="B406" s="8">
        <v>22.8</v>
      </c>
      <c r="C406" s="8">
        <v>25.1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26.4</v>
      </c>
      <c r="C414" s="8">
        <v>28.3</v>
      </c>
    </row>
    <row r="415" spans="1:3">
      <c r="A415" s="1">
        <v>2008</v>
      </c>
      <c r="B415" s="8">
        <v>26.5</v>
      </c>
      <c r="C415" s="8">
        <v>28.2</v>
      </c>
    </row>
    <row r="416" spans="1:3">
      <c r="A416" s="1">
        <v>2009</v>
      </c>
      <c r="B416" s="8">
        <v>27</v>
      </c>
      <c r="C416" s="8">
        <v>28.1</v>
      </c>
    </row>
    <row r="417" spans="1:3">
      <c r="A417" s="1">
        <v>2010</v>
      </c>
      <c r="B417" s="8">
        <v>26.1</v>
      </c>
      <c r="C417" s="8">
        <v>27.1</v>
      </c>
    </row>
    <row r="418" spans="1:3">
      <c r="A418" s="1">
        <v>2011</v>
      </c>
      <c r="B418" s="8">
        <v>27.5</v>
      </c>
      <c r="C418" s="8">
        <v>26.2</v>
      </c>
    </row>
    <row r="419" spans="1:3">
      <c r="A419" s="1">
        <v>2012</v>
      </c>
      <c r="B419" s="8">
        <v>27.6</v>
      </c>
      <c r="C419" s="8">
        <v>28.5</v>
      </c>
    </row>
    <row r="420" spans="1:3">
      <c r="A420" s="1">
        <v>2013</v>
      </c>
      <c r="B420" s="8">
        <v>27.7</v>
      </c>
      <c r="C420" s="8">
        <v>28.9</v>
      </c>
    </row>
    <row r="421" spans="1:3">
      <c r="A421" s="1">
        <v>2014</v>
      </c>
      <c r="B421" s="8">
        <v>29.3</v>
      </c>
      <c r="C421" s="8">
        <v>26.7</v>
      </c>
    </row>
    <row r="422" spans="1:3">
      <c r="A422" s="1">
        <v>2015</v>
      </c>
      <c r="B422" s="8">
        <v>29.4</v>
      </c>
      <c r="C422" s="8">
        <v>27.7</v>
      </c>
    </row>
    <row r="423" spans="1:3">
      <c r="A423" s="1">
        <v>2016</v>
      </c>
      <c r="B423" s="8">
        <v>28.8</v>
      </c>
      <c r="C423" s="8">
        <v>27.6</v>
      </c>
    </row>
    <row r="424" spans="1:3">
      <c r="A424" s="1">
        <v>2017</v>
      </c>
      <c r="B424" s="8">
        <v>27.4</v>
      </c>
      <c r="C424" s="8">
        <v>27.7</v>
      </c>
    </row>
    <row r="425" spans="1:3">
      <c r="A425" s="1">
        <v>2018</v>
      </c>
      <c r="B425" s="8">
        <v>24.5</v>
      </c>
      <c r="C425" s="8">
        <v>26.6</v>
      </c>
    </row>
    <row r="426" spans="1:3">
      <c r="A426" s="1">
        <v>2019</v>
      </c>
      <c r="B426" s="8">
        <v>24.1</v>
      </c>
      <c r="C426" s="8">
        <v>26.3</v>
      </c>
    </row>
    <row r="427" spans="1:3">
      <c r="A427" s="1">
        <v>2020</v>
      </c>
      <c r="B427" s="8">
        <v>23.2</v>
      </c>
      <c r="C427" s="8">
        <v>25.7</v>
      </c>
    </row>
    <row r="428" spans="1:3">
      <c r="A428" s="1">
        <v>2021</v>
      </c>
      <c r="B428" s="8">
        <v>21.4</v>
      </c>
      <c r="C428" s="8">
        <v>24.3</v>
      </c>
    </row>
    <row r="429" spans="1:3">
      <c r="A429" s="1">
        <v>2022</v>
      </c>
      <c r="B429" s="8">
        <v>21.8</v>
      </c>
      <c r="C429" s="8">
        <v>25.4</v>
      </c>
    </row>
    <row r="430" spans="1:3">
      <c r="A430" s="1">
        <v>2023</v>
      </c>
      <c r="B430" s="8">
        <v>22.4</v>
      </c>
      <c r="C430" s="8">
        <v>25.3</v>
      </c>
    </row>
    <row r="431" spans="1:3">
      <c r="A431" s="1">
        <v>2024</v>
      </c>
      <c r="B431" s="8">
        <v>20.9</v>
      </c>
      <c r="C431" s="8">
        <v>24.6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69.5</v>
      </c>
      <c r="C439" s="8">
        <v>68.099999999999994</v>
      </c>
    </row>
    <row r="440" spans="1:3">
      <c r="A440" s="1">
        <v>2008</v>
      </c>
      <c r="B440" s="8">
        <v>69.400000000000006</v>
      </c>
      <c r="C440" s="8">
        <v>67.099999999999994</v>
      </c>
    </row>
    <row r="441" spans="1:3">
      <c r="A441" s="1">
        <v>2009</v>
      </c>
      <c r="B441" s="8">
        <v>66.900000000000006</v>
      </c>
      <c r="C441" s="8">
        <v>66.400000000000006</v>
      </c>
    </row>
    <row r="442" spans="1:3">
      <c r="A442" s="1">
        <v>2010</v>
      </c>
      <c r="B442" s="8">
        <v>63.2</v>
      </c>
      <c r="C442" s="8">
        <v>63.6</v>
      </c>
    </row>
    <row r="443" spans="1:3">
      <c r="A443" s="1">
        <v>2011</v>
      </c>
      <c r="B443" s="8">
        <v>64.5</v>
      </c>
      <c r="C443" s="8">
        <v>67</v>
      </c>
    </row>
    <row r="444" spans="1:3">
      <c r="A444" s="1">
        <v>2012</v>
      </c>
      <c r="B444" s="8">
        <v>65.400000000000006</v>
      </c>
      <c r="C444" s="8">
        <v>65.400000000000006</v>
      </c>
    </row>
    <row r="445" spans="1:3">
      <c r="A445" s="1">
        <v>2013</v>
      </c>
      <c r="B445" s="8">
        <v>63.1</v>
      </c>
      <c r="C445" s="8">
        <v>64.400000000000006</v>
      </c>
    </row>
    <row r="446" spans="1:3">
      <c r="A446" s="1">
        <v>2014</v>
      </c>
      <c r="B446" s="8">
        <v>64.8</v>
      </c>
      <c r="C446" s="8">
        <v>67</v>
      </c>
    </row>
    <row r="447" spans="1:3">
      <c r="A447" s="1">
        <v>2015</v>
      </c>
      <c r="B447" s="8">
        <v>64.7</v>
      </c>
      <c r="C447" s="8">
        <v>66.3</v>
      </c>
    </row>
    <row r="448" spans="1:3">
      <c r="A448" s="1">
        <v>2016</v>
      </c>
      <c r="B448" s="8">
        <v>66.3</v>
      </c>
      <c r="C448" s="8">
        <v>68.3</v>
      </c>
    </row>
    <row r="449" spans="1:3">
      <c r="A449" s="1">
        <v>2017</v>
      </c>
      <c r="B449" s="8">
        <v>66.7</v>
      </c>
      <c r="C449" s="8">
        <v>68.2</v>
      </c>
    </row>
    <row r="450" spans="1:3">
      <c r="A450" s="1">
        <v>2018</v>
      </c>
      <c r="B450" s="8">
        <v>66.7</v>
      </c>
      <c r="C450" s="8">
        <v>68.7</v>
      </c>
    </row>
    <row r="451" spans="1:3">
      <c r="A451" s="1">
        <v>2019</v>
      </c>
      <c r="B451" s="8">
        <v>67.400000000000006</v>
      </c>
      <c r="C451" s="8">
        <v>69.5</v>
      </c>
    </row>
    <row r="452" spans="1:3">
      <c r="A452" s="1">
        <v>2020</v>
      </c>
      <c r="B452" s="8">
        <v>68</v>
      </c>
      <c r="C452" s="8">
        <v>69.099999999999994</v>
      </c>
    </row>
    <row r="453" spans="1:3">
      <c r="A453" s="1">
        <v>2021</v>
      </c>
      <c r="B453" s="8">
        <v>65.2</v>
      </c>
      <c r="C453" s="8">
        <v>64.7</v>
      </c>
    </row>
    <row r="454" spans="1:3">
      <c r="A454" s="1">
        <v>2022</v>
      </c>
      <c r="B454" s="8">
        <v>66.099999999999994</v>
      </c>
      <c r="C454" s="8">
        <v>68.3</v>
      </c>
    </row>
    <row r="455" spans="1:3">
      <c r="A455" s="1">
        <v>2023</v>
      </c>
      <c r="B455" s="8">
        <v>66.7</v>
      </c>
      <c r="C455" s="8">
        <v>67.7</v>
      </c>
    </row>
    <row r="456" spans="1:3">
      <c r="A456" s="1">
        <v>2024</v>
      </c>
      <c r="B456" s="8">
        <v>68.400000000000006</v>
      </c>
      <c r="C456" s="8">
        <v>69.400000000000006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1071</v>
      </c>
      <c r="C464" s="5">
        <v>858</v>
      </c>
    </row>
    <row r="465" spans="1:3">
      <c r="A465" s="1">
        <v>2012</v>
      </c>
      <c r="B465" s="5">
        <v>966</v>
      </c>
      <c r="C465" s="5">
        <v>800</v>
      </c>
    </row>
    <row r="466" spans="1:3">
      <c r="A466" s="1">
        <v>2013</v>
      </c>
      <c r="B466" s="5">
        <v>954</v>
      </c>
      <c r="C466" s="5">
        <v>791</v>
      </c>
    </row>
    <row r="467" spans="1:3">
      <c r="A467" s="1">
        <v>2014</v>
      </c>
      <c r="B467" s="5">
        <v>1016</v>
      </c>
      <c r="C467" s="5">
        <v>821</v>
      </c>
    </row>
    <row r="468" spans="1:3">
      <c r="A468" s="1">
        <v>2015</v>
      </c>
      <c r="B468" s="5">
        <v>1000</v>
      </c>
      <c r="C468" s="5">
        <v>767</v>
      </c>
    </row>
    <row r="469" spans="1:3">
      <c r="A469" s="1">
        <v>2016</v>
      </c>
      <c r="B469" s="5">
        <v>984</v>
      </c>
      <c r="C469" s="5">
        <v>776</v>
      </c>
    </row>
    <row r="470" spans="1:3">
      <c r="A470" s="1">
        <v>2017</v>
      </c>
      <c r="B470" s="5">
        <v>983</v>
      </c>
      <c r="C470" s="5">
        <v>814</v>
      </c>
    </row>
    <row r="471" spans="1:3">
      <c r="A471" s="1">
        <v>2018</v>
      </c>
      <c r="B471" s="5">
        <v>1046</v>
      </c>
      <c r="C471" s="5">
        <v>813</v>
      </c>
    </row>
    <row r="472" spans="1:3">
      <c r="A472" s="1">
        <v>2019</v>
      </c>
      <c r="B472" s="5">
        <v>1036</v>
      </c>
      <c r="C472" s="5">
        <v>826</v>
      </c>
    </row>
    <row r="473" spans="1:3">
      <c r="A473" s="1">
        <v>2020</v>
      </c>
      <c r="B473" s="5">
        <v>1096</v>
      </c>
      <c r="C473" s="5">
        <v>795</v>
      </c>
    </row>
    <row r="474" spans="1:3">
      <c r="A474" s="1">
        <v>2021</v>
      </c>
      <c r="B474" s="5">
        <v>1232</v>
      </c>
      <c r="C474" s="5">
        <v>800</v>
      </c>
    </row>
    <row r="475" spans="1:3">
      <c r="A475" s="1">
        <v>2022</v>
      </c>
      <c r="B475" s="5">
        <v>1163</v>
      </c>
      <c r="C475" s="5">
        <v>809</v>
      </c>
    </row>
    <row r="476" spans="1:3">
      <c r="A476" s="1">
        <v>2023</v>
      </c>
      <c r="B476" s="5">
        <v>1111</v>
      </c>
      <c r="C476" s="5">
        <v>803</v>
      </c>
    </row>
    <row r="477" spans="1:3">
      <c r="A477" s="1">
        <v>2024</v>
      </c>
      <c r="B477" s="5">
        <v>1178</v>
      </c>
      <c r="C477" s="5">
        <v>910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5822</v>
      </c>
      <c r="C485" s="5">
        <v>7797</v>
      </c>
    </row>
    <row r="486" spans="1:3">
      <c r="A486" s="1">
        <v>2012</v>
      </c>
      <c r="B486" s="5">
        <v>4768</v>
      </c>
      <c r="C486" s="5">
        <v>5666</v>
      </c>
    </row>
    <row r="487" spans="1:3">
      <c r="A487" s="1">
        <v>2013</v>
      </c>
      <c r="B487" s="5">
        <v>3775</v>
      </c>
      <c r="C487" s="5">
        <v>5262</v>
      </c>
    </row>
    <row r="488" spans="1:3">
      <c r="A488" s="1">
        <v>2014</v>
      </c>
      <c r="B488" s="5">
        <v>2466</v>
      </c>
      <c r="C488" s="5">
        <v>3709</v>
      </c>
    </row>
    <row r="489" spans="1:3">
      <c r="A489" s="1">
        <v>2015</v>
      </c>
      <c r="B489" s="5">
        <v>2020</v>
      </c>
      <c r="C489" s="5">
        <v>1850</v>
      </c>
    </row>
    <row r="490" spans="1:3">
      <c r="A490" s="1">
        <v>2016</v>
      </c>
      <c r="B490" s="5">
        <v>1752</v>
      </c>
      <c r="C490" s="5">
        <v>1547</v>
      </c>
    </row>
    <row r="491" spans="1:3">
      <c r="A491" s="1">
        <v>2017</v>
      </c>
      <c r="B491" s="5">
        <v>1594</v>
      </c>
      <c r="C491" s="5">
        <v>1202</v>
      </c>
    </row>
    <row r="492" spans="1:3">
      <c r="A492" s="1">
        <v>2018</v>
      </c>
      <c r="B492" s="5">
        <v>1434</v>
      </c>
      <c r="C492" s="5">
        <v>1159</v>
      </c>
    </row>
    <row r="493" spans="1:3">
      <c r="A493" s="1">
        <v>2019</v>
      </c>
      <c r="B493" s="5">
        <v>1409</v>
      </c>
      <c r="C493" s="5">
        <v>1129</v>
      </c>
    </row>
    <row r="494" spans="1:3">
      <c r="A494" s="1">
        <v>2020</v>
      </c>
      <c r="B494" s="5">
        <v>1538</v>
      </c>
      <c r="C494" s="5">
        <v>1314</v>
      </c>
    </row>
    <row r="495" spans="1:3">
      <c r="A495" s="1">
        <v>2021</v>
      </c>
      <c r="B495" s="5">
        <v>1454</v>
      </c>
      <c r="C495" s="5">
        <v>1327</v>
      </c>
    </row>
    <row r="496" spans="1:3">
      <c r="A496" s="1">
        <v>2022</v>
      </c>
      <c r="B496" s="5">
        <v>1381</v>
      </c>
      <c r="C496" s="5">
        <v>1247</v>
      </c>
    </row>
    <row r="497" spans="1:3">
      <c r="A497" s="1">
        <v>2023</v>
      </c>
      <c r="B497" s="5">
        <v>1822</v>
      </c>
      <c r="C497" s="5">
        <v>1362</v>
      </c>
    </row>
    <row r="498" spans="1:3">
      <c r="A498" s="1">
        <v>2024</v>
      </c>
      <c r="B498" s="5">
        <v>1876</v>
      </c>
      <c r="C498" s="5">
        <v>1451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1</v>
      </c>
      <c r="C527" s="5">
        <v>11</v>
      </c>
    </row>
    <row r="528" spans="1:3">
      <c r="A528" s="1">
        <v>2012</v>
      </c>
      <c r="B528" s="5">
        <v>1110</v>
      </c>
      <c r="C528" s="5">
        <v>141</v>
      </c>
    </row>
    <row r="529" spans="1:3">
      <c r="A529" s="1">
        <v>2013</v>
      </c>
      <c r="B529" s="5">
        <v>5</v>
      </c>
      <c r="C529" s="5">
        <v>1</v>
      </c>
    </row>
    <row r="530" spans="1:3">
      <c r="A530" s="1">
        <v>2014</v>
      </c>
      <c r="B530" s="5">
        <v>1122</v>
      </c>
      <c r="C530" s="5">
        <v>125</v>
      </c>
    </row>
    <row r="531" spans="1:3">
      <c r="A531" s="1">
        <v>2015</v>
      </c>
      <c r="B531" s="5">
        <v>3</v>
      </c>
      <c r="C531" s="5">
        <v>11</v>
      </c>
    </row>
    <row r="532" spans="1:3">
      <c r="A532" s="1">
        <v>2016</v>
      </c>
      <c r="B532" s="5">
        <v>1142</v>
      </c>
      <c r="C532" s="5">
        <v>104</v>
      </c>
    </row>
    <row r="533" spans="1:3">
      <c r="A533" s="1">
        <v>2017</v>
      </c>
      <c r="B533" s="5">
        <v>4</v>
      </c>
      <c r="C533" s="5">
        <v>8</v>
      </c>
    </row>
    <row r="534" spans="1:3">
      <c r="A534" s="1">
        <v>2018</v>
      </c>
      <c r="B534" s="5">
        <v>1957</v>
      </c>
      <c r="C534" s="5">
        <v>211</v>
      </c>
    </row>
    <row r="535" spans="1:3">
      <c r="A535" s="1">
        <v>2019</v>
      </c>
      <c r="B535" s="5">
        <v>953</v>
      </c>
      <c r="C535" s="5">
        <v>85</v>
      </c>
    </row>
    <row r="536" spans="1:3">
      <c r="A536" s="1">
        <v>2020</v>
      </c>
      <c r="B536" s="5">
        <v>3</v>
      </c>
      <c r="C536" s="5">
        <v>9</v>
      </c>
    </row>
    <row r="537" spans="1:3">
      <c r="A537" s="1">
        <v>2021</v>
      </c>
      <c r="B537" s="5">
        <v>5</v>
      </c>
      <c r="C537" s="5">
        <v>1</v>
      </c>
    </row>
    <row r="538" spans="1:3">
      <c r="A538" s="1">
        <v>2022</v>
      </c>
      <c r="B538" s="5">
        <v>757</v>
      </c>
      <c r="C538" s="5">
        <v>67</v>
      </c>
    </row>
    <row r="539" spans="1:3">
      <c r="A539" s="1">
        <v>2023</v>
      </c>
      <c r="B539" s="5">
        <v>842</v>
      </c>
      <c r="C539" s="5">
        <v>78</v>
      </c>
    </row>
    <row r="540" spans="1:3">
      <c r="A540" s="1">
        <v>2024</v>
      </c>
      <c r="B540" s="5">
        <v>3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27533</v>
      </c>
      <c r="C548" s="5">
        <v>58194</v>
      </c>
    </row>
    <row r="549" spans="1:3">
      <c r="A549" s="1">
        <v>2012</v>
      </c>
      <c r="B549" s="5">
        <v>25454</v>
      </c>
      <c r="C549" s="5">
        <v>24463</v>
      </c>
    </row>
    <row r="550" spans="1:3">
      <c r="A550" s="1">
        <v>2013</v>
      </c>
      <c r="B550" s="5">
        <v>38221</v>
      </c>
      <c r="C550" s="5">
        <v>36668</v>
      </c>
    </row>
    <row r="551" spans="1:3">
      <c r="A551" s="1">
        <v>2014</v>
      </c>
      <c r="B551" s="5">
        <v>20911</v>
      </c>
      <c r="C551" s="5">
        <v>46815</v>
      </c>
    </row>
    <row r="552" spans="1:3">
      <c r="A552" s="1">
        <v>2015</v>
      </c>
      <c r="B552" s="5">
        <v>22073</v>
      </c>
      <c r="C552" s="5">
        <v>22955</v>
      </c>
    </row>
    <row r="553" spans="1:3">
      <c r="A553" s="1">
        <v>2016</v>
      </c>
      <c r="B553" s="5">
        <v>21389</v>
      </c>
      <c r="C553" s="5">
        <v>21253</v>
      </c>
    </row>
    <row r="554" spans="1:3">
      <c r="A554" s="1">
        <v>2017</v>
      </c>
      <c r="B554" s="5">
        <v>21227</v>
      </c>
      <c r="C554" s="5">
        <v>25034</v>
      </c>
    </row>
    <row r="555" spans="1:3">
      <c r="A555" s="1">
        <v>2018</v>
      </c>
      <c r="B555" s="5">
        <v>22388</v>
      </c>
      <c r="C555" s="5">
        <v>23989</v>
      </c>
    </row>
    <row r="556" spans="1:3">
      <c r="A556" s="1">
        <v>2019</v>
      </c>
      <c r="B556" s="5">
        <v>23691</v>
      </c>
      <c r="C556" s="5">
        <v>27128</v>
      </c>
    </row>
    <row r="557" spans="1:3">
      <c r="A557" s="1">
        <v>2020</v>
      </c>
      <c r="B557" s="5">
        <v>31358</v>
      </c>
      <c r="C557" s="5">
        <v>27019</v>
      </c>
    </row>
    <row r="558" spans="1:3">
      <c r="A558" s="1">
        <v>2021</v>
      </c>
      <c r="B558" s="5">
        <v>36608</v>
      </c>
      <c r="C558" s="5">
        <v>39832</v>
      </c>
    </row>
    <row r="559" spans="1:3">
      <c r="A559" s="1">
        <v>2022</v>
      </c>
      <c r="B559" s="5">
        <v>49108</v>
      </c>
      <c r="C559" s="5">
        <v>32120</v>
      </c>
    </row>
    <row r="560" spans="1:3">
      <c r="A560" s="1">
        <v>2023</v>
      </c>
      <c r="B560" s="5">
        <v>37614</v>
      </c>
      <c r="C560" s="5">
        <v>31549</v>
      </c>
    </row>
    <row r="561" spans="1:3">
      <c r="A561" s="1">
        <v>2024</v>
      </c>
      <c r="B561" s="5">
        <v>51475</v>
      </c>
      <c r="C561" s="5">
        <v>44971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26247</v>
      </c>
      <c r="C569" s="5">
        <v>30438</v>
      </c>
    </row>
    <row r="570" spans="1:3">
      <c r="A570" s="1">
        <v>2012</v>
      </c>
      <c r="B570" s="5">
        <v>24091</v>
      </c>
      <c r="C570" s="5">
        <v>35145</v>
      </c>
    </row>
    <row r="571" spans="1:3">
      <c r="A571" s="1">
        <v>2013</v>
      </c>
      <c r="B571" s="5">
        <v>40369</v>
      </c>
      <c r="C571" s="5">
        <v>42386</v>
      </c>
    </row>
    <row r="572" spans="1:3">
      <c r="A572" s="1">
        <v>2014</v>
      </c>
      <c r="B572" s="5">
        <v>22949</v>
      </c>
      <c r="C572" s="5">
        <v>32137</v>
      </c>
    </row>
    <row r="573" spans="1:3">
      <c r="A573" s="1">
        <v>2015</v>
      </c>
      <c r="B573" s="5">
        <v>23176</v>
      </c>
      <c r="C573" s="5">
        <v>29929</v>
      </c>
    </row>
    <row r="574" spans="1:3">
      <c r="A574" s="1">
        <v>2016</v>
      </c>
      <c r="B574" s="5">
        <v>23034</v>
      </c>
      <c r="C574" s="5">
        <v>31719</v>
      </c>
    </row>
    <row r="575" spans="1:3">
      <c r="A575" s="1">
        <v>2017</v>
      </c>
      <c r="B575" s="5">
        <v>25210</v>
      </c>
      <c r="C575" s="5">
        <v>35788</v>
      </c>
    </row>
    <row r="576" spans="1:3">
      <c r="A576" s="1">
        <v>2018</v>
      </c>
      <c r="B576" s="5">
        <v>24824</v>
      </c>
      <c r="C576" s="5">
        <v>36980</v>
      </c>
    </row>
    <row r="577" spans="1:3">
      <c r="A577" s="1">
        <v>2019</v>
      </c>
      <c r="B577" s="5">
        <v>26808</v>
      </c>
      <c r="C577" s="5">
        <v>39943</v>
      </c>
    </row>
    <row r="578" spans="1:3">
      <c r="A578" s="1">
        <v>2020</v>
      </c>
      <c r="B578" s="5">
        <v>27956</v>
      </c>
      <c r="C578" s="5">
        <v>39403</v>
      </c>
    </row>
    <row r="579" spans="1:3">
      <c r="A579" s="1">
        <v>2021</v>
      </c>
      <c r="B579" s="5">
        <v>27018</v>
      </c>
      <c r="C579" s="5">
        <v>38462</v>
      </c>
    </row>
    <row r="580" spans="1:3">
      <c r="A580" s="1">
        <v>2022</v>
      </c>
      <c r="B580" s="5">
        <v>29978</v>
      </c>
      <c r="C580" s="5">
        <v>38723</v>
      </c>
    </row>
    <row r="581" spans="1:3">
      <c r="A581" s="1">
        <v>2023</v>
      </c>
      <c r="B581" s="5">
        <v>26701</v>
      </c>
      <c r="C581" s="5">
        <v>39331</v>
      </c>
    </row>
    <row r="582" spans="1:3">
      <c r="A582" s="1">
        <v>2024</v>
      </c>
      <c r="B582" s="5">
        <v>26342</v>
      </c>
      <c r="C582" s="5">
        <v>39584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105141</v>
      </c>
      <c r="C590" s="5">
        <v>95717</v>
      </c>
    </row>
    <row r="591" spans="1:3">
      <c r="A591" s="1">
        <v>2012</v>
      </c>
      <c r="B591" s="5">
        <v>99989</v>
      </c>
      <c r="C591" s="5">
        <v>96913</v>
      </c>
    </row>
    <row r="592" spans="1:3">
      <c r="A592" s="1">
        <v>2013</v>
      </c>
      <c r="B592" s="5">
        <v>97155</v>
      </c>
      <c r="C592" s="5">
        <v>95309</v>
      </c>
    </row>
    <row r="593" spans="1:3">
      <c r="A593" s="1">
        <v>2014</v>
      </c>
      <c r="B593" s="5">
        <v>101660</v>
      </c>
      <c r="C593" s="5">
        <v>96038</v>
      </c>
    </row>
    <row r="594" spans="1:3">
      <c r="A594" s="1">
        <v>2015</v>
      </c>
      <c r="B594" s="5">
        <v>102435</v>
      </c>
      <c r="C594" s="5">
        <v>95768</v>
      </c>
    </row>
    <row r="595" spans="1:3">
      <c r="A595" s="1">
        <v>2016</v>
      </c>
      <c r="B595" s="5">
        <v>103015</v>
      </c>
      <c r="C595" s="5">
        <v>97293</v>
      </c>
    </row>
    <row r="596" spans="1:3">
      <c r="A596" s="1">
        <v>2017</v>
      </c>
      <c r="B596" s="5">
        <v>100645</v>
      </c>
      <c r="C596" s="5">
        <v>89973</v>
      </c>
    </row>
    <row r="597" spans="1:3">
      <c r="A597" s="1">
        <v>2018</v>
      </c>
      <c r="B597" s="5">
        <v>100889</v>
      </c>
      <c r="C597" s="5">
        <v>89916</v>
      </c>
    </row>
    <row r="598" spans="1:3">
      <c r="A598" s="1">
        <v>2019</v>
      </c>
      <c r="B598" s="5">
        <v>105383</v>
      </c>
      <c r="C598" s="5">
        <v>89892</v>
      </c>
    </row>
    <row r="599" spans="1:3">
      <c r="A599" s="1">
        <v>2020</v>
      </c>
      <c r="B599" s="5">
        <v>102418</v>
      </c>
      <c r="C599" s="5">
        <v>90253</v>
      </c>
    </row>
    <row r="600" spans="1:3">
      <c r="A600" s="1">
        <v>2021</v>
      </c>
      <c r="B600" s="5">
        <v>101387</v>
      </c>
      <c r="C600" s="5">
        <v>90657</v>
      </c>
    </row>
    <row r="601" spans="1:3">
      <c r="A601" s="1">
        <v>2022</v>
      </c>
      <c r="B601" s="5">
        <v>99161</v>
      </c>
      <c r="C601" s="5">
        <v>90263</v>
      </c>
    </row>
    <row r="602" spans="1:3">
      <c r="A602" s="1">
        <v>2023</v>
      </c>
      <c r="B602" s="5">
        <v>94718</v>
      </c>
      <c r="C602" s="5">
        <v>87196</v>
      </c>
    </row>
    <row r="603" spans="1:3">
      <c r="A603" s="1">
        <v>2024</v>
      </c>
      <c r="B603" s="5">
        <v>103045</v>
      </c>
      <c r="C603" s="5">
        <v>97743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60720</v>
      </c>
      <c r="C632" s="5">
        <v>70479</v>
      </c>
    </row>
    <row r="633" spans="1:3">
      <c r="A633" s="1">
        <v>2012</v>
      </c>
      <c r="B633" s="5">
        <v>59594</v>
      </c>
      <c r="C633" s="5">
        <v>62040</v>
      </c>
    </row>
    <row r="634" spans="1:3">
      <c r="A634" s="1">
        <v>2013</v>
      </c>
      <c r="B634" s="5">
        <v>58278</v>
      </c>
      <c r="C634" s="5">
        <v>60571</v>
      </c>
    </row>
    <row r="635" spans="1:3">
      <c r="A635" s="1">
        <v>2014</v>
      </c>
      <c r="B635" s="5">
        <v>59861</v>
      </c>
      <c r="C635" s="5">
        <v>87416</v>
      </c>
    </row>
    <row r="636" spans="1:3">
      <c r="A636" s="1">
        <v>2015</v>
      </c>
      <c r="B636" s="5">
        <v>62086</v>
      </c>
      <c r="C636" s="5">
        <v>60906</v>
      </c>
    </row>
    <row r="637" spans="1:3">
      <c r="A637" s="1">
        <v>2016</v>
      </c>
      <c r="B637" s="5">
        <v>63195</v>
      </c>
      <c r="C637" s="5">
        <v>62620</v>
      </c>
    </row>
    <row r="638" spans="1:3">
      <c r="A638" s="1">
        <v>2017</v>
      </c>
      <c r="B638" s="5">
        <v>65904</v>
      </c>
      <c r="C638" s="5">
        <v>68489</v>
      </c>
    </row>
    <row r="639" spans="1:3">
      <c r="A639" s="1">
        <v>2018</v>
      </c>
      <c r="B639" s="5">
        <v>64974</v>
      </c>
      <c r="C639" s="5">
        <v>66760</v>
      </c>
    </row>
    <row r="640" spans="1:3">
      <c r="A640" s="1">
        <v>2019</v>
      </c>
      <c r="B640" s="5">
        <v>68037</v>
      </c>
      <c r="C640" s="5">
        <v>69314</v>
      </c>
    </row>
    <row r="641" spans="1:3">
      <c r="A641" s="1">
        <v>2020</v>
      </c>
      <c r="B641" s="5">
        <v>76379</v>
      </c>
      <c r="C641" s="5">
        <v>78799</v>
      </c>
    </row>
    <row r="642" spans="1:3">
      <c r="A642" s="1">
        <v>2021</v>
      </c>
      <c r="B642" s="5">
        <v>75747</v>
      </c>
      <c r="C642" s="5">
        <v>77949</v>
      </c>
    </row>
    <row r="643" spans="1:3">
      <c r="A643" s="1">
        <v>2022</v>
      </c>
      <c r="B643" s="5">
        <v>75791</v>
      </c>
      <c r="C643" s="5">
        <v>76542</v>
      </c>
    </row>
    <row r="644" spans="1:3">
      <c r="A644" s="1">
        <v>2023</v>
      </c>
      <c r="B644" s="5">
        <v>77545</v>
      </c>
      <c r="C644" s="5">
        <v>79714</v>
      </c>
    </row>
    <row r="645" spans="1:3">
      <c r="A645" s="1">
        <v>2024</v>
      </c>
      <c r="B645" s="5">
        <v>80864</v>
      </c>
      <c r="C645" s="5">
        <v>89262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44536</v>
      </c>
      <c r="C653" s="5">
        <v>38412</v>
      </c>
    </row>
    <row r="654" spans="1:3">
      <c r="A654" s="1">
        <v>2012</v>
      </c>
      <c r="B654" s="5">
        <v>53909</v>
      </c>
      <c r="C654" s="5">
        <v>37567</v>
      </c>
    </row>
    <row r="655" spans="1:3">
      <c r="A655" s="1">
        <v>2013</v>
      </c>
      <c r="B655" s="5">
        <v>41108</v>
      </c>
      <c r="C655" s="5">
        <v>37466</v>
      </c>
    </row>
    <row r="656" spans="1:3">
      <c r="A656" s="1">
        <v>2014</v>
      </c>
      <c r="B656" s="5">
        <v>40829</v>
      </c>
      <c r="C656" s="5">
        <v>36179</v>
      </c>
    </row>
    <row r="657" spans="1:3">
      <c r="A657" s="1">
        <v>2015</v>
      </c>
      <c r="B657" s="5">
        <v>36696</v>
      </c>
      <c r="C657" s="5">
        <v>29412</v>
      </c>
    </row>
    <row r="658" spans="1:3">
      <c r="A658" s="1">
        <v>2016</v>
      </c>
      <c r="B658" s="5">
        <v>35230</v>
      </c>
      <c r="C658" s="5">
        <v>27946</v>
      </c>
    </row>
    <row r="659" spans="1:3">
      <c r="A659" s="1">
        <v>2017</v>
      </c>
      <c r="B659" s="5">
        <v>31381</v>
      </c>
      <c r="C659" s="5">
        <v>28256</v>
      </c>
    </row>
    <row r="660" spans="1:3">
      <c r="A660" s="1">
        <v>2018</v>
      </c>
      <c r="B660" s="5">
        <v>29814</v>
      </c>
      <c r="C660" s="5">
        <v>25753</v>
      </c>
    </row>
    <row r="661" spans="1:3">
      <c r="A661" s="1">
        <v>2019</v>
      </c>
      <c r="B661" s="5">
        <v>26984</v>
      </c>
      <c r="C661" s="5">
        <v>25034</v>
      </c>
    </row>
    <row r="662" spans="1:3">
      <c r="A662" s="1">
        <v>2020</v>
      </c>
      <c r="B662" s="5">
        <v>73691</v>
      </c>
      <c r="C662" s="5">
        <v>81326</v>
      </c>
    </row>
    <row r="663" spans="1:3">
      <c r="A663" s="1">
        <v>2021</v>
      </c>
      <c r="B663" s="5">
        <v>73142</v>
      </c>
      <c r="C663" s="5">
        <v>78016</v>
      </c>
    </row>
    <row r="664" spans="1:3">
      <c r="A664" s="1">
        <v>2022</v>
      </c>
      <c r="B664" s="5">
        <v>72990</v>
      </c>
      <c r="C664" s="5">
        <v>76380</v>
      </c>
    </row>
    <row r="665" spans="1:3">
      <c r="A665" s="1">
        <v>2023</v>
      </c>
      <c r="B665" s="5">
        <v>69306</v>
      </c>
      <c r="C665" s="5">
        <v>68574</v>
      </c>
    </row>
    <row r="666" spans="1:3">
      <c r="A666" s="1">
        <v>2024</v>
      </c>
      <c r="B666" s="5">
        <v>62603</v>
      </c>
      <c r="C666" s="5">
        <v>59051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3810</v>
      </c>
      <c r="C674" s="5">
        <v>4774</v>
      </c>
    </row>
    <row r="675" spans="1:3">
      <c r="A675" s="1">
        <v>2012</v>
      </c>
      <c r="B675" s="5">
        <v>1132</v>
      </c>
      <c r="C675" s="5">
        <v>4914</v>
      </c>
    </row>
    <row r="676" spans="1:3">
      <c r="A676" s="1">
        <v>2013</v>
      </c>
      <c r="B676" s="5">
        <v>2254</v>
      </c>
      <c r="C676" s="5">
        <v>12733</v>
      </c>
    </row>
    <row r="677" spans="1:3">
      <c r="A677" s="1">
        <v>2014</v>
      </c>
      <c r="B677" s="5">
        <v>7305</v>
      </c>
      <c r="C677" s="5">
        <v>7456</v>
      </c>
    </row>
    <row r="678" spans="1:3">
      <c r="A678" s="1">
        <v>2015</v>
      </c>
      <c r="B678" s="5">
        <v>3084</v>
      </c>
      <c r="C678" s="5">
        <v>1819</v>
      </c>
    </row>
    <row r="679" spans="1:3">
      <c r="A679" s="1">
        <v>2016</v>
      </c>
      <c r="B679" s="5">
        <v>1736</v>
      </c>
      <c r="C679" s="5">
        <v>3006</v>
      </c>
    </row>
    <row r="680" spans="1:3">
      <c r="A680" s="1">
        <v>2017</v>
      </c>
      <c r="B680" s="5">
        <v>803</v>
      </c>
      <c r="C680" s="5">
        <v>9451</v>
      </c>
    </row>
    <row r="681" spans="1:3">
      <c r="A681" s="1">
        <v>2018</v>
      </c>
      <c r="B681" s="5">
        <v>4048</v>
      </c>
      <c r="C681" s="5">
        <v>11961</v>
      </c>
    </row>
    <row r="682" spans="1:3">
      <c r="A682" s="1">
        <v>2019</v>
      </c>
      <c r="B682" s="5">
        <v>5317</v>
      </c>
      <c r="C682" s="5">
        <v>6951</v>
      </c>
    </row>
    <row r="683" spans="1:3">
      <c r="A683" s="1">
        <v>2020</v>
      </c>
      <c r="B683" s="5">
        <v>3372</v>
      </c>
      <c r="C683" s="5">
        <v>6088</v>
      </c>
    </row>
    <row r="684" spans="1:3">
      <c r="A684" s="1">
        <v>2021</v>
      </c>
      <c r="B684" s="5">
        <v>2923</v>
      </c>
      <c r="C684" s="5">
        <v>4507</v>
      </c>
    </row>
    <row r="685" spans="1:3">
      <c r="A685" s="1">
        <v>2022</v>
      </c>
      <c r="B685" s="5">
        <v>3123</v>
      </c>
      <c r="C685" s="5">
        <v>2517</v>
      </c>
    </row>
    <row r="686" spans="1:3">
      <c r="A686" s="1">
        <v>2023</v>
      </c>
      <c r="B686" s="5">
        <v>5558</v>
      </c>
      <c r="C686" s="5">
        <v>3426</v>
      </c>
    </row>
    <row r="687" spans="1:3">
      <c r="A687" s="1">
        <v>2024</v>
      </c>
      <c r="B687" s="5">
        <v>5794</v>
      </c>
      <c r="C687" s="5">
        <v>12203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17974</v>
      </c>
      <c r="C695" s="5">
        <v>50045</v>
      </c>
    </row>
    <row r="696" spans="1:3">
      <c r="A696" s="1">
        <v>2012</v>
      </c>
      <c r="B696" s="5">
        <v>15815</v>
      </c>
      <c r="C696" s="5">
        <v>17355</v>
      </c>
    </row>
    <row r="697" spans="1:3">
      <c r="A697" s="1">
        <v>2013</v>
      </c>
      <c r="B697" s="5">
        <v>14394</v>
      </c>
      <c r="C697" s="5">
        <v>17981</v>
      </c>
    </row>
    <row r="698" spans="1:3">
      <c r="A698" s="1">
        <v>2014</v>
      </c>
      <c r="B698" s="5">
        <v>15813</v>
      </c>
      <c r="C698" s="5">
        <v>16235</v>
      </c>
    </row>
    <row r="699" spans="1:3">
      <c r="A699" s="1">
        <v>2015</v>
      </c>
      <c r="B699" s="5">
        <v>16063</v>
      </c>
      <c r="C699" s="5">
        <v>15861</v>
      </c>
    </row>
    <row r="700" spans="1:3">
      <c r="A700" s="1">
        <v>2016</v>
      </c>
      <c r="B700" s="5">
        <v>15424</v>
      </c>
      <c r="C700" s="5">
        <v>15227</v>
      </c>
    </row>
    <row r="701" spans="1:3">
      <c r="A701" s="1">
        <v>2017</v>
      </c>
      <c r="B701" s="5">
        <v>14392</v>
      </c>
      <c r="C701" s="5">
        <v>16542</v>
      </c>
    </row>
    <row r="702" spans="1:3">
      <c r="A702" s="1">
        <v>2018</v>
      </c>
      <c r="B702" s="5">
        <v>14782</v>
      </c>
      <c r="C702" s="5">
        <v>15130</v>
      </c>
    </row>
    <row r="703" spans="1:3">
      <c r="A703" s="1">
        <v>2019</v>
      </c>
      <c r="B703" s="5">
        <v>14377</v>
      </c>
      <c r="C703" s="5">
        <v>15100</v>
      </c>
    </row>
    <row r="704" spans="1:3">
      <c r="A704" s="1">
        <v>2020</v>
      </c>
      <c r="B704" s="5">
        <v>31731</v>
      </c>
      <c r="C704" s="5">
        <v>37068</v>
      </c>
    </row>
    <row r="705" spans="1:3">
      <c r="A705" s="1">
        <v>2021</v>
      </c>
      <c r="B705" s="5">
        <v>42418</v>
      </c>
      <c r="C705" s="5">
        <v>44905</v>
      </c>
    </row>
    <row r="706" spans="1:3">
      <c r="A706" s="1">
        <v>2022</v>
      </c>
      <c r="B706" s="5">
        <v>47207</v>
      </c>
      <c r="C706" s="5">
        <v>49508</v>
      </c>
    </row>
    <row r="707" spans="1:3">
      <c r="A707" s="1">
        <v>2023</v>
      </c>
      <c r="B707" s="5">
        <v>23069</v>
      </c>
      <c r="C707" s="5">
        <v>26412</v>
      </c>
    </row>
    <row r="708" spans="1:3">
      <c r="A708" s="1">
        <v>2024</v>
      </c>
      <c r="B708" s="5">
        <v>21013</v>
      </c>
      <c r="C708" s="5">
        <v>19203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79937</v>
      </c>
      <c r="C716" s="5">
        <v>51653</v>
      </c>
    </row>
    <row r="717" spans="1:3">
      <c r="A717" s="1">
        <v>2012</v>
      </c>
      <c r="B717" s="5">
        <v>47754</v>
      </c>
      <c r="C717" s="5">
        <v>56523</v>
      </c>
    </row>
    <row r="718" spans="1:3">
      <c r="A718" s="1">
        <v>2013</v>
      </c>
      <c r="B718" s="5">
        <v>56296</v>
      </c>
      <c r="C718" s="5">
        <v>62831</v>
      </c>
    </row>
    <row r="719" spans="1:3">
      <c r="A719" s="1">
        <v>2014</v>
      </c>
      <c r="B719" s="5">
        <v>57616</v>
      </c>
      <c r="C719" s="5">
        <v>58935</v>
      </c>
    </row>
    <row r="720" spans="1:3">
      <c r="A720" s="1">
        <v>2015</v>
      </c>
      <c r="B720" s="5">
        <v>54709</v>
      </c>
      <c r="C720" s="5">
        <v>53290</v>
      </c>
    </row>
    <row r="721" spans="1:3">
      <c r="A721" s="1">
        <v>2016</v>
      </c>
      <c r="B721" s="5">
        <v>56210</v>
      </c>
      <c r="C721" s="5">
        <v>54518</v>
      </c>
    </row>
    <row r="722" spans="1:3">
      <c r="A722" s="1">
        <v>2017</v>
      </c>
      <c r="B722" s="5">
        <v>52740</v>
      </c>
      <c r="C722" s="5">
        <v>57925</v>
      </c>
    </row>
    <row r="723" spans="1:3">
      <c r="A723" s="1">
        <v>2018</v>
      </c>
      <c r="B723" s="5">
        <v>50119</v>
      </c>
      <c r="C723" s="5">
        <v>60856</v>
      </c>
    </row>
    <row r="724" spans="1:3">
      <c r="A724" s="1">
        <v>2019</v>
      </c>
      <c r="B724" s="5">
        <v>58165</v>
      </c>
      <c r="C724" s="5">
        <v>64773</v>
      </c>
    </row>
    <row r="725" spans="1:3">
      <c r="A725" s="1">
        <v>2020</v>
      </c>
      <c r="B725" s="5">
        <v>61633</v>
      </c>
      <c r="C725" s="5">
        <v>69778</v>
      </c>
    </row>
    <row r="726" spans="1:3">
      <c r="A726" s="1">
        <v>2021</v>
      </c>
      <c r="B726" s="5">
        <v>63755</v>
      </c>
      <c r="C726" s="5">
        <v>67699</v>
      </c>
    </row>
    <row r="727" spans="1:3">
      <c r="A727" s="1">
        <v>2022</v>
      </c>
      <c r="B727" s="5">
        <v>60558</v>
      </c>
      <c r="C727" s="5">
        <v>67169</v>
      </c>
    </row>
    <row r="728" spans="1:3">
      <c r="A728" s="1">
        <v>2023</v>
      </c>
      <c r="B728" s="5">
        <v>56305</v>
      </c>
      <c r="C728" s="5">
        <v>67091</v>
      </c>
    </row>
    <row r="729" spans="1:3">
      <c r="A729" s="1">
        <v>2024</v>
      </c>
      <c r="B729" s="5">
        <v>60927</v>
      </c>
      <c r="C729" s="5">
        <v>72004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74812</v>
      </c>
      <c r="C737" s="5">
        <v>68758</v>
      </c>
    </row>
    <row r="738" spans="1:3">
      <c r="A738" s="1">
        <v>2012</v>
      </c>
      <c r="B738" s="5">
        <v>75011</v>
      </c>
      <c r="C738" s="5">
        <v>85822</v>
      </c>
    </row>
    <row r="739" spans="1:3">
      <c r="A739" s="1">
        <v>2013</v>
      </c>
      <c r="B739" s="5">
        <v>77557</v>
      </c>
      <c r="C739" s="5">
        <v>80817</v>
      </c>
    </row>
    <row r="740" spans="1:3">
      <c r="A740" s="1">
        <v>2014</v>
      </c>
      <c r="B740" s="5">
        <v>80875</v>
      </c>
      <c r="C740" s="5">
        <v>90016</v>
      </c>
    </row>
    <row r="741" spans="1:3">
      <c r="A741" s="1">
        <v>2015</v>
      </c>
      <c r="B741" s="5">
        <v>81515</v>
      </c>
      <c r="C741" s="5">
        <v>74596</v>
      </c>
    </row>
    <row r="742" spans="1:3">
      <c r="A742" s="1">
        <v>2016</v>
      </c>
      <c r="B742" s="5">
        <v>80235</v>
      </c>
      <c r="C742" s="5">
        <v>74590</v>
      </c>
    </row>
    <row r="743" spans="1:3">
      <c r="A743" s="1">
        <v>2017</v>
      </c>
      <c r="B743" s="5">
        <v>78473</v>
      </c>
      <c r="C743" s="5">
        <v>76216</v>
      </c>
    </row>
    <row r="744" spans="1:3">
      <c r="A744" s="1">
        <v>2018</v>
      </c>
      <c r="B744" s="5">
        <v>69893</v>
      </c>
      <c r="C744" s="5">
        <v>73314</v>
      </c>
    </row>
    <row r="745" spans="1:3">
      <c r="A745" s="1">
        <v>2019</v>
      </c>
      <c r="B745" s="5">
        <v>68515</v>
      </c>
      <c r="C745" s="5">
        <v>72560</v>
      </c>
    </row>
    <row r="746" spans="1:3">
      <c r="A746" s="1">
        <v>2020</v>
      </c>
      <c r="B746" s="5">
        <v>66454</v>
      </c>
      <c r="C746" s="5">
        <v>72135</v>
      </c>
    </row>
    <row r="747" spans="1:3">
      <c r="A747" s="1">
        <v>2021</v>
      </c>
      <c r="B747" s="5">
        <v>67201</v>
      </c>
      <c r="C747" s="5">
        <v>73463</v>
      </c>
    </row>
    <row r="748" spans="1:3">
      <c r="A748" s="1">
        <v>2022</v>
      </c>
      <c r="B748" s="5">
        <v>65901</v>
      </c>
      <c r="C748" s="5">
        <v>73301</v>
      </c>
    </row>
    <row r="749" spans="1:3">
      <c r="A749" s="1">
        <v>2023</v>
      </c>
      <c r="B749" s="5">
        <v>66086</v>
      </c>
      <c r="C749" s="5">
        <v>71692</v>
      </c>
    </row>
    <row r="750" spans="1:3">
      <c r="A750" s="1">
        <v>2024</v>
      </c>
      <c r="B750" s="5">
        <v>64975</v>
      </c>
      <c r="C750" s="5">
        <v>74134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128977</v>
      </c>
      <c r="C758" s="5">
        <v>120881</v>
      </c>
    </row>
    <row r="759" spans="1:3">
      <c r="A759" s="1">
        <v>2012</v>
      </c>
      <c r="B759" s="5">
        <v>129308</v>
      </c>
      <c r="C759" s="5">
        <v>124444</v>
      </c>
    </row>
    <row r="760" spans="1:3">
      <c r="A760" s="1">
        <v>2013</v>
      </c>
      <c r="B760" s="5">
        <v>125702</v>
      </c>
      <c r="C760" s="5">
        <v>120355</v>
      </c>
    </row>
    <row r="761" spans="1:3">
      <c r="A761" s="1">
        <v>2014</v>
      </c>
      <c r="B761" s="5">
        <v>128884</v>
      </c>
      <c r="C761" s="5">
        <v>119641</v>
      </c>
    </row>
    <row r="762" spans="1:3">
      <c r="A762" s="1">
        <v>2015</v>
      </c>
      <c r="B762" s="5">
        <v>128518</v>
      </c>
      <c r="C762" s="5">
        <v>118617</v>
      </c>
    </row>
    <row r="763" spans="1:3">
      <c r="A763" s="1">
        <v>2016</v>
      </c>
      <c r="B763" s="5">
        <v>128745</v>
      </c>
      <c r="C763" s="5">
        <v>119256</v>
      </c>
    </row>
    <row r="764" spans="1:3">
      <c r="A764" s="1">
        <v>2017</v>
      </c>
      <c r="B764" s="5">
        <v>128572</v>
      </c>
      <c r="C764" s="5">
        <v>112998</v>
      </c>
    </row>
    <row r="765" spans="1:3">
      <c r="A765" s="1">
        <v>2018</v>
      </c>
      <c r="B765" s="5">
        <v>127866</v>
      </c>
      <c r="C765" s="5">
        <v>113415</v>
      </c>
    </row>
    <row r="766" spans="1:3">
      <c r="A766" s="1">
        <v>2019</v>
      </c>
      <c r="B766" s="5">
        <v>128845</v>
      </c>
      <c r="C766" s="5">
        <v>114021</v>
      </c>
    </row>
    <row r="767" spans="1:3">
      <c r="A767" s="1">
        <v>2020</v>
      </c>
      <c r="B767" s="5">
        <v>126776</v>
      </c>
      <c r="C767" s="5">
        <v>113425</v>
      </c>
    </row>
    <row r="768" spans="1:3">
      <c r="A768" s="1">
        <v>2021</v>
      </c>
      <c r="B768" s="5">
        <v>127281</v>
      </c>
      <c r="C768" s="5">
        <v>112152</v>
      </c>
    </row>
    <row r="769" spans="1:3">
      <c r="A769" s="1">
        <v>2022</v>
      </c>
      <c r="B769" s="5">
        <v>127647</v>
      </c>
      <c r="C769" s="5">
        <v>114409</v>
      </c>
    </row>
    <row r="770" spans="1:3">
      <c r="A770" s="1">
        <v>2023</v>
      </c>
      <c r="B770" s="5">
        <v>120547</v>
      </c>
      <c r="C770" s="5">
        <v>108341</v>
      </c>
    </row>
    <row r="771" spans="1:3">
      <c r="A771" s="1">
        <v>2024</v>
      </c>
      <c r="B771" s="5">
        <v>131817</v>
      </c>
      <c r="C771" s="5">
        <v>119245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108045</v>
      </c>
      <c r="C779" s="5">
        <v>86974</v>
      </c>
    </row>
    <row r="780" spans="1:3">
      <c r="A780" s="1">
        <v>2012</v>
      </c>
      <c r="B780" s="5">
        <v>101632</v>
      </c>
      <c r="C780" s="5">
        <v>86460</v>
      </c>
    </row>
    <row r="781" spans="1:3">
      <c r="A781" s="1">
        <v>2013</v>
      </c>
      <c r="B781" s="5">
        <v>89431</v>
      </c>
      <c r="C781" s="5">
        <v>89942</v>
      </c>
    </row>
    <row r="782" spans="1:3">
      <c r="A782" s="1">
        <v>2014</v>
      </c>
      <c r="B782" s="5">
        <v>92412</v>
      </c>
      <c r="C782" s="5">
        <v>110139</v>
      </c>
    </row>
    <row r="783" spans="1:3">
      <c r="A783" s="1">
        <v>2015</v>
      </c>
      <c r="B783" s="5">
        <v>104164</v>
      </c>
      <c r="C783" s="5">
        <v>99950</v>
      </c>
    </row>
    <row r="784" spans="1:3">
      <c r="A784" s="1">
        <v>2016</v>
      </c>
      <c r="B784" s="5">
        <v>103222</v>
      </c>
      <c r="C784" s="5">
        <v>98829</v>
      </c>
    </row>
    <row r="785" spans="1:3">
      <c r="A785" s="1">
        <v>2017</v>
      </c>
      <c r="B785" s="5">
        <v>104783</v>
      </c>
      <c r="C785" s="5">
        <v>110823</v>
      </c>
    </row>
    <row r="786" spans="1:3">
      <c r="A786" s="1">
        <v>2018</v>
      </c>
      <c r="B786" s="5">
        <v>101991</v>
      </c>
      <c r="C786" s="5">
        <v>102181</v>
      </c>
    </row>
    <row r="787" spans="1:3">
      <c r="A787" s="1">
        <v>2019</v>
      </c>
      <c r="B787" s="5">
        <v>101658</v>
      </c>
      <c r="C787" s="5">
        <v>103111</v>
      </c>
    </row>
    <row r="788" spans="1:3">
      <c r="A788" s="1">
        <v>2020</v>
      </c>
      <c r="B788" s="5">
        <v>134517</v>
      </c>
      <c r="C788" s="5">
        <v>145245</v>
      </c>
    </row>
    <row r="789" spans="1:3">
      <c r="A789" s="1">
        <v>2021</v>
      </c>
      <c r="B789" s="5">
        <v>157766</v>
      </c>
      <c r="C789" s="5">
        <v>162201</v>
      </c>
    </row>
    <row r="790" spans="1:3">
      <c r="A790" s="1">
        <v>2022</v>
      </c>
      <c r="B790" s="5">
        <v>160275</v>
      </c>
      <c r="C790" s="5">
        <v>163553</v>
      </c>
    </row>
    <row r="791" spans="1:3">
      <c r="A791" s="1">
        <v>2023</v>
      </c>
      <c r="B791" s="5">
        <v>134725</v>
      </c>
      <c r="C791" s="5">
        <v>139020</v>
      </c>
    </row>
    <row r="792" spans="1:3">
      <c r="A792" s="1">
        <v>2024</v>
      </c>
      <c r="B792" s="5">
        <v>135890</v>
      </c>
      <c r="C792" s="5">
        <v>137743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3810</v>
      </c>
      <c r="C800" s="5">
        <v>4774</v>
      </c>
    </row>
    <row r="801" spans="1:3">
      <c r="A801" s="1">
        <v>2012</v>
      </c>
      <c r="B801" s="5">
        <v>1132</v>
      </c>
      <c r="C801" s="5">
        <v>4913</v>
      </c>
    </row>
    <row r="802" spans="1:3">
      <c r="A802" s="1">
        <v>2013</v>
      </c>
      <c r="B802" s="5">
        <v>2254</v>
      </c>
      <c r="C802" s="5">
        <v>12732</v>
      </c>
    </row>
    <row r="803" spans="1:3">
      <c r="A803" s="1">
        <v>2014</v>
      </c>
      <c r="B803" s="5">
        <v>7305</v>
      </c>
      <c r="C803" s="5">
        <v>7454</v>
      </c>
    </row>
    <row r="804" spans="1:3">
      <c r="A804" s="1">
        <v>2015</v>
      </c>
      <c r="B804" s="5">
        <v>3084</v>
      </c>
      <c r="C804" s="5">
        <v>1818</v>
      </c>
    </row>
    <row r="805" spans="1:3">
      <c r="A805" s="1">
        <v>2016</v>
      </c>
      <c r="B805" s="5">
        <v>1736</v>
      </c>
      <c r="C805" s="5">
        <v>3006</v>
      </c>
    </row>
    <row r="806" spans="1:3">
      <c r="A806" s="1">
        <v>2017</v>
      </c>
      <c r="B806" s="5">
        <v>803</v>
      </c>
      <c r="C806" s="5">
        <v>9451</v>
      </c>
    </row>
    <row r="807" spans="1:3">
      <c r="A807" s="1">
        <v>2018</v>
      </c>
      <c r="B807" s="5">
        <v>4048</v>
      </c>
      <c r="C807" s="5">
        <v>11961</v>
      </c>
    </row>
    <row r="808" spans="1:3">
      <c r="A808" s="1">
        <v>2019</v>
      </c>
      <c r="B808" s="5">
        <v>5317</v>
      </c>
      <c r="C808" s="5">
        <v>6876</v>
      </c>
    </row>
    <row r="809" spans="1:3">
      <c r="A809" s="1">
        <v>2020</v>
      </c>
      <c r="B809" s="5">
        <v>3372</v>
      </c>
      <c r="C809" s="5">
        <v>6087</v>
      </c>
    </row>
    <row r="810" spans="1:3">
      <c r="A810" s="1">
        <v>2021</v>
      </c>
      <c r="B810" s="5">
        <v>2923</v>
      </c>
      <c r="C810" s="5">
        <v>4506</v>
      </c>
    </row>
    <row r="811" spans="1:3">
      <c r="A811" s="1">
        <v>2022</v>
      </c>
      <c r="B811" s="5">
        <v>3123</v>
      </c>
      <c r="C811" s="5">
        <v>2517</v>
      </c>
    </row>
    <row r="812" spans="1:3">
      <c r="A812" s="1">
        <v>2023</v>
      </c>
      <c r="B812" s="5">
        <v>5558</v>
      </c>
      <c r="C812" s="5">
        <v>3425</v>
      </c>
    </row>
    <row r="813" spans="1:3">
      <c r="A813" s="1">
        <v>2024</v>
      </c>
      <c r="B813" s="5">
        <v>5794</v>
      </c>
      <c r="C813" s="5">
        <v>12202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819</v>
      </c>
      <c r="C821" s="5">
        <v>2375</v>
      </c>
    </row>
    <row r="822" spans="1:3">
      <c r="A822" s="1">
        <v>2012</v>
      </c>
      <c r="B822" s="5">
        <v>0</v>
      </c>
      <c r="C822" s="5">
        <v>1878</v>
      </c>
    </row>
    <row r="823" spans="1:3">
      <c r="A823" s="1">
        <v>2013</v>
      </c>
      <c r="B823" s="5">
        <v>0</v>
      </c>
      <c r="C823" s="5">
        <v>450</v>
      </c>
    </row>
    <row r="824" spans="1:3">
      <c r="A824" s="1">
        <v>2014</v>
      </c>
      <c r="B824" s="5">
        <v>0</v>
      </c>
      <c r="C824" s="5">
        <v>763</v>
      </c>
    </row>
    <row r="825" spans="1:3">
      <c r="A825" s="1">
        <v>2015</v>
      </c>
      <c r="B825" s="5">
        <v>0</v>
      </c>
      <c r="C825" s="5">
        <v>1108</v>
      </c>
    </row>
    <row r="826" spans="1:3">
      <c r="A826" s="1">
        <v>2016</v>
      </c>
      <c r="B826" s="5">
        <v>0</v>
      </c>
      <c r="C826" s="5">
        <v>228</v>
      </c>
    </row>
    <row r="827" spans="1:3">
      <c r="A827" s="1">
        <v>2017</v>
      </c>
      <c r="B827" s="5">
        <v>18</v>
      </c>
      <c r="C827" s="5">
        <v>355</v>
      </c>
    </row>
    <row r="828" spans="1:3">
      <c r="A828" s="1">
        <v>2018</v>
      </c>
      <c r="B828" s="5">
        <v>0</v>
      </c>
      <c r="C828" s="5">
        <v>484</v>
      </c>
    </row>
    <row r="829" spans="1:3">
      <c r="A829" s="1">
        <v>2019</v>
      </c>
      <c r="B829" s="5">
        <v>386</v>
      </c>
      <c r="C829" s="5">
        <v>781</v>
      </c>
    </row>
    <row r="830" spans="1:3">
      <c r="A830" s="1">
        <v>2020</v>
      </c>
      <c r="B830" s="5">
        <v>0</v>
      </c>
      <c r="C830" s="5">
        <v>441</v>
      </c>
    </row>
    <row r="831" spans="1:3">
      <c r="A831" s="1">
        <v>2021</v>
      </c>
      <c r="B831" s="5">
        <v>0</v>
      </c>
      <c r="C831" s="5">
        <v>488</v>
      </c>
    </row>
    <row r="832" spans="1:3">
      <c r="A832" s="1">
        <v>2022</v>
      </c>
      <c r="B832" s="5">
        <v>0</v>
      </c>
      <c r="C832" s="5">
        <v>631</v>
      </c>
    </row>
    <row r="833" spans="1:3">
      <c r="A833" s="1">
        <v>2023</v>
      </c>
      <c r="B833" s="5">
        <v>0</v>
      </c>
      <c r="C833" s="5">
        <v>554</v>
      </c>
    </row>
    <row r="834" spans="1:3">
      <c r="A834" s="1">
        <v>2024</v>
      </c>
      <c r="B834" s="5">
        <v>0</v>
      </c>
      <c r="C834" s="5">
        <v>964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16106</v>
      </c>
      <c r="C842" s="5">
        <v>20931</v>
      </c>
    </row>
    <row r="843" spans="1:3">
      <c r="A843" s="1">
        <v>2012</v>
      </c>
      <c r="B843" s="5">
        <v>14209</v>
      </c>
      <c r="C843" s="5">
        <v>14045</v>
      </c>
    </row>
    <row r="844" spans="1:3">
      <c r="A844" s="1">
        <v>2013</v>
      </c>
      <c r="B844" s="5">
        <v>14567</v>
      </c>
      <c r="C844" s="5">
        <v>14365</v>
      </c>
    </row>
    <row r="845" spans="1:3">
      <c r="A845" s="1">
        <v>2014</v>
      </c>
      <c r="B845" s="5">
        <v>15329</v>
      </c>
      <c r="C845" s="5">
        <v>16910</v>
      </c>
    </row>
    <row r="846" spans="1:3">
      <c r="A846" s="1">
        <v>2015</v>
      </c>
      <c r="B846" s="5">
        <v>15279</v>
      </c>
      <c r="C846" s="5">
        <v>13833</v>
      </c>
    </row>
    <row r="847" spans="1:3">
      <c r="A847" s="1">
        <v>2016</v>
      </c>
      <c r="B847" s="5">
        <v>14538</v>
      </c>
      <c r="C847" s="5">
        <v>13495</v>
      </c>
    </row>
    <row r="848" spans="1:3">
      <c r="A848" s="1">
        <v>2017</v>
      </c>
      <c r="B848" s="5">
        <v>14527</v>
      </c>
      <c r="C848" s="5">
        <v>14770</v>
      </c>
    </row>
    <row r="849" spans="1:3">
      <c r="A849" s="1">
        <v>2018</v>
      </c>
      <c r="B849" s="5">
        <v>14901</v>
      </c>
      <c r="C849" s="5">
        <v>14975</v>
      </c>
    </row>
    <row r="850" spans="1:3">
      <c r="A850" s="1">
        <v>2019</v>
      </c>
      <c r="B850" s="5">
        <v>14935</v>
      </c>
      <c r="C850" s="5">
        <v>15174</v>
      </c>
    </row>
    <row r="851" spans="1:3">
      <c r="A851" s="1">
        <v>2020</v>
      </c>
      <c r="B851" s="5">
        <v>20952</v>
      </c>
      <c r="C851" s="5">
        <v>17679</v>
      </c>
    </row>
    <row r="852" spans="1:3">
      <c r="A852" s="1">
        <v>2021</v>
      </c>
      <c r="B852" s="5">
        <v>24956</v>
      </c>
      <c r="C852" s="5">
        <v>22716</v>
      </c>
    </row>
    <row r="853" spans="1:3">
      <c r="A853" s="1">
        <v>2022</v>
      </c>
      <c r="B853" s="5">
        <v>26851</v>
      </c>
      <c r="C853" s="5">
        <v>29143</v>
      </c>
    </row>
    <row r="854" spans="1:3">
      <c r="A854" s="1">
        <v>2023</v>
      </c>
      <c r="B854" s="5">
        <v>19790</v>
      </c>
      <c r="C854" s="5">
        <v>21478</v>
      </c>
    </row>
    <row r="855" spans="1:3">
      <c r="A855" s="1">
        <v>2024</v>
      </c>
      <c r="B855" s="5">
        <v>19148</v>
      </c>
      <c r="C855" s="5">
        <v>25882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75978</v>
      </c>
      <c r="C863" s="5">
        <v>68694</v>
      </c>
    </row>
    <row r="864" spans="1:3">
      <c r="A864" s="1">
        <v>2012</v>
      </c>
      <c r="B864" s="5">
        <v>61055</v>
      </c>
      <c r="C864" s="5">
        <v>78803</v>
      </c>
    </row>
    <row r="865" spans="1:3">
      <c r="A865" s="1">
        <v>2013</v>
      </c>
      <c r="B865" s="5">
        <v>70952</v>
      </c>
      <c r="C865" s="5">
        <v>88620</v>
      </c>
    </row>
    <row r="866" spans="1:3">
      <c r="A866" s="1">
        <v>2014</v>
      </c>
      <c r="B866" s="5">
        <v>69230</v>
      </c>
      <c r="C866" s="5">
        <v>79311</v>
      </c>
    </row>
    <row r="867" spans="1:3">
      <c r="A867" s="1">
        <v>2015</v>
      </c>
      <c r="B867" s="5">
        <v>66245</v>
      </c>
      <c r="C867" s="5">
        <v>67951</v>
      </c>
    </row>
    <row r="868" spans="1:3">
      <c r="A868" s="1">
        <v>2016</v>
      </c>
      <c r="B868" s="5">
        <v>70494</v>
      </c>
      <c r="C868" s="5">
        <v>72635</v>
      </c>
    </row>
    <row r="869" spans="1:3">
      <c r="A869" s="1">
        <v>2017</v>
      </c>
      <c r="B869" s="5">
        <v>66261</v>
      </c>
      <c r="C869" s="5">
        <v>77936</v>
      </c>
    </row>
    <row r="870" spans="1:3">
      <c r="A870" s="1">
        <v>2018</v>
      </c>
      <c r="B870" s="5">
        <v>64008</v>
      </c>
      <c r="C870" s="5">
        <v>82531</v>
      </c>
    </row>
    <row r="871" spans="1:3">
      <c r="A871" s="1">
        <v>2019</v>
      </c>
      <c r="B871" s="5">
        <v>78675</v>
      </c>
      <c r="C871" s="5">
        <v>91743</v>
      </c>
    </row>
    <row r="872" spans="1:3">
      <c r="A872" s="1">
        <v>2020</v>
      </c>
      <c r="B872" s="5">
        <v>77821</v>
      </c>
      <c r="C872" s="5">
        <v>95429</v>
      </c>
    </row>
    <row r="873" spans="1:3">
      <c r="A873" s="1">
        <v>2021</v>
      </c>
      <c r="B873" s="5">
        <v>78943</v>
      </c>
      <c r="C873" s="5">
        <v>93540</v>
      </c>
    </row>
    <row r="874" spans="1:3">
      <c r="A874" s="1">
        <v>2022</v>
      </c>
      <c r="B874" s="5">
        <v>71689</v>
      </c>
      <c r="C874" s="5">
        <v>88232</v>
      </c>
    </row>
    <row r="875" spans="1:3">
      <c r="A875" s="1">
        <v>2023</v>
      </c>
      <c r="B875" s="5">
        <v>68924</v>
      </c>
      <c r="C875" s="5">
        <v>88906</v>
      </c>
    </row>
    <row r="876" spans="1:3">
      <c r="A876" s="1">
        <v>2024</v>
      </c>
      <c r="B876" s="5">
        <v>75373</v>
      </c>
      <c r="C876" s="5">
        <v>97156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49253</v>
      </c>
      <c r="C905" s="5">
        <v>41515</v>
      </c>
    </row>
    <row r="906" spans="1:3">
      <c r="A906" s="1">
        <v>2012</v>
      </c>
      <c r="B906" s="5">
        <v>42603</v>
      </c>
      <c r="C906" s="5">
        <v>40060</v>
      </c>
    </row>
    <row r="907" spans="1:3">
      <c r="A907" s="1">
        <v>2013</v>
      </c>
      <c r="B907" s="5">
        <v>51800</v>
      </c>
      <c r="C907" s="5">
        <v>40786</v>
      </c>
    </row>
    <row r="908" spans="1:3">
      <c r="A908" s="1">
        <v>2014</v>
      </c>
      <c r="B908" s="5">
        <v>38683</v>
      </c>
      <c r="C908" s="5">
        <v>34151</v>
      </c>
    </row>
    <row r="909" spans="1:3">
      <c r="A909" s="1">
        <v>2015</v>
      </c>
      <c r="B909" s="5">
        <v>33929</v>
      </c>
      <c r="C909" s="5">
        <v>31436</v>
      </c>
    </row>
    <row r="910" spans="1:3">
      <c r="A910" s="1">
        <v>2016</v>
      </c>
      <c r="B910" s="5">
        <v>31191</v>
      </c>
      <c r="C910" s="5">
        <v>30365</v>
      </c>
    </row>
    <row r="911" spans="1:3">
      <c r="A911" s="1">
        <v>2017</v>
      </c>
      <c r="B911" s="5">
        <v>28609</v>
      </c>
      <c r="C911" s="5">
        <v>31099</v>
      </c>
    </row>
    <row r="912" spans="1:3">
      <c r="A912" s="1">
        <v>2018</v>
      </c>
      <c r="B912" s="5">
        <v>26792</v>
      </c>
      <c r="C912" s="5">
        <v>26614</v>
      </c>
    </row>
    <row r="913" spans="1:3">
      <c r="A913" s="1">
        <v>2019</v>
      </c>
      <c r="B913" s="5">
        <v>23734</v>
      </c>
      <c r="C913" s="5">
        <v>23853</v>
      </c>
    </row>
    <row r="914" spans="1:3">
      <c r="A914" s="1">
        <v>2020</v>
      </c>
      <c r="B914" s="5">
        <v>66976</v>
      </c>
      <c r="C914" s="5">
        <v>73336</v>
      </c>
    </row>
    <row r="915" spans="1:3">
      <c r="A915" s="1">
        <v>2021</v>
      </c>
      <c r="B915" s="5">
        <v>52639</v>
      </c>
      <c r="C915" s="5">
        <v>58155</v>
      </c>
    </row>
    <row r="916" spans="1:3">
      <c r="A916" s="1">
        <v>2022</v>
      </c>
      <c r="B916" s="5">
        <v>52659</v>
      </c>
      <c r="C916" s="5">
        <v>54813</v>
      </c>
    </row>
    <row r="917" spans="1:3">
      <c r="A917" s="1">
        <v>2023</v>
      </c>
      <c r="B917" s="5">
        <v>59440</v>
      </c>
      <c r="C917" s="5">
        <v>59787</v>
      </c>
    </row>
    <row r="918" spans="1:3">
      <c r="A918" s="1">
        <v>2024</v>
      </c>
      <c r="B918" s="5">
        <v>56555</v>
      </c>
      <c r="C918" s="5">
        <v>53473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2880</v>
      </c>
      <c r="C926" s="5">
        <v>5344</v>
      </c>
    </row>
    <row r="927" spans="1:3">
      <c r="A927" s="1">
        <v>2012</v>
      </c>
      <c r="B927" s="5">
        <v>3057</v>
      </c>
      <c r="C927" s="5">
        <v>4524</v>
      </c>
    </row>
    <row r="928" spans="1:3">
      <c r="A928" s="1">
        <v>2013</v>
      </c>
      <c r="B928" s="5">
        <v>3173</v>
      </c>
      <c r="C928" s="5">
        <v>4894</v>
      </c>
    </row>
    <row r="929" spans="1:3">
      <c r="A929" s="1">
        <v>2014</v>
      </c>
      <c r="B929" s="5">
        <v>3200</v>
      </c>
      <c r="C929" s="5">
        <v>6623</v>
      </c>
    </row>
    <row r="930" spans="1:3">
      <c r="A930" s="1">
        <v>2015</v>
      </c>
      <c r="B930" s="5">
        <v>3278</v>
      </c>
      <c r="C930" s="5">
        <v>5008</v>
      </c>
    </row>
    <row r="931" spans="1:3">
      <c r="A931" s="1">
        <v>2016</v>
      </c>
      <c r="B931" s="5">
        <v>3202</v>
      </c>
      <c r="C931" s="5">
        <v>5202</v>
      </c>
    </row>
    <row r="932" spans="1:3">
      <c r="A932" s="1">
        <v>2017</v>
      </c>
      <c r="B932" s="5">
        <v>3223</v>
      </c>
      <c r="C932" s="5">
        <v>5553</v>
      </c>
    </row>
    <row r="933" spans="1:3">
      <c r="A933" s="1">
        <v>2018</v>
      </c>
      <c r="B933" s="5">
        <v>3603</v>
      </c>
      <c r="C933" s="5">
        <v>5374</v>
      </c>
    </row>
    <row r="934" spans="1:3">
      <c r="A934" s="1">
        <v>2019</v>
      </c>
      <c r="B934" s="5">
        <v>3159</v>
      </c>
      <c r="C934" s="5">
        <v>4595</v>
      </c>
    </row>
    <row r="935" spans="1:3">
      <c r="A935" s="1">
        <v>2020</v>
      </c>
      <c r="B935" s="5">
        <v>3664</v>
      </c>
      <c r="C935" s="5">
        <v>5976</v>
      </c>
    </row>
    <row r="936" spans="1:3">
      <c r="A936" s="1">
        <v>2021</v>
      </c>
      <c r="B936" s="5">
        <v>3862</v>
      </c>
      <c r="C936" s="5">
        <v>6290</v>
      </c>
    </row>
    <row r="937" spans="1:3">
      <c r="A937" s="1">
        <v>2022</v>
      </c>
      <c r="B937" s="5">
        <v>3871</v>
      </c>
      <c r="C937" s="5">
        <v>7054</v>
      </c>
    </row>
    <row r="938" spans="1:3">
      <c r="A938" s="1">
        <v>2023</v>
      </c>
      <c r="B938" s="5">
        <v>4165</v>
      </c>
      <c r="C938" s="5">
        <v>6988</v>
      </c>
    </row>
    <row r="939" spans="1:3">
      <c r="A939" s="1">
        <v>2024</v>
      </c>
      <c r="B939" s="5">
        <v>4535</v>
      </c>
      <c r="C939" s="5">
        <v>7404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33757</v>
      </c>
      <c r="C950" s="5">
        <v>32062</v>
      </c>
    </row>
    <row r="951" spans="1:3">
      <c r="A951" s="1">
        <v>2015</v>
      </c>
      <c r="B951" s="5">
        <v>35386</v>
      </c>
      <c r="C951" s="5">
        <v>30776</v>
      </c>
    </row>
    <row r="952" spans="1:3">
      <c r="A952" s="1">
        <v>2016</v>
      </c>
      <c r="B952" s="5">
        <v>17611</v>
      </c>
      <c r="C952" s="5">
        <v>25882</v>
      </c>
    </row>
    <row r="953" spans="1:3">
      <c r="A953" s="1">
        <v>2017</v>
      </c>
      <c r="B953" s="5">
        <v>15310</v>
      </c>
      <c r="C953" s="5">
        <v>28905</v>
      </c>
    </row>
    <row r="954" spans="1:3">
      <c r="A954" s="1">
        <v>2018</v>
      </c>
      <c r="B954" s="5">
        <v>13589</v>
      </c>
      <c r="C954" s="5">
        <v>33031</v>
      </c>
    </row>
    <row r="955" spans="1:3">
      <c r="A955" s="1">
        <v>2019</v>
      </c>
      <c r="B955" s="5">
        <v>16634</v>
      </c>
      <c r="C955" s="5">
        <v>33740</v>
      </c>
    </row>
    <row r="956" spans="1:3">
      <c r="A956" s="1">
        <v>2020</v>
      </c>
      <c r="B956" s="5">
        <v>18340</v>
      </c>
      <c r="C956" s="5">
        <v>34216</v>
      </c>
    </row>
    <row r="957" spans="1:3">
      <c r="A957" s="1">
        <v>2021</v>
      </c>
      <c r="B957" s="5">
        <v>20513</v>
      </c>
      <c r="C957" s="5">
        <v>32974</v>
      </c>
    </row>
    <row r="958" spans="1:3">
      <c r="A958" s="1">
        <v>2022</v>
      </c>
      <c r="B958" s="5">
        <v>16768</v>
      </c>
      <c r="C958" s="5">
        <v>31450</v>
      </c>
    </row>
    <row r="959" spans="1:3">
      <c r="A959" s="1">
        <v>2023</v>
      </c>
      <c r="B959" s="5">
        <v>16095</v>
      </c>
      <c r="C959" s="5">
        <v>28573</v>
      </c>
    </row>
    <row r="960" spans="1:3">
      <c r="A960" s="1">
        <v>2024</v>
      </c>
      <c r="B960" s="5">
        <v>16008</v>
      </c>
      <c r="C960" s="5">
        <v>34146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74732</v>
      </c>
      <c r="C968" s="5">
        <v>68660</v>
      </c>
    </row>
    <row r="969" spans="1:3">
      <c r="A969" s="1">
        <v>2012</v>
      </c>
      <c r="B969" s="5">
        <v>74953</v>
      </c>
      <c r="C969" s="5">
        <v>85677</v>
      </c>
    </row>
    <row r="970" spans="1:3">
      <c r="A970" s="1">
        <v>2013</v>
      </c>
      <c r="B970" s="5">
        <v>77484</v>
      </c>
      <c r="C970" s="5">
        <v>80674</v>
      </c>
    </row>
    <row r="971" spans="1:3">
      <c r="A971" s="1">
        <v>2014</v>
      </c>
      <c r="B971" s="5">
        <v>80810</v>
      </c>
      <c r="C971" s="5">
        <v>89895</v>
      </c>
    </row>
    <row r="972" spans="1:3">
      <c r="A972" s="1">
        <v>2015</v>
      </c>
      <c r="B972" s="5">
        <v>81439</v>
      </c>
      <c r="C972" s="5">
        <v>74436</v>
      </c>
    </row>
    <row r="973" spans="1:3">
      <c r="A973" s="1">
        <v>2016</v>
      </c>
      <c r="B973" s="5">
        <v>80142</v>
      </c>
      <c r="C973" s="5">
        <v>74434</v>
      </c>
    </row>
    <row r="974" spans="1:3">
      <c r="A974" s="1">
        <v>2017</v>
      </c>
      <c r="B974" s="5">
        <v>78388</v>
      </c>
      <c r="C974" s="5">
        <v>76055</v>
      </c>
    </row>
    <row r="975" spans="1:3">
      <c r="A975" s="1">
        <v>2018</v>
      </c>
      <c r="B975" s="5">
        <v>69810</v>
      </c>
      <c r="C975" s="5">
        <v>73144</v>
      </c>
    </row>
    <row r="976" spans="1:3">
      <c r="A976" s="1">
        <v>2019</v>
      </c>
      <c r="B976" s="5">
        <v>68427</v>
      </c>
      <c r="C976" s="5">
        <v>72392</v>
      </c>
    </row>
    <row r="977" spans="1:3">
      <c r="A977" s="1">
        <v>2020</v>
      </c>
      <c r="B977" s="5">
        <v>66353</v>
      </c>
      <c r="C977" s="5">
        <v>71947</v>
      </c>
    </row>
    <row r="978" spans="1:3">
      <c r="A978" s="1">
        <v>2021</v>
      </c>
      <c r="B978" s="5">
        <v>67120</v>
      </c>
      <c r="C978" s="5">
        <v>73285</v>
      </c>
    </row>
    <row r="979" spans="1:3">
      <c r="A979" s="1">
        <v>2022</v>
      </c>
      <c r="B979" s="5">
        <v>65834</v>
      </c>
      <c r="C979" s="5">
        <v>73153</v>
      </c>
    </row>
    <row r="980" spans="1:3">
      <c r="A980" s="1">
        <v>2023</v>
      </c>
      <c r="B980" s="5">
        <v>65999</v>
      </c>
      <c r="C980" s="5">
        <v>71550</v>
      </c>
    </row>
    <row r="981" spans="1:3">
      <c r="A981" s="1">
        <v>2024</v>
      </c>
      <c r="B981" s="5">
        <v>64902</v>
      </c>
      <c r="C981" s="5">
        <v>73993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374</v>
      </c>
      <c r="C989" s="5">
        <v>1850</v>
      </c>
    </row>
    <row r="990" spans="1:3">
      <c r="A990" s="1">
        <v>2012</v>
      </c>
      <c r="B990" s="5">
        <v>372</v>
      </c>
      <c r="C990" s="5">
        <v>779</v>
      </c>
    </row>
    <row r="991" spans="1:3">
      <c r="A991" s="1">
        <v>2013</v>
      </c>
      <c r="B991" s="5">
        <v>357</v>
      </c>
      <c r="C991" s="5">
        <v>1065</v>
      </c>
    </row>
    <row r="992" spans="1:3">
      <c r="A992" s="1">
        <v>2014</v>
      </c>
      <c r="B992" s="5">
        <v>348</v>
      </c>
      <c r="C992" s="5">
        <v>2184</v>
      </c>
    </row>
    <row r="993" spans="1:3">
      <c r="A993" s="1">
        <v>2015</v>
      </c>
      <c r="B993" s="5">
        <v>367</v>
      </c>
      <c r="C993" s="5">
        <v>737</v>
      </c>
    </row>
    <row r="994" spans="1:3">
      <c r="A994" s="1">
        <v>2016</v>
      </c>
      <c r="B994" s="5">
        <v>336</v>
      </c>
      <c r="C994" s="5">
        <v>794</v>
      </c>
    </row>
    <row r="995" spans="1:3">
      <c r="A995" s="1">
        <v>2017</v>
      </c>
      <c r="B995" s="5">
        <v>324</v>
      </c>
      <c r="C995" s="5">
        <v>825</v>
      </c>
    </row>
    <row r="996" spans="1:3">
      <c r="A996" s="1">
        <v>2018</v>
      </c>
      <c r="B996" s="5">
        <v>5741</v>
      </c>
      <c r="C996" s="5">
        <v>6480</v>
      </c>
    </row>
    <row r="997" spans="1:3">
      <c r="A997" s="1">
        <v>2019</v>
      </c>
      <c r="B997" s="5">
        <v>6060</v>
      </c>
      <c r="C997" s="5">
        <v>8450</v>
      </c>
    </row>
    <row r="998" spans="1:3">
      <c r="A998" s="1">
        <v>2020</v>
      </c>
      <c r="B998" s="5">
        <v>5828</v>
      </c>
      <c r="C998" s="5">
        <v>5873</v>
      </c>
    </row>
    <row r="999" spans="1:3">
      <c r="A999" s="1">
        <v>2021</v>
      </c>
      <c r="B999" s="5">
        <v>5752</v>
      </c>
      <c r="C999" s="5">
        <v>5760</v>
      </c>
    </row>
    <row r="1000" spans="1:3">
      <c r="A1000" s="1">
        <v>2022</v>
      </c>
      <c r="B1000" s="5">
        <v>5768</v>
      </c>
      <c r="C1000" s="5">
        <v>5743</v>
      </c>
    </row>
    <row r="1001" spans="1:3">
      <c r="A1001" s="1">
        <v>2023</v>
      </c>
      <c r="B1001" s="5">
        <v>5897</v>
      </c>
      <c r="C1001" s="5">
        <v>5820</v>
      </c>
    </row>
    <row r="1002" spans="1:3">
      <c r="A1002" s="1">
        <v>2024</v>
      </c>
      <c r="B1002" s="5">
        <v>5880</v>
      </c>
      <c r="C1002" s="5">
        <v>6057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21339</v>
      </c>
      <c r="C1013" s="5">
        <v>20019</v>
      </c>
    </row>
    <row r="1014" spans="1:3">
      <c r="A1014" s="1">
        <v>2015</v>
      </c>
      <c r="B1014" s="5">
        <v>20227</v>
      </c>
      <c r="C1014" s="5">
        <v>15958</v>
      </c>
    </row>
    <row r="1015" spans="1:3">
      <c r="A1015" s="1">
        <v>2016</v>
      </c>
      <c r="B1015" s="5">
        <v>40134</v>
      </c>
      <c r="C1015" s="5">
        <v>25800</v>
      </c>
    </row>
    <row r="1016" spans="1:3">
      <c r="A1016" s="1">
        <v>2017</v>
      </c>
      <c r="B1016" s="5">
        <v>39292</v>
      </c>
      <c r="C1016" s="5">
        <v>26087</v>
      </c>
    </row>
    <row r="1017" spans="1:3">
      <c r="A1017" s="1">
        <v>2018</v>
      </c>
      <c r="B1017" s="5">
        <v>39239</v>
      </c>
      <c r="C1017" s="5">
        <v>26420</v>
      </c>
    </row>
    <row r="1018" spans="1:3">
      <c r="A1018" s="1">
        <v>2019</v>
      </c>
      <c r="B1018" s="5">
        <v>48213</v>
      </c>
      <c r="C1018" s="5">
        <v>31908</v>
      </c>
    </row>
    <row r="1019" spans="1:3">
      <c r="A1019" s="1">
        <v>2020</v>
      </c>
      <c r="B1019" s="5">
        <v>43826</v>
      </c>
      <c r="C1019" s="5">
        <v>33545</v>
      </c>
    </row>
    <row r="1020" spans="1:3">
      <c r="A1020" s="1">
        <v>2021</v>
      </c>
      <c r="B1020" s="5">
        <v>46449</v>
      </c>
      <c r="C1020" s="5">
        <v>34761</v>
      </c>
    </row>
    <row r="1021" spans="1:3">
      <c r="A1021" s="1">
        <v>2022</v>
      </c>
      <c r="B1021" s="5">
        <v>42070</v>
      </c>
      <c r="C1021" s="5">
        <v>31599</v>
      </c>
    </row>
    <row r="1022" spans="1:3">
      <c r="A1022" s="1">
        <v>2023</v>
      </c>
      <c r="B1022" s="5">
        <v>40029</v>
      </c>
      <c r="C1022" s="5">
        <v>34980</v>
      </c>
    </row>
    <row r="1023" spans="1:3">
      <c r="A1023" s="1">
        <v>2024</v>
      </c>
      <c r="B1023" s="5">
        <v>45585</v>
      </c>
      <c r="C1023" s="5">
        <v>37027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13471</v>
      </c>
      <c r="C1031" s="5">
        <v>80031</v>
      </c>
    </row>
    <row r="1032" spans="1:3">
      <c r="A1032" s="1">
        <v>2012</v>
      </c>
      <c r="B1032" s="5">
        <v>9722</v>
      </c>
      <c r="C1032" s="5">
        <v>10361</v>
      </c>
    </row>
    <row r="1033" spans="1:3">
      <c r="A1033" s="1">
        <v>2013</v>
      </c>
      <c r="B1033" s="5">
        <v>23118</v>
      </c>
      <c r="C1033" s="5">
        <v>23177</v>
      </c>
    </row>
    <row r="1034" spans="1:3">
      <c r="A1034" s="1">
        <v>2014</v>
      </c>
      <c r="B1034" s="5">
        <v>7631</v>
      </c>
      <c r="C1034" s="5">
        <v>38368</v>
      </c>
    </row>
    <row r="1035" spans="1:3">
      <c r="A1035" s="1">
        <v>2015</v>
      </c>
      <c r="B1035" s="5">
        <v>7310</v>
      </c>
      <c r="C1035" s="5">
        <v>7478</v>
      </c>
    </row>
    <row r="1036" spans="1:3">
      <c r="A1036" s="1">
        <v>2016</v>
      </c>
      <c r="B1036" s="5">
        <v>5907</v>
      </c>
      <c r="C1036" s="5">
        <v>5356</v>
      </c>
    </row>
    <row r="1037" spans="1:3">
      <c r="A1037" s="1">
        <v>2017</v>
      </c>
      <c r="B1037" s="5">
        <v>6322</v>
      </c>
      <c r="C1037" s="5">
        <v>7578</v>
      </c>
    </row>
    <row r="1038" spans="1:3">
      <c r="A1038" s="1">
        <v>2018</v>
      </c>
      <c r="B1038" s="5">
        <v>6778</v>
      </c>
      <c r="C1038" s="5">
        <v>5887</v>
      </c>
    </row>
    <row r="1039" spans="1:3">
      <c r="A1039" s="1">
        <v>2019</v>
      </c>
      <c r="B1039" s="5">
        <v>6360</v>
      </c>
      <c r="C1039" s="5">
        <v>6354</v>
      </c>
    </row>
    <row r="1040" spans="1:3">
      <c r="A1040" s="1">
        <v>2020</v>
      </c>
      <c r="B1040" s="5">
        <v>14270</v>
      </c>
      <c r="C1040" s="5">
        <v>8407</v>
      </c>
    </row>
    <row r="1041" spans="1:3">
      <c r="A1041" s="1">
        <v>2021</v>
      </c>
      <c r="B1041" s="5">
        <v>17110</v>
      </c>
      <c r="C1041" s="5">
        <v>20901</v>
      </c>
    </row>
    <row r="1042" spans="1:3">
      <c r="A1042" s="1">
        <v>2022</v>
      </c>
      <c r="B1042" s="5">
        <v>34396</v>
      </c>
      <c r="C1042" s="5">
        <v>13124</v>
      </c>
    </row>
    <row r="1043" spans="1:3">
      <c r="A1043" s="1">
        <v>2023</v>
      </c>
      <c r="B1043" s="5">
        <v>21424</v>
      </c>
      <c r="C1043" s="5">
        <v>16151</v>
      </c>
    </row>
    <row r="1044" spans="1:3">
      <c r="A1044" s="1">
        <v>2024</v>
      </c>
      <c r="B1044" s="5">
        <v>31951</v>
      </c>
      <c r="C1044" s="5">
        <v>25222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30811</v>
      </c>
    </row>
    <row r="1074" spans="1:3">
      <c r="A1074" s="1">
        <v>2016</v>
      </c>
      <c r="B1074" s="5">
        <v>26869</v>
      </c>
    </row>
    <row r="1075" spans="1:3">
      <c r="A1075" s="1">
        <v>2017</v>
      </c>
      <c r="B1075" s="5">
        <v>28242</v>
      </c>
    </row>
    <row r="1076" spans="1:3">
      <c r="A1076" s="1">
        <v>2018</v>
      </c>
      <c r="B1076" s="5">
        <v>28449</v>
      </c>
    </row>
    <row r="1077" spans="1:3">
      <c r="A1077" s="1">
        <v>2019</v>
      </c>
      <c r="B1077" s="5">
        <v>30262</v>
      </c>
    </row>
    <row r="1078" spans="1:3">
      <c r="A1078" s="1">
        <v>2020</v>
      </c>
      <c r="B1078" s="5">
        <v>33062</v>
      </c>
    </row>
    <row r="1079" spans="1:3">
      <c r="A1079" s="1">
        <v>2021</v>
      </c>
      <c r="B1079" s="5">
        <v>40461</v>
      </c>
    </row>
    <row r="1080" spans="1:3">
      <c r="A1080" s="1">
        <v>2022</v>
      </c>
      <c r="B1080" s="5">
        <v>69956</v>
      </c>
    </row>
    <row r="1081" spans="1:3">
      <c r="A1081" s="1">
        <v>2023</v>
      </c>
      <c r="B1081" s="5">
        <v>74082</v>
      </c>
    </row>
    <row r="1082" spans="1:3">
      <c r="A1082" s="1">
        <v>2024</v>
      </c>
      <c r="B1082" s="5">
        <v>91210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8374</v>
      </c>
    </row>
    <row r="1091" spans="1:3">
      <c r="A1091" s="1">
        <v>2016</v>
      </c>
      <c r="B1091" s="5">
        <v>3570</v>
      </c>
    </row>
    <row r="1092" spans="1:3">
      <c r="A1092" s="1">
        <v>2017</v>
      </c>
      <c r="B1092" s="5">
        <v>3564</v>
      </c>
    </row>
    <row r="1093" spans="1:3">
      <c r="A1093" s="1">
        <v>2018</v>
      </c>
      <c r="B1093" s="5">
        <v>5831</v>
      </c>
    </row>
    <row r="1094" spans="1:3">
      <c r="A1094" s="1">
        <v>2019</v>
      </c>
      <c r="B1094" s="5">
        <v>8170</v>
      </c>
    </row>
    <row r="1095" spans="1:3">
      <c r="A1095" s="1">
        <v>2020</v>
      </c>
      <c r="B1095" s="5">
        <v>14033</v>
      </c>
    </row>
    <row r="1096" spans="1:3">
      <c r="A1096" s="1">
        <v>2021</v>
      </c>
      <c r="B1096" s="5">
        <v>20052</v>
      </c>
    </row>
    <row r="1097" spans="1:3">
      <c r="A1097" s="1">
        <v>2022</v>
      </c>
      <c r="B1097" s="5">
        <v>27632</v>
      </c>
    </row>
    <row r="1098" spans="1:3">
      <c r="A1098" s="1">
        <v>2023</v>
      </c>
      <c r="B1098" s="5">
        <v>22381</v>
      </c>
    </row>
    <row r="1099" spans="1:3">
      <c r="A1099" s="1">
        <v>2024</v>
      </c>
      <c r="B1099" s="5">
        <v>24493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5867</v>
      </c>
    </row>
    <row r="1108" spans="1:2">
      <c r="A1108" s="1">
        <v>2016</v>
      </c>
      <c r="B1108" s="5">
        <v>7370</v>
      </c>
    </row>
    <row r="1109" spans="1:2">
      <c r="A1109" s="1">
        <v>2017</v>
      </c>
      <c r="B1109" s="5">
        <v>7271</v>
      </c>
    </row>
    <row r="1110" spans="1:2">
      <c r="A1110" s="1">
        <v>2018</v>
      </c>
      <c r="B1110" s="5">
        <v>6672</v>
      </c>
    </row>
    <row r="1111" spans="1:2">
      <c r="A1111" s="1">
        <v>2019</v>
      </c>
      <c r="B1111" s="5">
        <v>5273</v>
      </c>
    </row>
    <row r="1112" spans="1:2">
      <c r="A1112" s="1">
        <v>2020</v>
      </c>
      <c r="B1112" s="5">
        <v>1</v>
      </c>
    </row>
    <row r="1113" spans="1:2">
      <c r="A1113" s="1">
        <v>2021</v>
      </c>
      <c r="B1113" s="5">
        <v>1</v>
      </c>
    </row>
    <row r="1114" spans="1:2">
      <c r="A1114" s="1">
        <v>2022</v>
      </c>
      <c r="B1114" s="5">
        <v>1</v>
      </c>
    </row>
    <row r="1115" spans="1:2">
      <c r="A1115" s="1">
        <v>2023</v>
      </c>
      <c r="B1115" s="5">
        <v>2415</v>
      </c>
    </row>
    <row r="1116" spans="1:2">
      <c r="A1116" s="1">
        <v>2024</v>
      </c>
      <c r="B1116" s="5">
        <v>4417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16571</v>
      </c>
    </row>
    <row r="1125" spans="1:3">
      <c r="A1125" s="1">
        <v>2016</v>
      </c>
      <c r="B1125" s="5">
        <v>15929</v>
      </c>
    </row>
    <row r="1126" spans="1:3">
      <c r="A1126" s="1">
        <v>2017</v>
      </c>
      <c r="B1126" s="5">
        <v>17407</v>
      </c>
    </row>
    <row r="1127" spans="1:3">
      <c r="A1127" s="1">
        <v>2018</v>
      </c>
      <c r="B1127" s="5">
        <v>15946</v>
      </c>
    </row>
    <row r="1128" spans="1:3">
      <c r="A1128" s="1">
        <v>2019</v>
      </c>
      <c r="B1128" s="5">
        <v>16820</v>
      </c>
    </row>
    <row r="1129" spans="1:3">
      <c r="A1129" s="1">
        <v>2020</v>
      </c>
      <c r="B1129" s="5">
        <v>19027</v>
      </c>
    </row>
    <row r="1130" spans="1:3">
      <c r="A1130" s="1">
        <v>2021</v>
      </c>
      <c r="B1130" s="5">
        <v>20407</v>
      </c>
    </row>
    <row r="1131" spans="1:3">
      <c r="A1131" s="1">
        <v>2022</v>
      </c>
      <c r="B1131" s="5">
        <v>42323</v>
      </c>
    </row>
    <row r="1132" spans="1:3">
      <c r="A1132" s="1">
        <v>2023</v>
      </c>
      <c r="B1132" s="5">
        <v>49285</v>
      </c>
    </row>
    <row r="1133" spans="1:3">
      <c r="A1133" s="1">
        <v>2024</v>
      </c>
      <c r="B1133" s="5">
        <v>62300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/>
    </row>
    <row r="1142" spans="1:3">
      <c r="A1142" s="1">
        <v>2016</v>
      </c>
      <c r="B1142" s="8">
        <v>46.6</v>
      </c>
      <c r="C1142" s="8">
        <v>55</v>
      </c>
    </row>
    <row r="1143" spans="1:3">
      <c r="A1143" s="1">
        <v>2017</v>
      </c>
      <c r="B1143" s="8">
        <v>48.3</v>
      </c>
      <c r="C1143" s="8">
        <v>53.4</v>
      </c>
    </row>
    <row r="1144" spans="1:3">
      <c r="A1144" s="1">
        <v>2018</v>
      </c>
      <c r="B1144" s="8">
        <v>49.9</v>
      </c>
      <c r="C1144" s="8">
        <v>54.8</v>
      </c>
    </row>
    <row r="1145" spans="1:3">
      <c r="A1145" s="1">
        <v>2019</v>
      </c>
      <c r="B1145" s="8">
        <v>51.3</v>
      </c>
      <c r="C1145" s="8">
        <v>55.8</v>
      </c>
    </row>
    <row r="1146" spans="1:3">
      <c r="A1146" s="1">
        <v>2020</v>
      </c>
      <c r="B1146" s="8">
        <v>52.7</v>
      </c>
      <c r="C1146" s="8">
        <v>57.1</v>
      </c>
    </row>
    <row r="1147" spans="1:3">
      <c r="A1147" s="1">
        <v>2021</v>
      </c>
      <c r="B1147" s="8">
        <v>54.1</v>
      </c>
      <c r="C1147" s="8">
        <v>59.6</v>
      </c>
    </row>
    <row r="1148" spans="1:3">
      <c r="A1148" s="1">
        <v>2022</v>
      </c>
      <c r="B1148" s="8">
        <v>55.5</v>
      </c>
      <c r="C1148" s="8">
        <v>61</v>
      </c>
    </row>
    <row r="1149" spans="1:3">
      <c r="A1149" s="1">
        <v>2023</v>
      </c>
      <c r="B1149" s="8">
        <v>56.8</v>
      </c>
      <c r="C1149" s="8">
        <v>61.8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1146.3</v>
      </c>
      <c r="C1158" s="8">
        <v>1286.3</v>
      </c>
    </row>
    <row r="1159" spans="1:3">
      <c r="A1159" s="1">
        <v>2016</v>
      </c>
      <c r="B1159" s="8">
        <v>1183.8</v>
      </c>
      <c r="C1159" s="8">
        <v>1378.1</v>
      </c>
    </row>
    <row r="1160" spans="1:3">
      <c r="A1160" s="1">
        <v>2017</v>
      </c>
      <c r="B1160" s="8">
        <v>1186.3</v>
      </c>
      <c r="C1160" s="8">
        <v>1368.6</v>
      </c>
    </row>
    <row r="1161" spans="1:3">
      <c r="A1161" s="1">
        <v>2018</v>
      </c>
      <c r="B1161" s="8">
        <v>1122.0999999999999</v>
      </c>
      <c r="C1161" s="8">
        <v>1369.7</v>
      </c>
    </row>
    <row r="1162" spans="1:3">
      <c r="A1162" s="1">
        <v>2019</v>
      </c>
      <c r="B1162" s="8">
        <v>1137.2</v>
      </c>
      <c r="C1162" s="8">
        <v>1410.8</v>
      </c>
    </row>
    <row r="1163" spans="1:3">
      <c r="A1163" s="1">
        <v>2020</v>
      </c>
      <c r="B1163" s="8">
        <v>1129.3</v>
      </c>
      <c r="C1163" s="8">
        <v>1360.1</v>
      </c>
    </row>
    <row r="1164" spans="1:3">
      <c r="A1164" s="1">
        <v>2021</v>
      </c>
      <c r="B1164" s="8">
        <v>782.9</v>
      </c>
      <c r="C1164" s="8">
        <v>976.5</v>
      </c>
    </row>
    <row r="1165" spans="1:3">
      <c r="A1165" s="1">
        <v>2022</v>
      </c>
      <c r="B1165" s="8">
        <v>932.8</v>
      </c>
      <c r="C1165" s="8">
        <v>1212</v>
      </c>
    </row>
    <row r="1166" spans="1:3">
      <c r="A1166" s="1">
        <v>2023</v>
      </c>
      <c r="B1166" s="8">
        <v>953.2</v>
      </c>
      <c r="C1166" s="8">
        <v>1191.7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/>
    </row>
    <row r="1176" spans="1:3">
      <c r="A1176" s="1">
        <v>2016</v>
      </c>
      <c r="B1176" s="8">
        <v>34.4</v>
      </c>
      <c r="C1176" s="8">
        <v>57.7</v>
      </c>
    </row>
    <row r="1177" spans="1:3">
      <c r="A1177" s="1">
        <v>2017</v>
      </c>
      <c r="B1177" s="8">
        <v>36.6</v>
      </c>
      <c r="C1177" s="8">
        <v>53.1</v>
      </c>
    </row>
    <row r="1178" spans="1:3">
      <c r="A1178" s="1">
        <v>2018</v>
      </c>
      <c r="B1178" s="8">
        <v>38.700000000000003</v>
      </c>
      <c r="C1178" s="8">
        <v>53.9</v>
      </c>
    </row>
    <row r="1179" spans="1:3">
      <c r="A1179" s="1">
        <v>2019</v>
      </c>
      <c r="B1179" s="8">
        <v>40.700000000000003</v>
      </c>
      <c r="C1179" s="8">
        <v>55.4</v>
      </c>
    </row>
    <row r="1180" spans="1:3">
      <c r="A1180" s="1">
        <v>2020</v>
      </c>
      <c r="B1180" s="8">
        <v>42.6</v>
      </c>
      <c r="C1180" s="8">
        <v>56.9</v>
      </c>
    </row>
    <row r="1181" spans="1:3">
      <c r="A1181" s="1">
        <v>2021</v>
      </c>
      <c r="B1181" s="8">
        <v>44.2</v>
      </c>
      <c r="C1181" s="8">
        <v>61.4</v>
      </c>
    </row>
    <row r="1182" spans="1:3">
      <c r="A1182" s="1">
        <v>2022</v>
      </c>
      <c r="B1182" s="8">
        <v>45.9</v>
      </c>
      <c r="C1182" s="8">
        <v>63.1</v>
      </c>
    </row>
    <row r="1183" spans="1:3">
      <c r="A1183" s="1">
        <v>2023</v>
      </c>
      <c r="B1183" s="8">
        <v>47.5</v>
      </c>
      <c r="C1183" s="8">
        <v>63.4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/>
    </row>
    <row r="1193" spans="1:3">
      <c r="A1193" s="1">
        <v>2016</v>
      </c>
      <c r="B1193" s="8">
        <v>47.8</v>
      </c>
      <c r="C1193" s="8">
        <v>48.9</v>
      </c>
    </row>
    <row r="1194" spans="1:3">
      <c r="A1194" s="1">
        <v>2017</v>
      </c>
      <c r="B1194" s="8">
        <v>48.9</v>
      </c>
      <c r="C1194" s="8">
        <v>51.4</v>
      </c>
    </row>
    <row r="1195" spans="1:3">
      <c r="A1195" s="1">
        <v>2018</v>
      </c>
      <c r="B1195" s="8">
        <v>50.1</v>
      </c>
      <c r="C1195" s="8">
        <v>53.4</v>
      </c>
    </row>
    <row r="1196" spans="1:3">
      <c r="A1196" s="1">
        <v>2019</v>
      </c>
      <c r="B1196" s="8">
        <v>50.8</v>
      </c>
      <c r="C1196" s="8">
        <v>54.4</v>
      </c>
    </row>
    <row r="1197" spans="1:3">
      <c r="A1197" s="1">
        <v>2020</v>
      </c>
      <c r="B1197" s="8">
        <v>51.8</v>
      </c>
      <c r="C1197" s="8">
        <v>55.7</v>
      </c>
    </row>
    <row r="1198" spans="1:3">
      <c r="A1198" s="1">
        <v>2021</v>
      </c>
      <c r="B1198" s="8">
        <v>52.8</v>
      </c>
      <c r="C1198" s="8">
        <v>56.7</v>
      </c>
    </row>
    <row r="1199" spans="1:3">
      <c r="A1199" s="1">
        <v>2022</v>
      </c>
      <c r="B1199" s="8">
        <v>53.7</v>
      </c>
      <c r="C1199" s="8">
        <v>57.4</v>
      </c>
    </row>
    <row r="1200" spans="1:3">
      <c r="A1200" s="1">
        <v>2023</v>
      </c>
      <c r="B1200" s="8">
        <v>54.8</v>
      </c>
      <c r="C1200" s="8">
        <v>58.1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/>
    </row>
    <row r="1210" spans="1:3">
      <c r="A1210" s="1">
        <v>2016</v>
      </c>
      <c r="B1210" s="8">
        <v>55.1</v>
      </c>
      <c r="C1210" s="8">
        <v>60.5</v>
      </c>
    </row>
    <row r="1211" spans="1:3">
      <c r="A1211" s="1">
        <v>2017</v>
      </c>
      <c r="B1211" s="8">
        <v>56.8</v>
      </c>
      <c r="C1211" s="8">
        <v>60.5</v>
      </c>
    </row>
    <row r="1212" spans="1:3">
      <c r="A1212" s="1">
        <v>2018</v>
      </c>
      <c r="B1212" s="8">
        <v>58.4</v>
      </c>
      <c r="C1212" s="8">
        <v>63.5</v>
      </c>
    </row>
    <row r="1213" spans="1:3">
      <c r="A1213" s="1">
        <v>2019</v>
      </c>
      <c r="B1213" s="8">
        <v>57.8</v>
      </c>
      <c r="C1213" s="8">
        <v>64.400000000000006</v>
      </c>
    </row>
    <row r="1214" spans="1:3">
      <c r="A1214" s="1">
        <v>2020</v>
      </c>
      <c r="B1214" s="8">
        <v>59.3</v>
      </c>
      <c r="C1214" s="8">
        <v>66.599999999999994</v>
      </c>
    </row>
    <row r="1215" spans="1:3">
      <c r="A1215" s="1">
        <v>2021</v>
      </c>
      <c r="B1215" s="8">
        <v>60.8</v>
      </c>
      <c r="C1215" s="8">
        <v>67.7</v>
      </c>
    </row>
    <row r="1216" spans="1:3">
      <c r="A1216" s="1">
        <v>2022</v>
      </c>
      <c r="B1216" s="8">
        <v>62.3</v>
      </c>
      <c r="C1216" s="8">
        <v>68.2</v>
      </c>
    </row>
    <row r="1217" spans="1:3">
      <c r="A1217" s="1">
        <v>2023</v>
      </c>
      <c r="B1217" s="8">
        <v>63.8</v>
      </c>
      <c r="C1217" s="8">
        <v>69.400000000000006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58.9</v>
      </c>
      <c r="C1227" s="8">
        <v>54.1</v>
      </c>
    </row>
    <row r="1228" spans="1:3">
      <c r="A1228" s="1">
        <v>2017</v>
      </c>
      <c r="B1228" s="8">
        <v>59.8</v>
      </c>
      <c r="C1228" s="8">
        <v>55</v>
      </c>
    </row>
    <row r="1229" spans="1:3">
      <c r="A1229" s="1">
        <v>2018</v>
      </c>
      <c r="B1229" s="8">
        <v>61.2</v>
      </c>
      <c r="C1229" s="8">
        <v>57.5</v>
      </c>
    </row>
    <row r="1230" spans="1:3">
      <c r="A1230" s="1">
        <v>2019</v>
      </c>
      <c r="B1230" s="8">
        <v>62.5</v>
      </c>
      <c r="C1230" s="8">
        <v>59.4</v>
      </c>
    </row>
    <row r="1231" spans="1:3">
      <c r="A1231" s="1">
        <v>2020</v>
      </c>
      <c r="B1231" s="8">
        <v>63.8</v>
      </c>
      <c r="C1231" s="8">
        <v>60.7</v>
      </c>
    </row>
    <row r="1232" spans="1:3">
      <c r="A1232" s="1">
        <v>2021</v>
      </c>
      <c r="B1232" s="8">
        <v>64.400000000000006</v>
      </c>
      <c r="C1232" s="8">
        <v>62.1</v>
      </c>
    </row>
    <row r="1233" spans="1:3">
      <c r="A1233" s="1">
        <v>2022</v>
      </c>
      <c r="B1233" s="8">
        <v>65.7</v>
      </c>
      <c r="C1233" s="8">
        <v>63.1</v>
      </c>
    </row>
    <row r="1234" spans="1:3">
      <c r="A1234" s="1">
        <v>2023</v>
      </c>
      <c r="B1234" s="8">
        <v>66.900000000000006</v>
      </c>
      <c r="C1234" s="8">
        <v>64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>
        <v>71.099999999999994</v>
      </c>
      <c r="C1244" s="8">
        <v>83.2</v>
      </c>
    </row>
    <row r="1245" spans="1:3">
      <c r="A1245" s="1">
        <v>2017</v>
      </c>
      <c r="B1245" s="8">
        <v>70.5</v>
      </c>
      <c r="C1245" s="8">
        <v>85.3</v>
      </c>
    </row>
    <row r="1246" spans="1:3">
      <c r="A1246" s="1">
        <v>2018</v>
      </c>
      <c r="B1246" s="8">
        <v>70</v>
      </c>
      <c r="C1246" s="8">
        <v>85.8</v>
      </c>
    </row>
    <row r="1247" spans="1:3">
      <c r="A1247" s="1">
        <v>2019</v>
      </c>
      <c r="B1247" s="8">
        <v>72.400000000000006</v>
      </c>
      <c r="C1247" s="8">
        <v>86.3</v>
      </c>
    </row>
    <row r="1248" spans="1:3">
      <c r="A1248" s="1">
        <v>2020</v>
      </c>
      <c r="B1248" s="8">
        <v>74.7</v>
      </c>
      <c r="C1248" s="8">
        <v>86</v>
      </c>
    </row>
    <row r="1249" spans="1:3">
      <c r="A1249" s="1">
        <v>2021</v>
      </c>
      <c r="B1249" s="8">
        <v>77.099999999999994</v>
      </c>
      <c r="C1249" s="8">
        <v>86.2</v>
      </c>
    </row>
    <row r="1250" spans="1:3">
      <c r="A1250" s="1">
        <v>2022</v>
      </c>
      <c r="B1250" s="8">
        <v>79</v>
      </c>
      <c r="C1250" s="8">
        <v>87.1</v>
      </c>
    </row>
    <row r="1251" spans="1:3">
      <c r="A1251" s="1">
        <v>2023</v>
      </c>
      <c r="B1251" s="8">
        <v>80.8</v>
      </c>
      <c r="C1251" s="8">
        <v>87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/>
    </row>
    <row r="1261" spans="1:3">
      <c r="A1261" s="1">
        <v>2016</v>
      </c>
      <c r="B1261" s="8">
        <v>68.2</v>
      </c>
      <c r="C1261" s="8">
        <v>63.6</v>
      </c>
    </row>
    <row r="1262" spans="1:3">
      <c r="A1262" s="1">
        <v>2017</v>
      </c>
      <c r="B1262" s="8">
        <v>68.7</v>
      </c>
      <c r="C1262" s="8">
        <v>63.4</v>
      </c>
    </row>
    <row r="1263" spans="1:3">
      <c r="A1263" s="1">
        <v>2018</v>
      </c>
      <c r="B1263" s="8">
        <v>69.099999999999994</v>
      </c>
      <c r="C1263" s="8">
        <v>65.5</v>
      </c>
    </row>
    <row r="1264" spans="1:3">
      <c r="A1264" s="1">
        <v>2019</v>
      </c>
      <c r="B1264" s="8">
        <v>66.5</v>
      </c>
      <c r="C1264" s="8">
        <v>65.5</v>
      </c>
    </row>
    <row r="1265" spans="1:3">
      <c r="A1265" s="1">
        <v>2020</v>
      </c>
      <c r="B1265" s="8">
        <v>66.900000000000006</v>
      </c>
      <c r="C1265" s="8">
        <v>65.900000000000006</v>
      </c>
    </row>
    <row r="1266" spans="1:3">
      <c r="A1266" s="1">
        <v>2021</v>
      </c>
      <c r="B1266" s="8">
        <v>68.3</v>
      </c>
      <c r="C1266" s="8">
        <v>68</v>
      </c>
    </row>
    <row r="1267" spans="1:3">
      <c r="A1267" s="1">
        <v>2022</v>
      </c>
      <c r="B1267" s="8">
        <v>70.2</v>
      </c>
      <c r="C1267" s="8">
        <v>68.3</v>
      </c>
    </row>
    <row r="1268" spans="1:3">
      <c r="A1268" s="1">
        <v>2023</v>
      </c>
      <c r="B1268" s="8">
        <v>70.8</v>
      </c>
      <c r="C1268" s="8">
        <v>69.7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/>
    </row>
    <row r="1278" spans="1:3">
      <c r="A1278" s="1">
        <v>2016</v>
      </c>
      <c r="B1278" s="8">
        <v>88.1</v>
      </c>
      <c r="C1278" s="8">
        <v>73.599999999999994</v>
      </c>
    </row>
    <row r="1279" spans="1:3">
      <c r="A1279" s="1">
        <v>2017</v>
      </c>
      <c r="B1279" s="8">
        <v>90.1</v>
      </c>
      <c r="C1279" s="8">
        <v>53.5</v>
      </c>
    </row>
    <row r="1280" spans="1:3">
      <c r="A1280" s="1">
        <v>2018</v>
      </c>
      <c r="B1280" s="8">
        <v>92.1</v>
      </c>
      <c r="C1280" s="8">
        <v>55.6</v>
      </c>
    </row>
    <row r="1281" spans="1:3">
      <c r="A1281" s="1">
        <v>2019</v>
      </c>
      <c r="B1281" s="8">
        <v>94.1</v>
      </c>
      <c r="C1281" s="8">
        <v>57.5</v>
      </c>
    </row>
    <row r="1282" spans="1:3">
      <c r="A1282" s="1">
        <v>2020</v>
      </c>
      <c r="B1282" s="8">
        <v>96.1</v>
      </c>
      <c r="C1282" s="8">
        <v>55.9</v>
      </c>
    </row>
    <row r="1283" spans="1:3">
      <c r="A1283" s="1">
        <v>2021</v>
      </c>
      <c r="B1283" s="8">
        <v>98</v>
      </c>
      <c r="C1283" s="8">
        <v>67</v>
      </c>
    </row>
    <row r="1284" spans="1:3">
      <c r="A1284" s="1">
        <v>2022</v>
      </c>
      <c r="B1284" s="8">
        <v>99.9</v>
      </c>
      <c r="C1284" s="8">
        <v>37.4</v>
      </c>
    </row>
    <row r="1285" spans="1:3">
      <c r="A1285" s="1">
        <v>2023</v>
      </c>
      <c r="B1285" s="8">
        <v>99.9</v>
      </c>
      <c r="C1285" s="8">
        <v>38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/>
    </row>
    <row r="1295" spans="1:3">
      <c r="A1295" s="1">
        <v>2016</v>
      </c>
      <c r="B1295" s="8">
        <v>46.5</v>
      </c>
      <c r="C1295" s="8">
        <v>47.2</v>
      </c>
    </row>
    <row r="1296" spans="1:3">
      <c r="A1296" s="1">
        <v>2017</v>
      </c>
      <c r="B1296" s="8">
        <v>48.4</v>
      </c>
      <c r="C1296" s="8">
        <v>49</v>
      </c>
    </row>
    <row r="1297" spans="1:3">
      <c r="A1297" s="1">
        <v>2018</v>
      </c>
      <c r="B1297" s="8">
        <v>49.3</v>
      </c>
      <c r="C1297" s="8">
        <v>48.2</v>
      </c>
    </row>
    <row r="1298" spans="1:3">
      <c r="A1298" s="1">
        <v>2019</v>
      </c>
      <c r="B1298" s="8">
        <v>51</v>
      </c>
      <c r="C1298" s="8">
        <v>50.2</v>
      </c>
    </row>
    <row r="1299" spans="1:3">
      <c r="A1299" s="1">
        <v>2020</v>
      </c>
      <c r="B1299" s="8">
        <v>52.8</v>
      </c>
      <c r="C1299" s="8">
        <v>51.7</v>
      </c>
    </row>
    <row r="1300" spans="1:3">
      <c r="A1300" s="1">
        <v>2021</v>
      </c>
      <c r="B1300" s="8">
        <v>54.7</v>
      </c>
      <c r="C1300" s="8">
        <v>55.3</v>
      </c>
    </row>
    <row r="1301" spans="1:3">
      <c r="A1301" s="1">
        <v>2022</v>
      </c>
      <c r="B1301" s="8">
        <v>56.2</v>
      </c>
      <c r="C1301" s="8">
        <v>55</v>
      </c>
    </row>
    <row r="1302" spans="1:3">
      <c r="A1302" s="1">
        <v>2023</v>
      </c>
      <c r="B1302" s="8">
        <v>57.9</v>
      </c>
      <c r="C1302" s="8">
        <v>58.5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/>
    </row>
    <row r="1312" spans="1:3">
      <c r="A1312" s="1">
        <v>2016</v>
      </c>
      <c r="B1312" s="8">
        <v>30.5</v>
      </c>
      <c r="C1312" s="8">
        <v>43</v>
      </c>
    </row>
    <row r="1313" spans="1:3">
      <c r="A1313" s="1">
        <v>2017</v>
      </c>
      <c r="B1313" s="8">
        <v>32.799999999999997</v>
      </c>
      <c r="C1313" s="8">
        <v>44.6</v>
      </c>
    </row>
    <row r="1314" spans="1:3">
      <c r="A1314" s="1">
        <v>2018</v>
      </c>
      <c r="B1314" s="8">
        <v>35</v>
      </c>
      <c r="C1314" s="8">
        <v>47.4</v>
      </c>
    </row>
    <row r="1315" spans="1:3">
      <c r="A1315" s="1">
        <v>2019</v>
      </c>
      <c r="B1315" s="8">
        <v>37.299999999999997</v>
      </c>
      <c r="C1315" s="8">
        <v>49.1</v>
      </c>
    </row>
    <row r="1316" spans="1:3">
      <c r="A1316" s="1">
        <v>2020</v>
      </c>
      <c r="B1316" s="8">
        <v>39.5</v>
      </c>
      <c r="C1316" s="8">
        <v>50.1</v>
      </c>
    </row>
    <row r="1317" spans="1:3">
      <c r="A1317" s="1">
        <v>2021</v>
      </c>
      <c r="B1317" s="8">
        <v>41.6</v>
      </c>
      <c r="C1317" s="8">
        <v>48.4</v>
      </c>
    </row>
    <row r="1318" spans="1:3">
      <c r="A1318" s="1">
        <v>2022</v>
      </c>
      <c r="B1318" s="8">
        <v>43.9</v>
      </c>
      <c r="C1318" s="8">
        <v>48.7</v>
      </c>
    </row>
    <row r="1319" spans="1:3">
      <c r="A1319" s="1">
        <v>2023</v>
      </c>
      <c r="B1319" s="8">
        <v>46</v>
      </c>
      <c r="C1319" s="8">
        <v>52.3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/>
    </row>
    <row r="1346" spans="1:3">
      <c r="A1346" s="1">
        <v>2016</v>
      </c>
      <c r="B1346" s="8">
        <v>44.5</v>
      </c>
      <c r="C1346" s="8">
        <v>49.9</v>
      </c>
    </row>
    <row r="1347" spans="1:3">
      <c r="A1347" s="1">
        <v>2017</v>
      </c>
      <c r="B1347" s="8">
        <v>46.7</v>
      </c>
      <c r="C1347" s="8">
        <v>52.6</v>
      </c>
    </row>
    <row r="1348" spans="1:3">
      <c r="A1348" s="1">
        <v>2018</v>
      </c>
      <c r="B1348" s="8">
        <v>49</v>
      </c>
      <c r="C1348" s="8">
        <v>54.4</v>
      </c>
    </row>
    <row r="1349" spans="1:3">
      <c r="A1349" s="1">
        <v>2019</v>
      </c>
      <c r="B1349" s="8">
        <v>50.7</v>
      </c>
      <c r="C1349" s="8">
        <v>56.4</v>
      </c>
    </row>
    <row r="1350" spans="1:3">
      <c r="A1350" s="1">
        <v>2020</v>
      </c>
      <c r="B1350" s="8">
        <v>52.6</v>
      </c>
      <c r="C1350" s="8">
        <v>58</v>
      </c>
    </row>
    <row r="1351" spans="1:3">
      <c r="A1351" s="1">
        <v>2021</v>
      </c>
      <c r="B1351" s="8">
        <v>54.7</v>
      </c>
      <c r="C1351" s="8">
        <v>57.2</v>
      </c>
    </row>
    <row r="1352" spans="1:3">
      <c r="A1352" s="1">
        <v>2022</v>
      </c>
      <c r="B1352" s="8">
        <v>56.8</v>
      </c>
      <c r="C1352" s="8">
        <v>59.4</v>
      </c>
    </row>
    <row r="1353" spans="1:3">
      <c r="A1353" s="1">
        <v>2023</v>
      </c>
      <c r="B1353" s="8">
        <v>59</v>
      </c>
      <c r="C1353" s="8">
        <v>62.5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/>
    </row>
    <row r="1363" spans="1:3">
      <c r="A1363" s="1">
        <v>2016</v>
      </c>
      <c r="B1363" s="8">
        <v>49.2</v>
      </c>
      <c r="C1363" s="8">
        <v>60.3</v>
      </c>
    </row>
    <row r="1364" spans="1:3">
      <c r="A1364" s="1">
        <v>2017</v>
      </c>
      <c r="B1364" s="8">
        <v>51.2</v>
      </c>
      <c r="C1364" s="8">
        <v>62.8</v>
      </c>
    </row>
    <row r="1365" spans="1:3">
      <c r="A1365" s="1">
        <v>2018</v>
      </c>
      <c r="B1365" s="8">
        <v>46.7</v>
      </c>
      <c r="C1365" s="8">
        <v>65</v>
      </c>
    </row>
    <row r="1366" spans="1:3">
      <c r="A1366" s="1">
        <v>2019</v>
      </c>
      <c r="B1366" s="8">
        <v>44.9</v>
      </c>
      <c r="C1366" s="8">
        <v>65.400000000000006</v>
      </c>
    </row>
    <row r="1367" spans="1:3">
      <c r="A1367" s="1">
        <v>2020</v>
      </c>
      <c r="B1367" s="8">
        <v>47.2</v>
      </c>
      <c r="C1367" s="8">
        <v>64.3</v>
      </c>
    </row>
    <row r="1368" spans="1:3">
      <c r="A1368" s="1">
        <v>2021</v>
      </c>
      <c r="B1368" s="8">
        <v>50.2</v>
      </c>
      <c r="C1368" s="8">
        <v>66.5</v>
      </c>
    </row>
    <row r="1369" spans="1:3">
      <c r="A1369" s="1">
        <v>2022</v>
      </c>
      <c r="B1369" s="8">
        <v>52.3</v>
      </c>
      <c r="C1369" s="8">
        <v>65.900000000000006</v>
      </c>
    </row>
    <row r="1370" spans="1:3">
      <c r="A1370" s="1">
        <v>2023</v>
      </c>
      <c r="B1370" s="8">
        <v>54.4</v>
      </c>
      <c r="C1370" s="8">
        <v>66.599999999999994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/>
    </row>
    <row r="1380" spans="1:3">
      <c r="A1380" s="1">
        <v>2016</v>
      </c>
      <c r="B1380" s="8">
        <v>79.599999999999994</v>
      </c>
      <c r="C1380" s="8">
        <v>69.3</v>
      </c>
    </row>
    <row r="1381" spans="1:3">
      <c r="A1381" s="1">
        <v>2017</v>
      </c>
      <c r="B1381" s="8">
        <v>79</v>
      </c>
      <c r="C1381" s="8">
        <v>65.2</v>
      </c>
    </row>
    <row r="1382" spans="1:3">
      <c r="A1382" s="1">
        <v>2018</v>
      </c>
      <c r="B1382" s="8">
        <v>80.3</v>
      </c>
      <c r="C1382" s="8">
        <v>66</v>
      </c>
    </row>
    <row r="1383" spans="1:3">
      <c r="A1383" s="1">
        <v>2019</v>
      </c>
      <c r="B1383" s="8">
        <v>81.5</v>
      </c>
      <c r="C1383" s="8">
        <v>66.400000000000006</v>
      </c>
    </row>
    <row r="1384" spans="1:3">
      <c r="A1384" s="1">
        <v>2020</v>
      </c>
      <c r="B1384" s="8">
        <v>82.6</v>
      </c>
      <c r="C1384" s="8">
        <v>66</v>
      </c>
    </row>
    <row r="1385" spans="1:3">
      <c r="A1385" s="1">
        <v>2021</v>
      </c>
      <c r="B1385" s="8">
        <v>79.8</v>
      </c>
      <c r="C1385" s="8">
        <v>69.400000000000006</v>
      </c>
    </row>
    <row r="1386" spans="1:3">
      <c r="A1386" s="1">
        <v>2022</v>
      </c>
      <c r="B1386" s="8">
        <v>61.1</v>
      </c>
      <c r="C1386" s="8">
        <v>65.7</v>
      </c>
    </row>
    <row r="1387" spans="1:3">
      <c r="A1387" s="1">
        <v>2023</v>
      </c>
      <c r="B1387" s="8">
        <v>60.2</v>
      </c>
      <c r="C1387" s="8">
        <v>66.099999999999994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/>
    </row>
    <row r="1397" spans="1:3">
      <c r="A1397" s="1">
        <v>2016</v>
      </c>
      <c r="B1397" s="8">
        <v>56.8</v>
      </c>
      <c r="C1397" s="8">
        <v>55.5</v>
      </c>
    </row>
    <row r="1398" spans="1:3">
      <c r="A1398" s="1">
        <v>2017</v>
      </c>
      <c r="B1398" s="8">
        <v>59</v>
      </c>
      <c r="C1398" s="8">
        <v>56.3</v>
      </c>
    </row>
    <row r="1399" spans="1:3">
      <c r="A1399" s="1">
        <v>2018</v>
      </c>
      <c r="B1399" s="8">
        <v>57.6</v>
      </c>
      <c r="C1399" s="8">
        <v>55.8</v>
      </c>
    </row>
    <row r="1400" spans="1:3">
      <c r="A1400" s="1">
        <v>2019</v>
      </c>
      <c r="B1400" s="8">
        <v>59.2</v>
      </c>
      <c r="C1400" s="8">
        <v>56</v>
      </c>
    </row>
    <row r="1401" spans="1:3">
      <c r="A1401" s="1">
        <v>2020</v>
      </c>
      <c r="B1401" s="8">
        <v>59.8</v>
      </c>
      <c r="C1401" s="8">
        <v>54.9</v>
      </c>
    </row>
    <row r="1402" spans="1:3">
      <c r="A1402" s="1">
        <v>2021</v>
      </c>
      <c r="B1402" s="8">
        <v>61</v>
      </c>
      <c r="C1402" s="8">
        <v>57.6</v>
      </c>
    </row>
    <row r="1403" spans="1:3">
      <c r="A1403" s="1">
        <v>2022</v>
      </c>
      <c r="B1403" s="8">
        <v>62.7</v>
      </c>
      <c r="C1403" s="8">
        <v>58.7</v>
      </c>
    </row>
    <row r="1404" spans="1:3">
      <c r="A1404" s="1">
        <v>2023</v>
      </c>
      <c r="B1404" s="8">
        <v>63.7</v>
      </c>
      <c r="C1404" s="8">
        <v>60.3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/>
    </row>
    <row r="1414" spans="1:3">
      <c r="A1414" s="1">
        <v>2016</v>
      </c>
      <c r="B1414" s="8">
        <v>57.7</v>
      </c>
      <c r="C1414" s="8">
        <v>57.9</v>
      </c>
    </row>
    <row r="1415" spans="1:3">
      <c r="A1415" s="1">
        <v>2017</v>
      </c>
      <c r="B1415" s="8">
        <v>59.5</v>
      </c>
      <c r="C1415" s="8">
        <v>62.3</v>
      </c>
    </row>
    <row r="1416" spans="1:3">
      <c r="A1416" s="1">
        <v>2018</v>
      </c>
      <c r="B1416" s="8">
        <v>59.8</v>
      </c>
      <c r="C1416" s="8">
        <v>63.4</v>
      </c>
    </row>
    <row r="1417" spans="1:3">
      <c r="A1417" s="1">
        <v>2019</v>
      </c>
      <c r="B1417" s="8">
        <v>60.4</v>
      </c>
      <c r="C1417" s="8">
        <v>62.4</v>
      </c>
    </row>
    <row r="1418" spans="1:3">
      <c r="A1418" s="1">
        <v>2020</v>
      </c>
      <c r="B1418" s="8">
        <v>62.3</v>
      </c>
      <c r="C1418" s="8">
        <v>62.5</v>
      </c>
    </row>
    <row r="1419" spans="1:3">
      <c r="A1419" s="1">
        <v>2021</v>
      </c>
      <c r="B1419" s="8">
        <v>63.2</v>
      </c>
      <c r="C1419" s="8">
        <v>62.7</v>
      </c>
    </row>
    <row r="1420" spans="1:3">
      <c r="A1420" s="1">
        <v>2022</v>
      </c>
      <c r="B1420" s="8">
        <v>64.8</v>
      </c>
      <c r="C1420" s="8">
        <v>63</v>
      </c>
    </row>
    <row r="1421" spans="1:3">
      <c r="A1421" s="1">
        <v>2023</v>
      </c>
      <c r="B1421" s="8">
        <v>66.8</v>
      </c>
      <c r="C1421" s="8">
        <v>63.6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3188130</v>
      </c>
      <c r="C1447" s="5">
        <v>3356121</v>
      </c>
      <c r="D1447" s="5">
        <v>3291089</v>
      </c>
    </row>
    <row r="1448" spans="1:4">
      <c r="A1448" s="1">
        <v>2017</v>
      </c>
      <c r="B1448" s="5">
        <v>3119438</v>
      </c>
      <c r="C1448" s="5">
        <v>3293639</v>
      </c>
      <c r="D1448" s="5">
        <v>3224182</v>
      </c>
    </row>
    <row r="1449" spans="1:4">
      <c r="A1449" s="1">
        <v>2018</v>
      </c>
      <c r="B1449" s="5">
        <v>3066839</v>
      </c>
      <c r="C1449" s="5">
        <v>3246718</v>
      </c>
      <c r="D1449" s="5">
        <v>3178926</v>
      </c>
    </row>
    <row r="1450" spans="1:4">
      <c r="A1450" s="1">
        <v>2019</v>
      </c>
      <c r="B1450" s="5">
        <v>3035683</v>
      </c>
      <c r="C1450" s="5">
        <v>3214213</v>
      </c>
      <c r="D1450" s="5">
        <v>3150717</v>
      </c>
    </row>
    <row r="1451" spans="1:4">
      <c r="A1451" s="1">
        <v>2020</v>
      </c>
      <c r="B1451" s="5">
        <v>2989903</v>
      </c>
      <c r="C1451" s="5">
        <v>3193399</v>
      </c>
      <c r="D1451" s="5">
        <v>3126499</v>
      </c>
    </row>
    <row r="1452" spans="1:4">
      <c r="A1452" s="1">
        <v>2021</v>
      </c>
      <c r="B1452" s="5">
        <v>2940228</v>
      </c>
      <c r="C1452" s="5">
        <v>3140371</v>
      </c>
      <c r="D1452" s="5">
        <v>3073536</v>
      </c>
    </row>
    <row r="1453" spans="1:4">
      <c r="A1453" s="1">
        <v>2022</v>
      </c>
      <c r="B1453" s="5">
        <v>2903029</v>
      </c>
      <c r="C1453" s="5">
        <v>3110888</v>
      </c>
      <c r="D1453" s="5">
        <v>3040845</v>
      </c>
    </row>
    <row r="1454" spans="1:4">
      <c r="A1454" s="1">
        <v>2023</v>
      </c>
      <c r="B1454" s="5">
        <v>2878310</v>
      </c>
      <c r="C1454" s="5">
        <v>3079756</v>
      </c>
      <c r="D1454" s="5">
        <v>3008185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1473265</v>
      </c>
      <c r="C1463" s="5">
        <v>1569122</v>
      </c>
      <c r="D1463" s="5">
        <v>1524065</v>
      </c>
    </row>
    <row r="1464" spans="1:4">
      <c r="A1464" s="1">
        <v>2017</v>
      </c>
      <c r="B1464" s="5">
        <v>1441020</v>
      </c>
      <c r="C1464" s="5">
        <v>1531640</v>
      </c>
      <c r="D1464" s="5">
        <v>1491971</v>
      </c>
    </row>
    <row r="1465" spans="1:4">
      <c r="A1465" s="1">
        <v>2018</v>
      </c>
      <c r="B1465" s="5">
        <v>1420739</v>
      </c>
      <c r="C1465" s="5">
        <v>1519592</v>
      </c>
      <c r="D1465" s="5">
        <v>1472186</v>
      </c>
    </row>
    <row r="1466" spans="1:4">
      <c r="A1466" s="1">
        <v>2019</v>
      </c>
      <c r="B1466" s="5">
        <v>1401595</v>
      </c>
      <c r="C1466" s="5">
        <v>1499169</v>
      </c>
      <c r="D1466" s="5">
        <v>1454696</v>
      </c>
    </row>
    <row r="1467" spans="1:4">
      <c r="A1467" s="1">
        <v>2020</v>
      </c>
      <c r="B1467" s="5">
        <v>1385473</v>
      </c>
      <c r="C1467" s="5">
        <v>1500460</v>
      </c>
      <c r="D1467" s="5">
        <v>1453336</v>
      </c>
    </row>
    <row r="1468" spans="1:4">
      <c r="A1468" s="1">
        <v>2021</v>
      </c>
      <c r="B1468" s="5">
        <v>1349711</v>
      </c>
      <c r="C1468" s="5">
        <v>1461257</v>
      </c>
      <c r="D1468" s="5">
        <v>1414515</v>
      </c>
    </row>
    <row r="1469" spans="1:4">
      <c r="A1469" s="1">
        <v>2022</v>
      </c>
      <c r="B1469" s="5">
        <v>1310182</v>
      </c>
      <c r="C1469" s="5">
        <v>1428316</v>
      </c>
      <c r="D1469" s="5">
        <v>1379259</v>
      </c>
    </row>
    <row r="1470" spans="1:4">
      <c r="A1470" s="1">
        <v>2023</v>
      </c>
      <c r="B1470" s="5">
        <v>1266185</v>
      </c>
      <c r="C1470" s="5">
        <v>1378209</v>
      </c>
      <c r="D1470" s="5">
        <v>1327303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508379</v>
      </c>
      <c r="C1479" s="5">
        <v>506873</v>
      </c>
      <c r="D1479" s="5">
        <v>507032</v>
      </c>
    </row>
    <row r="1480" spans="1:4">
      <c r="A1480" s="1">
        <v>2017</v>
      </c>
      <c r="B1480" s="5">
        <v>494876</v>
      </c>
      <c r="C1480" s="5">
        <v>495303</v>
      </c>
      <c r="D1480" s="5">
        <v>493939</v>
      </c>
    </row>
    <row r="1481" spans="1:4">
      <c r="A1481" s="1">
        <v>2018</v>
      </c>
      <c r="B1481" s="5">
        <v>492507</v>
      </c>
      <c r="C1481" s="5">
        <v>626335</v>
      </c>
      <c r="D1481" s="5">
        <v>626317</v>
      </c>
    </row>
    <row r="1482" spans="1:4">
      <c r="A1482" s="1">
        <v>2019</v>
      </c>
      <c r="B1482" s="5">
        <v>494350</v>
      </c>
      <c r="C1482" s="5">
        <v>630281</v>
      </c>
      <c r="D1482" s="5">
        <v>629238</v>
      </c>
    </row>
    <row r="1483" spans="1:4">
      <c r="A1483" s="1">
        <v>2020</v>
      </c>
      <c r="B1483" s="5">
        <v>547241</v>
      </c>
      <c r="C1483" s="5">
        <v>680874</v>
      </c>
      <c r="D1483" s="5">
        <v>680247</v>
      </c>
    </row>
    <row r="1484" spans="1:4">
      <c r="A1484" s="1">
        <v>2021</v>
      </c>
      <c r="B1484" s="5">
        <v>573229</v>
      </c>
      <c r="C1484" s="5">
        <v>710411</v>
      </c>
      <c r="D1484" s="5">
        <v>710878</v>
      </c>
    </row>
    <row r="1485" spans="1:4">
      <c r="A1485" s="1">
        <v>2022</v>
      </c>
      <c r="B1485" s="5">
        <v>569007</v>
      </c>
      <c r="C1485" s="5">
        <v>703146</v>
      </c>
      <c r="D1485" s="5">
        <v>702740</v>
      </c>
    </row>
    <row r="1486" spans="1:4">
      <c r="A1486" s="1">
        <v>2023</v>
      </c>
      <c r="B1486" s="5">
        <v>512115</v>
      </c>
      <c r="C1486" s="5">
        <v>644510</v>
      </c>
      <c r="D1486" s="5">
        <v>638980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511632</v>
      </c>
      <c r="C1495" s="5">
        <v>511220</v>
      </c>
      <c r="D1495" s="5">
        <v>510285</v>
      </c>
    </row>
    <row r="1496" spans="1:4">
      <c r="A1496" s="1">
        <v>2017</v>
      </c>
      <c r="B1496" s="5">
        <v>499674</v>
      </c>
      <c r="C1496" s="5">
        <v>499839</v>
      </c>
      <c r="D1496" s="5">
        <v>498761</v>
      </c>
    </row>
    <row r="1497" spans="1:4">
      <c r="A1497" s="1">
        <v>2018</v>
      </c>
      <c r="B1497" s="5">
        <v>498836</v>
      </c>
      <c r="C1497" s="5">
        <v>634170</v>
      </c>
      <c r="D1497" s="5">
        <v>632687</v>
      </c>
    </row>
    <row r="1498" spans="1:4">
      <c r="A1498" s="1">
        <v>2019</v>
      </c>
      <c r="B1498" s="5">
        <v>502190</v>
      </c>
      <c r="C1498" s="5">
        <v>638114</v>
      </c>
      <c r="D1498" s="5">
        <v>637078</v>
      </c>
    </row>
    <row r="1499" spans="1:4">
      <c r="A1499" s="1">
        <v>2020</v>
      </c>
      <c r="B1499" s="5">
        <v>552678</v>
      </c>
      <c r="C1499" s="5">
        <v>686515</v>
      </c>
      <c r="D1499" s="5">
        <v>685689</v>
      </c>
    </row>
    <row r="1500" spans="1:4">
      <c r="A1500" s="1">
        <v>2021</v>
      </c>
      <c r="B1500" s="5">
        <v>576029</v>
      </c>
      <c r="C1500" s="5">
        <v>713201</v>
      </c>
      <c r="D1500" s="5">
        <v>713680</v>
      </c>
    </row>
    <row r="1501" spans="1:4">
      <c r="A1501" s="1">
        <v>2022</v>
      </c>
      <c r="B1501" s="5">
        <v>574080</v>
      </c>
      <c r="C1501" s="5">
        <v>708436</v>
      </c>
      <c r="D1501" s="5">
        <v>707881</v>
      </c>
    </row>
    <row r="1502" spans="1:4">
      <c r="A1502" s="1">
        <v>2023</v>
      </c>
      <c r="B1502" s="5">
        <v>520730</v>
      </c>
      <c r="C1502" s="5">
        <v>652463</v>
      </c>
      <c r="D1502" s="5">
        <v>647597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-49344</v>
      </c>
      <c r="C1511" s="5">
        <v>-48818</v>
      </c>
      <c r="D1511" s="5">
        <v>-47955</v>
      </c>
    </row>
    <row r="1512" spans="1:4">
      <c r="A1512" s="1">
        <v>2017</v>
      </c>
      <c r="B1512" s="5">
        <v>-37049</v>
      </c>
      <c r="C1512" s="5">
        <v>-36152</v>
      </c>
      <c r="D1512" s="5">
        <v>-35565</v>
      </c>
    </row>
    <row r="1513" spans="1:4">
      <c r="A1513" s="1">
        <v>2018</v>
      </c>
      <c r="B1513" s="5">
        <v>-32893</v>
      </c>
      <c r="C1513" s="5">
        <v>-29390</v>
      </c>
      <c r="D1513" s="5">
        <v>-28912</v>
      </c>
    </row>
    <row r="1514" spans="1:4">
      <c r="A1514" s="1">
        <v>2019</v>
      </c>
      <c r="B1514" s="5">
        <v>-25037</v>
      </c>
      <c r="C1514" s="5">
        <v>-24464</v>
      </c>
      <c r="D1514" s="5">
        <v>-23744</v>
      </c>
    </row>
    <row r="1515" spans="1:4">
      <c r="A1515" s="1">
        <v>2020</v>
      </c>
      <c r="B1515" s="5">
        <v>-24627</v>
      </c>
      <c r="C1515" s="5">
        <v>-19056</v>
      </c>
      <c r="D1515" s="5">
        <v>-19633</v>
      </c>
    </row>
    <row r="1516" spans="1:4">
      <c r="A1516" s="1">
        <v>2021</v>
      </c>
      <c r="B1516" s="5">
        <v>5139</v>
      </c>
      <c r="C1516" s="5">
        <v>5439</v>
      </c>
      <c r="D1516" s="5">
        <v>4910</v>
      </c>
    </row>
    <row r="1517" spans="1:4">
      <c r="A1517" s="1">
        <v>2022</v>
      </c>
      <c r="B1517" s="5">
        <v>9503</v>
      </c>
      <c r="C1517" s="5">
        <v>10496</v>
      </c>
      <c r="D1517" s="5">
        <v>10762</v>
      </c>
    </row>
    <row r="1518" spans="1:4">
      <c r="A1518" s="1">
        <v>2023</v>
      </c>
      <c r="B1518" s="5">
        <v>2110</v>
      </c>
      <c r="C1518" s="5">
        <v>2075</v>
      </c>
      <c r="D1518" s="5">
        <v>2083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1714865</v>
      </c>
      <c r="C1527" s="5">
        <v>1787000</v>
      </c>
      <c r="D1527" s="5">
        <v>1767024</v>
      </c>
    </row>
    <row r="1528" spans="1:4">
      <c r="A1528" s="1">
        <v>2017</v>
      </c>
      <c r="B1528" s="5">
        <v>1678418</v>
      </c>
      <c r="C1528" s="5">
        <v>1762000</v>
      </c>
      <c r="D1528" s="5">
        <v>1732211</v>
      </c>
    </row>
    <row r="1529" spans="1:4">
      <c r="A1529" s="1">
        <v>2018</v>
      </c>
      <c r="B1529" s="5">
        <v>1646100</v>
      </c>
      <c r="C1529" s="5">
        <v>1727126</v>
      </c>
      <c r="D1529" s="5">
        <v>1706741</v>
      </c>
    </row>
    <row r="1530" spans="1:4">
      <c r="A1530" s="1">
        <v>2019</v>
      </c>
      <c r="B1530" s="5">
        <v>1634088</v>
      </c>
      <c r="C1530" s="5">
        <v>1715045</v>
      </c>
      <c r="D1530" s="5">
        <v>1696021</v>
      </c>
    </row>
    <row r="1531" spans="1:4">
      <c r="A1531" s="1">
        <v>2020</v>
      </c>
      <c r="B1531" s="5">
        <v>1604431</v>
      </c>
      <c r="C1531" s="5">
        <v>1692938</v>
      </c>
      <c r="D1531" s="5">
        <v>1673163</v>
      </c>
    </row>
    <row r="1532" spans="1:4">
      <c r="A1532" s="1">
        <v>2021</v>
      </c>
      <c r="B1532" s="5">
        <v>1590517</v>
      </c>
      <c r="C1532" s="5">
        <v>1679114</v>
      </c>
      <c r="D1532" s="5">
        <v>1659021</v>
      </c>
    </row>
    <row r="1533" spans="1:4">
      <c r="A1533" s="1">
        <v>2022</v>
      </c>
      <c r="B1533" s="5">
        <v>1592846</v>
      </c>
      <c r="C1533" s="5">
        <v>1682571</v>
      </c>
      <c r="D1533" s="5">
        <v>1661586</v>
      </c>
    </row>
    <row r="1534" spans="1:4">
      <c r="A1534" s="1">
        <v>2023</v>
      </c>
      <c r="B1534" s="5">
        <v>1612124</v>
      </c>
      <c r="C1534" s="5">
        <v>1701548</v>
      </c>
      <c r="D1534" s="5">
        <v>1680883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-58374</v>
      </c>
      <c r="C1543" s="5">
        <v>-58656</v>
      </c>
      <c r="D1543" s="5">
        <v>-56985</v>
      </c>
    </row>
    <row r="1544" spans="1:4">
      <c r="A1544" s="1">
        <v>2017</v>
      </c>
      <c r="B1544" s="5">
        <v>-36447</v>
      </c>
      <c r="C1544" s="5">
        <v>-25000</v>
      </c>
      <c r="D1544" s="5">
        <v>-34813</v>
      </c>
    </row>
    <row r="1545" spans="1:4">
      <c r="A1545" s="1">
        <v>2018</v>
      </c>
      <c r="B1545" s="5">
        <v>-32319</v>
      </c>
      <c r="C1545" s="5">
        <v>-34873</v>
      </c>
      <c r="D1545" s="5">
        <v>-25471</v>
      </c>
    </row>
    <row r="1546" spans="1:4">
      <c r="A1546" s="1">
        <v>2019</v>
      </c>
      <c r="B1546" s="5">
        <v>-12012</v>
      </c>
      <c r="C1546" s="5">
        <v>-12082</v>
      </c>
      <c r="D1546" s="5">
        <v>-10720</v>
      </c>
    </row>
    <row r="1547" spans="1:4">
      <c r="A1547" s="1">
        <v>2020</v>
      </c>
      <c r="B1547" s="5">
        <v>-29657</v>
      </c>
      <c r="C1547" s="5">
        <v>-22106</v>
      </c>
      <c r="D1547" s="5">
        <v>-22858</v>
      </c>
    </row>
    <row r="1548" spans="1:4">
      <c r="A1548" s="1">
        <v>2021</v>
      </c>
      <c r="B1548" s="5">
        <v>-13914</v>
      </c>
      <c r="C1548" s="5">
        <v>-13825</v>
      </c>
      <c r="D1548" s="5">
        <v>-14142</v>
      </c>
    </row>
    <row r="1549" spans="1:4">
      <c r="A1549" s="1">
        <v>2022</v>
      </c>
      <c r="B1549" s="5">
        <v>2330</v>
      </c>
      <c r="C1549" s="5">
        <v>3458</v>
      </c>
      <c r="D1549" s="5">
        <v>2565</v>
      </c>
    </row>
    <row r="1550" spans="1:4">
      <c r="A1550" s="1">
        <v>2023</v>
      </c>
      <c r="B1550" s="5">
        <v>19278</v>
      </c>
      <c r="C1550" s="5">
        <v>18977</v>
      </c>
      <c r="D1550" s="5">
        <v>19296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20071</v>
      </c>
      <c r="C1559" s="5"/>
      <c r="D1559" s="5">
        <v>25450</v>
      </c>
    </row>
    <row r="1560" spans="1:4">
      <c r="A1560" s="1">
        <v>2017</v>
      </c>
      <c r="B1560" s="5">
        <v>20013</v>
      </c>
      <c r="C1560" s="5"/>
      <c r="D1560" s="5">
        <v>24919</v>
      </c>
    </row>
    <row r="1561" spans="1:4">
      <c r="A1561" s="1">
        <v>2018</v>
      </c>
      <c r="B1561" s="5">
        <v>41453</v>
      </c>
      <c r="C1561" s="5"/>
      <c r="D1561" s="5">
        <v>51156</v>
      </c>
    </row>
    <row r="1562" spans="1:4">
      <c r="A1562" s="1">
        <v>2019</v>
      </c>
      <c r="B1562" s="5">
        <v>39010</v>
      </c>
      <c r="C1562" s="5"/>
      <c r="D1562" s="5">
        <v>43679</v>
      </c>
    </row>
    <row r="1563" spans="1:4">
      <c r="A1563" s="1">
        <v>2020</v>
      </c>
      <c r="B1563" s="5">
        <v>43996</v>
      </c>
      <c r="C1563" s="5"/>
      <c r="D1563" s="5">
        <v>52799</v>
      </c>
    </row>
    <row r="1564" spans="1:4">
      <c r="A1564" s="1">
        <v>2021</v>
      </c>
      <c r="B1564" s="5">
        <v>68054</v>
      </c>
      <c r="C1564" s="5"/>
      <c r="D1564" s="5">
        <v>71010</v>
      </c>
    </row>
    <row r="1565" spans="1:4">
      <c r="A1565" s="1">
        <v>2022</v>
      </c>
      <c r="B1565" s="5">
        <v>76644</v>
      </c>
      <c r="C1565" s="5"/>
      <c r="D1565" s="5">
        <v>80543</v>
      </c>
    </row>
    <row r="1566" spans="1:4">
      <c r="A1566" s="1">
        <v>2023</v>
      </c>
      <c r="B1566" s="5">
        <v>72525</v>
      </c>
      <c r="C1566" s="5"/>
      <c r="D1566" s="5">
        <v>75254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-9816</v>
      </c>
      <c r="C1575" s="5"/>
      <c r="D1575" s="5">
        <v>-14413</v>
      </c>
    </row>
    <row r="1576" spans="1:4">
      <c r="A1576" s="1">
        <v>2017</v>
      </c>
      <c r="B1576" s="5">
        <v>2535</v>
      </c>
      <c r="C1576" s="5"/>
      <c r="D1576" s="5">
        <v>-1117</v>
      </c>
    </row>
    <row r="1577" spans="1:4">
      <c r="A1577" s="1">
        <v>2018</v>
      </c>
      <c r="B1577" s="5">
        <v>-22192</v>
      </c>
      <c r="C1577" s="5"/>
      <c r="D1577" s="5">
        <v>-21019</v>
      </c>
    </row>
    <row r="1578" spans="1:4">
      <c r="A1578" s="1">
        <v>2019</v>
      </c>
      <c r="B1578" s="5">
        <v>-28218</v>
      </c>
      <c r="C1578" s="5"/>
      <c r="D1578" s="5">
        <v>-35008</v>
      </c>
    </row>
    <row r="1579" spans="1:4">
      <c r="A1579" s="1">
        <v>2020</v>
      </c>
      <c r="B1579" s="5">
        <v>-26265</v>
      </c>
      <c r="C1579" s="5"/>
      <c r="D1579" s="5">
        <v>-26190</v>
      </c>
    </row>
    <row r="1580" spans="1:4">
      <c r="A1580" s="1">
        <v>2021</v>
      </c>
      <c r="B1580" s="5">
        <v>-27715</v>
      </c>
      <c r="C1580" s="5"/>
      <c r="D1580" s="5">
        <v>-31512</v>
      </c>
    </row>
    <row r="1581" spans="1:4">
      <c r="A1581" s="1">
        <v>2022</v>
      </c>
      <c r="B1581" s="5">
        <v>-52630</v>
      </c>
      <c r="C1581" s="5"/>
      <c r="D1581" s="5">
        <v>-57691</v>
      </c>
    </row>
    <row r="1582" spans="1:4">
      <c r="A1582" s="1">
        <v>2023</v>
      </c>
      <c r="B1582" s="5">
        <v>-27074</v>
      </c>
      <c r="C1582" s="5"/>
      <c r="D1582" s="5">
        <v>-31056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-10193</v>
      </c>
      <c r="C1591" s="5"/>
      <c r="D1591" s="5">
        <v>-16271</v>
      </c>
    </row>
    <row r="1592" spans="1:4">
      <c r="A1592" s="1">
        <v>2017</v>
      </c>
      <c r="B1592" s="5">
        <v>-21512</v>
      </c>
      <c r="C1592" s="5"/>
      <c r="D1592" s="5">
        <v>-21921</v>
      </c>
    </row>
    <row r="1593" spans="1:4">
      <c r="A1593" s="1">
        <v>2018</v>
      </c>
      <c r="B1593" s="5">
        <v>-13807</v>
      </c>
      <c r="C1593" s="5"/>
      <c r="D1593" s="5">
        <v>-15024</v>
      </c>
    </row>
    <row r="1594" spans="1:4">
      <c r="A1594" s="1">
        <v>2019</v>
      </c>
      <c r="B1594" s="5">
        <v>-7992</v>
      </c>
      <c r="C1594" s="5"/>
      <c r="D1594" s="5">
        <v>-8660</v>
      </c>
    </row>
    <row r="1595" spans="1:4">
      <c r="A1595" s="1">
        <v>2020</v>
      </c>
      <c r="B1595" s="5">
        <v>-9595</v>
      </c>
      <c r="C1595" s="5"/>
      <c r="D1595" s="5">
        <v>-10635</v>
      </c>
    </row>
    <row r="1596" spans="1:4">
      <c r="A1596" s="1">
        <v>2021</v>
      </c>
      <c r="B1596" s="5">
        <v>-27957</v>
      </c>
      <c r="C1596" s="5"/>
      <c r="D1596" s="5">
        <v>-28226</v>
      </c>
    </row>
    <row r="1597" spans="1:4">
      <c r="A1597" s="1">
        <v>2022</v>
      </c>
      <c r="B1597" s="5">
        <v>-33513</v>
      </c>
      <c r="C1597" s="5"/>
      <c r="D1597" s="5">
        <v>-32675</v>
      </c>
    </row>
    <row r="1598" spans="1:4">
      <c r="A1598" s="1">
        <v>2023</v>
      </c>
      <c r="B1598" s="5">
        <v>-42136</v>
      </c>
      <c r="C1598" s="5"/>
      <c r="D1598" s="5">
        <v>-42500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223.4</v>
      </c>
      <c r="C1607" s="5">
        <v>155.80000000000001</v>
      </c>
    </row>
    <row r="1608" spans="1:3">
      <c r="A1608" s="1">
        <v>2018</v>
      </c>
      <c r="B1608" s="5">
        <v>221.7</v>
      </c>
      <c r="C1608" s="5">
        <v>151.30000000000001</v>
      </c>
    </row>
    <row r="1609" spans="1:3">
      <c r="A1609" s="1">
        <v>2019</v>
      </c>
      <c r="B1609" s="5">
        <v>221.6</v>
      </c>
      <c r="C1609" s="5">
        <v>151</v>
      </c>
    </row>
    <row r="1610" spans="1:3">
      <c r="A1610" s="1">
        <v>2020</v>
      </c>
      <c r="B1610" s="5">
        <v>220.5</v>
      </c>
      <c r="C1610" s="5">
        <v>154.19999999999999</v>
      </c>
    </row>
    <row r="1611" spans="1:3">
      <c r="A1611" s="1">
        <v>2021</v>
      </c>
      <c r="B1611" s="5">
        <v>219.3</v>
      </c>
      <c r="C1611" s="5">
        <v>151.6</v>
      </c>
    </row>
    <row r="1612" spans="1:3">
      <c r="A1612" s="1">
        <v>2022</v>
      </c>
      <c r="B1612" s="5">
        <v>218.9</v>
      </c>
      <c r="C1612" s="5">
        <v>151.19999999999999</v>
      </c>
    </row>
    <row r="1613" spans="1:3">
      <c r="A1613" s="1">
        <v>2023</v>
      </c>
      <c r="B1613" s="5">
        <v>219.7</v>
      </c>
      <c r="C1613" s="5">
        <v>147.9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4.34</v>
      </c>
      <c r="C1622" s="6">
        <v>2.86</v>
      </c>
    </row>
    <row r="1623" spans="1:3">
      <c r="A1623" s="1">
        <v>2018</v>
      </c>
      <c r="B1623" s="6">
        <v>4.32</v>
      </c>
      <c r="C1623" s="6">
        <v>2.76</v>
      </c>
    </row>
    <row r="1624" spans="1:3">
      <c r="A1624" s="1">
        <v>2019</v>
      </c>
      <c r="B1624" s="6">
        <v>4.16</v>
      </c>
      <c r="C1624" s="6">
        <v>2.69</v>
      </c>
    </row>
    <row r="1625" spans="1:3">
      <c r="A1625" s="1">
        <v>2020</v>
      </c>
      <c r="B1625" s="6">
        <v>3.49</v>
      </c>
      <c r="C1625" s="6">
        <v>2.29</v>
      </c>
    </row>
    <row r="1626" spans="1:3">
      <c r="A1626" s="1">
        <v>2021</v>
      </c>
      <c r="B1626" s="6">
        <v>3.33</v>
      </c>
      <c r="C1626" s="6">
        <v>2.2400000000000002</v>
      </c>
    </row>
    <row r="1627" spans="1:3">
      <c r="A1627" s="1">
        <v>2022</v>
      </c>
      <c r="B1627" s="6">
        <v>3.32</v>
      </c>
      <c r="C1627" s="6">
        <v>2.27</v>
      </c>
    </row>
    <row r="1628" spans="1:3">
      <c r="A1628" s="1">
        <v>2023</v>
      </c>
      <c r="B1628" s="6">
        <v>3.51</v>
      </c>
      <c r="C1628" s="6">
        <v>2.2999999999999998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48.3</v>
      </c>
      <c r="C1637" s="8">
        <v>53</v>
      </c>
    </row>
    <row r="1638" spans="1:3">
      <c r="A1638" s="1">
        <v>2018</v>
      </c>
      <c r="B1638" s="8">
        <v>49.9</v>
      </c>
      <c r="C1638" s="8">
        <v>54.4</v>
      </c>
    </row>
    <row r="1639" spans="1:3">
      <c r="A1639" s="1">
        <v>2019</v>
      </c>
      <c r="B1639" s="8">
        <v>51.3</v>
      </c>
      <c r="C1639" s="8">
        <v>55.6</v>
      </c>
    </row>
    <row r="1640" spans="1:3">
      <c r="A1640" s="1">
        <v>2020</v>
      </c>
      <c r="B1640" s="8">
        <v>52.7</v>
      </c>
      <c r="C1640" s="8">
        <v>57.1</v>
      </c>
    </row>
    <row r="1641" spans="1:3">
      <c r="A1641" s="1">
        <v>2021</v>
      </c>
      <c r="B1641" s="8">
        <v>54.1</v>
      </c>
      <c r="C1641" s="8">
        <v>58.2</v>
      </c>
    </row>
    <row r="1642" spans="1:3">
      <c r="A1642" s="1">
        <v>2022</v>
      </c>
      <c r="B1642" s="8">
        <v>55.5</v>
      </c>
      <c r="C1642" s="8">
        <v>61</v>
      </c>
    </row>
    <row r="1643" spans="1:3">
      <c r="A1643" s="1">
        <v>2023</v>
      </c>
      <c r="B1643" s="8">
        <v>56.8</v>
      </c>
      <c r="C1643" s="8">
        <v>61.8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53.8</v>
      </c>
      <c r="C1652" s="8">
        <v>26.2</v>
      </c>
    </row>
    <row r="1653" spans="1:3">
      <c r="A1653" s="1">
        <v>2018</v>
      </c>
      <c r="B1653" s="8">
        <v>53.7</v>
      </c>
      <c r="C1653" s="8">
        <v>24.7</v>
      </c>
    </row>
    <row r="1654" spans="1:3">
      <c r="A1654" s="1">
        <v>2019</v>
      </c>
      <c r="B1654" s="8">
        <v>53.8</v>
      </c>
      <c r="C1654" s="8">
        <v>24.3</v>
      </c>
    </row>
    <row r="1655" spans="1:3">
      <c r="A1655" s="1">
        <v>2020</v>
      </c>
      <c r="B1655" s="8">
        <v>53.7</v>
      </c>
      <c r="C1655" s="8">
        <v>23.4</v>
      </c>
    </row>
    <row r="1656" spans="1:3">
      <c r="A1656" s="1">
        <v>2021</v>
      </c>
      <c r="B1656" s="8">
        <v>54.1</v>
      </c>
      <c r="C1656" s="8">
        <v>23.5</v>
      </c>
    </row>
    <row r="1657" spans="1:3">
      <c r="A1657" s="1">
        <v>2022</v>
      </c>
      <c r="B1657" s="8">
        <v>54.9</v>
      </c>
      <c r="C1657" s="8">
        <v>23.9</v>
      </c>
    </row>
    <row r="1658" spans="1:3">
      <c r="A1658" s="1">
        <v>2023</v>
      </c>
      <c r="B1658" s="8">
        <v>56</v>
      </c>
      <c r="C1658" s="8">
        <v>23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25.6</v>
      </c>
      <c r="C1667" s="8">
        <v>48.4</v>
      </c>
    </row>
    <row r="1668" spans="1:3">
      <c r="A1668" s="1">
        <v>2018</v>
      </c>
      <c r="B1668" s="8">
        <v>25.5</v>
      </c>
      <c r="C1668" s="8">
        <v>50</v>
      </c>
    </row>
    <row r="1669" spans="1:3">
      <c r="A1669" s="1">
        <v>2019</v>
      </c>
      <c r="B1669" s="8">
        <v>25.8</v>
      </c>
      <c r="C1669" s="8">
        <v>50.5</v>
      </c>
    </row>
    <row r="1670" spans="1:3">
      <c r="A1670" s="1">
        <v>2020</v>
      </c>
      <c r="B1670" s="8">
        <v>25.9</v>
      </c>
      <c r="C1670" s="8">
        <v>51.7</v>
      </c>
    </row>
    <row r="1671" spans="1:3">
      <c r="A1671" s="1">
        <v>2021</v>
      </c>
      <c r="B1671" s="8">
        <v>26.3</v>
      </c>
      <c r="C1671" s="8">
        <v>53.1</v>
      </c>
    </row>
    <row r="1672" spans="1:3">
      <c r="A1672" s="1">
        <v>2022</v>
      </c>
      <c r="B1672" s="8">
        <v>26.5</v>
      </c>
      <c r="C1672" s="8">
        <v>53.7</v>
      </c>
    </row>
    <row r="1673" spans="1:3">
      <c r="A1673" s="1">
        <v>2023</v>
      </c>
      <c r="B1673" s="8">
        <v>26.6</v>
      </c>
      <c r="C1673" s="8">
        <v>55.6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35.799999999999997</v>
      </c>
      <c r="C1682" s="9">
        <v>35.200000000000003</v>
      </c>
    </row>
    <row r="1683" spans="1:3">
      <c r="A1683" s="1">
        <v>2018</v>
      </c>
      <c r="B1683" s="9">
        <v>36.1</v>
      </c>
      <c r="C1683" s="9">
        <v>36.799999999999997</v>
      </c>
    </row>
    <row r="1684" spans="1:3">
      <c r="A1684" s="1">
        <v>2019</v>
      </c>
      <c r="B1684" s="9">
        <v>36.700000000000003</v>
      </c>
      <c r="C1684" s="9">
        <v>37</v>
      </c>
    </row>
    <row r="1685" spans="1:3">
      <c r="A1685" s="1">
        <v>2020</v>
      </c>
      <c r="B1685" s="9">
        <v>40.799999999999997</v>
      </c>
      <c r="C1685" s="9">
        <v>43</v>
      </c>
    </row>
    <row r="1686" spans="1:3">
      <c r="A1686" s="1">
        <v>2021</v>
      </c>
      <c r="B1686" s="9">
        <v>43</v>
      </c>
      <c r="C1686" s="9">
        <v>43.7</v>
      </c>
    </row>
    <row r="1687" spans="1:3">
      <c r="A1687" s="1">
        <v>2022</v>
      </c>
      <c r="B1687" s="9">
        <v>43.3</v>
      </c>
      <c r="C1687" s="9">
        <v>45</v>
      </c>
    </row>
    <row r="1688" spans="1:3">
      <c r="A1688" s="1">
        <v>2023</v>
      </c>
      <c r="B1688" s="9">
        <v>39.700000000000003</v>
      </c>
      <c r="C1688" s="9">
        <v>41.8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103.2</v>
      </c>
      <c r="C1697" s="5">
        <v>115</v>
      </c>
    </row>
    <row r="1698" spans="1:3">
      <c r="A1698" s="1">
        <v>2018</v>
      </c>
      <c r="B1698" s="5">
        <v>102.7</v>
      </c>
      <c r="C1698" s="5">
        <v>113.9</v>
      </c>
    </row>
    <row r="1699" spans="1:3">
      <c r="A1699" s="1">
        <v>2019</v>
      </c>
      <c r="B1699" s="5">
        <v>102.3</v>
      </c>
      <c r="C1699" s="5">
        <v>114.3</v>
      </c>
    </row>
    <row r="1700" spans="1:3">
      <c r="A1700" s="1">
        <v>2020</v>
      </c>
      <c r="B1700" s="5">
        <v>102.2</v>
      </c>
      <c r="C1700" s="5">
        <v>118.1</v>
      </c>
    </row>
    <row r="1701" spans="1:3">
      <c r="A1701" s="1">
        <v>2021</v>
      </c>
      <c r="B1701" s="5">
        <v>100.7</v>
      </c>
      <c r="C1701" s="5">
        <v>116.1</v>
      </c>
    </row>
    <row r="1702" spans="1:3">
      <c r="A1702" s="1">
        <v>2022</v>
      </c>
      <c r="B1702" s="5">
        <v>98.8</v>
      </c>
      <c r="C1702" s="5">
        <v>115.1</v>
      </c>
    </row>
    <row r="1703" spans="1:3">
      <c r="A1703" s="1">
        <v>2023</v>
      </c>
      <c r="B1703" s="5">
        <v>96.6</v>
      </c>
      <c r="C1703" s="5">
        <v>113.8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27493</v>
      </c>
      <c r="C1712" s="5">
        <v>20669</v>
      </c>
    </row>
    <row r="1713" spans="1:3">
      <c r="A1713" s="1">
        <v>2018</v>
      </c>
      <c r="B1713" s="5">
        <v>27056</v>
      </c>
      <c r="C1713" s="5">
        <v>9443.1</v>
      </c>
    </row>
    <row r="1714" spans="1:3">
      <c r="A1714" s="1">
        <v>2019</v>
      </c>
      <c r="B1714" s="5">
        <v>17398</v>
      </c>
      <c r="C1714" s="5">
        <v>1009.7</v>
      </c>
    </row>
    <row r="1715" spans="1:3">
      <c r="A1715" s="1">
        <v>2020</v>
      </c>
      <c r="B1715" s="5">
        <v>24236</v>
      </c>
      <c r="C1715" s="5">
        <v>9514.2999999999993</v>
      </c>
    </row>
    <row r="1716" spans="1:3">
      <c r="A1716" s="1">
        <v>2021</v>
      </c>
      <c r="B1716" s="5">
        <v>50505</v>
      </c>
      <c r="C1716" s="5">
        <v>44204.5</v>
      </c>
    </row>
    <row r="1717" spans="1:3">
      <c r="A1717" s="1">
        <v>2022</v>
      </c>
      <c r="B1717" s="5">
        <v>56202</v>
      </c>
      <c r="C1717" s="5">
        <v>49929.4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52225</v>
      </c>
      <c r="C1733" s="5">
        <v>48056.6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3.4</v>
      </c>
      <c r="C1742" s="8">
        <v>4.2</v>
      </c>
    </row>
    <row r="1743" spans="1:3">
      <c r="A1743" s="1">
        <v>2018</v>
      </c>
      <c r="B1743" s="8">
        <v>3.2</v>
      </c>
      <c r="C1743" s="8">
        <v>4</v>
      </c>
    </row>
    <row r="1744" spans="1:3">
      <c r="A1744" s="1">
        <v>2019</v>
      </c>
      <c r="B1744" s="8">
        <v>3.4</v>
      </c>
      <c r="C1744" s="8">
        <v>4.3</v>
      </c>
    </row>
    <row r="1745" spans="1:3">
      <c r="A1745" s="1">
        <v>2020</v>
      </c>
      <c r="B1745" s="8">
        <v>2.9</v>
      </c>
      <c r="C1745" s="8">
        <v>3.3</v>
      </c>
    </row>
    <row r="1746" spans="1:3">
      <c r="A1746" s="1">
        <v>2021</v>
      </c>
      <c r="B1746" s="8">
        <v>3</v>
      </c>
      <c r="C1746" s="8">
        <v>3.5</v>
      </c>
    </row>
    <row r="1747" spans="1:3">
      <c r="A1747" s="1">
        <v>2022</v>
      </c>
      <c r="B1747" s="8">
        <v>2.9</v>
      </c>
      <c r="C1747" s="8">
        <v>3.2</v>
      </c>
    </row>
    <row r="1748" spans="1:3">
      <c r="A1748" s="1">
        <v>2023</v>
      </c>
      <c r="B1748" s="8">
        <v>2.9</v>
      </c>
      <c r="C1748" s="8">
        <v>4.2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A419-CF64-4C7B-95F1-501D7E8813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5F3C-72C5-45D2-B443-6D46CF3A2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D057-ED1C-47EE-BBB3-945904F5CE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BF9F-8D03-436B-89AC-4926EC8396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400E-33DA-4BB0-A5DC-55FD97E17B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6AD0-A353-434A-B206-500DC848A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2026-05-03T04:01:55Z</dcterms:created>
  <dcterms:modified xsi:type="dcterms:W3CDTF">2026-05-03T04:01:56Z</dcterms:modified>
</cp:coreProperties>
</file>