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E50EE4-BC19-4428-B293-FA5AF3BF6343}" xr6:coauthVersionLast="47" xr6:coauthVersionMax="47" xr10:uidLastSave="{00000000-0000-0000-0000-000000000000}"/>
  <bookViews>
    <workbookView xWindow="390" yWindow="390" windowWidth="21600" windowHeight="12645" firstSheet="6" activeTab="14" xr2:uid="{C0838491-0B5E-4ACC-AF1B-D1DFCD2ECE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G02_sunburst!$A$1</definedName>
    <definedName name="_xlchart.v1.14" hidden="1">Data!$A$72:$B$83</definedName>
    <definedName name="_xlchart.v1.15" hidden="1">Data!$C$71</definedName>
    <definedName name="_xlchart.v1.16" hidden="1">Data!$C$72:$C$83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Data!$C$91:$C$100</definedName>
    <definedName name="_xlchart.v1.20" hidden="1">Data!$B$52:$B$64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Data!$A$72:$B$83</definedName>
    <definedName name="_xlchart.v1.8" hidden="1">Data!$C$71</definedName>
    <definedName name="_xlchart.v1.9" hidden="1">Data!$C$72:$C$83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<sst xmlns="http://schemas.openxmlformats.org/spreadsheetml/2006/main" count="880" uniqueCount="285">
  <si>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大崎上島町 Fiscal Chart Book</t>
  </si>
  <si>
    <t>Year: 2024</t>
  </si>
  <si>
    <t>出典：総務省「財政状況資料集」、澏谷英樹「地方財政ダッシュード」</t>
  </si>
  <si>
    <t>大崎上島町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</si>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</sst>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8474</c:v>
                </c:pt>
                <c:pt idx="1">
                  <c:v>8266</c:v>
                </c:pt>
                <c:pt idx="2">
                  <c:v>8231</c:v>
                </c:pt>
                <c:pt idx="3">
                  <c:v>8207</c:v>
                </c:pt>
                <c:pt idx="4">
                  <c:v>8128</c:v>
                </c:pt>
                <c:pt idx="5">
                  <c:v>7988</c:v>
                </c:pt>
                <c:pt idx="6">
                  <c:v>7839</c:v>
                </c:pt>
                <c:pt idx="7">
                  <c:v>7722</c:v>
                </c:pt>
                <c:pt idx="8">
                  <c:v>7538</c:v>
                </c:pt>
                <c:pt idx="9">
                  <c:v>7452</c:v>
                </c:pt>
                <c:pt idx="10">
                  <c:v>7332</c:v>
                </c:pt>
                <c:pt idx="11">
                  <c:v>7153</c:v>
                </c:pt>
                <c:pt idx="12">
                  <c:v>7022</c:v>
                </c:pt>
                <c:pt idx="13">
                  <c:v>6908</c:v>
                </c:pt>
                <c:pt idx="14">
                  <c:v>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C57-A5EF-F7A562C9BB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8266</c:v>
                </c:pt>
                <c:pt idx="2">
                  <c:v>8126</c:v>
                </c:pt>
                <c:pt idx="3">
                  <c:v>8107</c:v>
                </c:pt>
                <c:pt idx="4">
                  <c:v>8018</c:v>
                </c:pt>
                <c:pt idx="5">
                  <c:v>7889</c:v>
                </c:pt>
                <c:pt idx="6">
                  <c:v>7717</c:v>
                </c:pt>
                <c:pt idx="7">
                  <c:v>7602</c:v>
                </c:pt>
                <c:pt idx="8">
                  <c:v>7411</c:v>
                </c:pt>
                <c:pt idx="9">
                  <c:v>7318</c:v>
                </c:pt>
                <c:pt idx="10">
                  <c:v>7179</c:v>
                </c:pt>
                <c:pt idx="11">
                  <c:v>7009</c:v>
                </c:pt>
                <c:pt idx="12">
                  <c:v>6851</c:v>
                </c:pt>
                <c:pt idx="13">
                  <c:v>6689</c:v>
                </c:pt>
                <c:pt idx="14">
                  <c:v>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C57-A5EF-F7A562C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95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23.7</c:v>
                </c:pt>
                <c:pt idx="1">
                  <c:v>23.5</c:v>
                </c:pt>
                <c:pt idx="2">
                  <c:v>21</c:v>
                </c:pt>
                <c:pt idx="3">
                  <c:v>18.3</c:v>
                </c:pt>
                <c:pt idx="4">
                  <c:v>20.8</c:v>
                </c:pt>
                <c:pt idx="5">
                  <c:v>20</c:v>
                </c:pt>
                <c:pt idx="6">
                  <c:v>18.100000000000001</c:v>
                </c:pt>
                <c:pt idx="7">
                  <c:v>17.3</c:v>
                </c:pt>
                <c:pt idx="8">
                  <c:v>17.399999999999999</c:v>
                </c:pt>
                <c:pt idx="9">
                  <c:v>18.3</c:v>
                </c:pt>
                <c:pt idx="10">
                  <c:v>17.2</c:v>
                </c:pt>
                <c:pt idx="11">
                  <c:v>16.3</c:v>
                </c:pt>
                <c:pt idx="12">
                  <c:v>19.7</c:v>
                </c:pt>
                <c:pt idx="13">
                  <c:v>19.5</c:v>
                </c:pt>
                <c:pt idx="14">
                  <c:v>18.100000000000001</c:v>
                </c:pt>
                <c:pt idx="15">
                  <c:v>17.5</c:v>
                </c:pt>
                <c:pt idx="16">
                  <c:v>18.899999999999999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C75-80BF-9B8E59330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0-4C75-80BF-9B8E5933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11.1</c:v>
                </c:pt>
                <c:pt idx="1">
                  <c:v>10.1</c:v>
                </c:pt>
                <c:pt idx="2">
                  <c:v>14.2</c:v>
                </c:pt>
                <c:pt idx="3">
                  <c:v>13.4</c:v>
                </c:pt>
                <c:pt idx="4">
                  <c:v>17.5</c:v>
                </c:pt>
                <c:pt idx="5">
                  <c:v>15.7</c:v>
                </c:pt>
                <c:pt idx="6">
                  <c:v>14.4</c:v>
                </c:pt>
                <c:pt idx="7">
                  <c:v>15.6</c:v>
                </c:pt>
                <c:pt idx="8">
                  <c:v>15.6</c:v>
                </c:pt>
                <c:pt idx="9">
                  <c:v>16.899999999999999</c:v>
                </c:pt>
                <c:pt idx="10">
                  <c:v>17.399999999999999</c:v>
                </c:pt>
                <c:pt idx="11">
                  <c:v>18.899999999999999</c:v>
                </c:pt>
                <c:pt idx="12">
                  <c:v>20.8</c:v>
                </c:pt>
                <c:pt idx="13">
                  <c:v>12.6</c:v>
                </c:pt>
                <c:pt idx="14">
                  <c:v>12.3</c:v>
                </c:pt>
                <c:pt idx="15">
                  <c:v>13.1</c:v>
                </c:pt>
                <c:pt idx="16">
                  <c:v>14.7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B-452A-B230-0839B4C56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B-452A-B230-0839B4C5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49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2.7</c:v>
                </c:pt>
                <c:pt idx="1">
                  <c:v>1.6</c:v>
                </c:pt>
                <c:pt idx="2">
                  <c:v>1.9</c:v>
                </c:pt>
                <c:pt idx="3">
                  <c:v>2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  <c:pt idx="7">
                  <c:v>2.8</c:v>
                </c:pt>
                <c:pt idx="8">
                  <c:v>3.9</c:v>
                </c:pt>
                <c:pt idx="9">
                  <c:v>4</c:v>
                </c:pt>
                <c:pt idx="10">
                  <c:v>4.3</c:v>
                </c:pt>
                <c:pt idx="11">
                  <c:v>3.6</c:v>
                </c:pt>
                <c:pt idx="12">
                  <c:v>5</c:v>
                </c:pt>
                <c:pt idx="13">
                  <c:v>4.2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4-4452-B11B-D9D31BF3B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4-4452-B11B-D9D31BF3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79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11.6</c:v>
                </c:pt>
                <c:pt idx="3">
                  <c:v>11.8</c:v>
                </c:pt>
                <c:pt idx="4">
                  <c:v>13.4</c:v>
                </c:pt>
                <c:pt idx="5">
                  <c:v>12.7</c:v>
                </c:pt>
                <c:pt idx="6">
                  <c:v>12.8</c:v>
                </c:pt>
                <c:pt idx="7">
                  <c:v>12.8</c:v>
                </c:pt>
                <c:pt idx="8">
                  <c:v>14.1</c:v>
                </c:pt>
                <c:pt idx="9">
                  <c:v>14.8</c:v>
                </c:pt>
                <c:pt idx="10">
                  <c:v>14.7</c:v>
                </c:pt>
                <c:pt idx="11">
                  <c:v>15.5</c:v>
                </c:pt>
                <c:pt idx="12">
                  <c:v>16.399999999999999</c:v>
                </c:pt>
                <c:pt idx="13">
                  <c:v>15.6</c:v>
                </c:pt>
                <c:pt idx="14">
                  <c:v>16.2</c:v>
                </c:pt>
                <c:pt idx="15">
                  <c:v>14.2</c:v>
                </c:pt>
                <c:pt idx="16">
                  <c:v>15.6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0-44E8-9A1D-7363BBC69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0-44E8-9A1D-7363BBC6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03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9.1999999999999993</c:v>
                </c:pt>
                <c:pt idx="3">
                  <c:v>7.9</c:v>
                </c:pt>
                <c:pt idx="4">
                  <c:v>7.9</c:v>
                </c:pt>
                <c:pt idx="5">
                  <c:v>6.3</c:v>
                </c:pt>
                <c:pt idx="6">
                  <c:v>5.7</c:v>
                </c:pt>
                <c:pt idx="7">
                  <c:v>6.2</c:v>
                </c:pt>
                <c:pt idx="8">
                  <c:v>6.3</c:v>
                </c:pt>
                <c:pt idx="9">
                  <c:v>6.9</c:v>
                </c:pt>
                <c:pt idx="10">
                  <c:v>7.8</c:v>
                </c:pt>
                <c:pt idx="11">
                  <c:v>8.1</c:v>
                </c:pt>
                <c:pt idx="12">
                  <c:v>9.4</c:v>
                </c:pt>
                <c:pt idx="13">
                  <c:v>12.2</c:v>
                </c:pt>
                <c:pt idx="14">
                  <c:v>13.3</c:v>
                </c:pt>
                <c:pt idx="15">
                  <c:v>12.7</c:v>
                </c:pt>
                <c:pt idx="16">
                  <c:v>14.3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A-43E2-AECB-C09AC9FBD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A-43E2-AECB-C09AC9FBD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</c:v>
                </c:pt>
                <c:pt idx="1">
                  <c:v>32.200000000000003</c:v>
                </c:pt>
                <c:pt idx="2">
                  <c:v>31.7</c:v>
                </c:pt>
                <c:pt idx="3">
                  <c:v>29.4</c:v>
                </c:pt>
                <c:pt idx="4">
                  <c:v>32.799999999999997</c:v>
                </c:pt>
                <c:pt idx="5">
                  <c:v>31.1</c:v>
                </c:pt>
                <c:pt idx="6">
                  <c:v>30.5</c:v>
                </c:pt>
                <c:pt idx="7">
                  <c:v>30.8</c:v>
                </c:pt>
                <c:pt idx="8">
                  <c:v>28</c:v>
                </c:pt>
                <c:pt idx="9">
                  <c:v>27.5</c:v>
                </c:pt>
                <c:pt idx="10">
                  <c:v>25.9</c:v>
                </c:pt>
                <c:pt idx="11">
                  <c:v>23.2</c:v>
                </c:pt>
                <c:pt idx="12">
                  <c:v>24.5</c:v>
                </c:pt>
                <c:pt idx="13">
                  <c:v>24.6</c:v>
                </c:pt>
                <c:pt idx="14">
                  <c:v>22.9</c:v>
                </c:pt>
                <c:pt idx="15">
                  <c:v>24.1</c:v>
                </c:pt>
                <c:pt idx="16">
                  <c:v>26.1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D-42C7-9BFA-7CE76E54B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D-42C7-9BFA-7CE76E54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04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63.6</c:v>
                </c:pt>
                <c:pt idx="1">
                  <c:v>61.8</c:v>
                </c:pt>
                <c:pt idx="2">
                  <c:v>57.9</c:v>
                </c:pt>
                <c:pt idx="3">
                  <c:v>53.4</c:v>
                </c:pt>
                <c:pt idx="4">
                  <c:v>61.3</c:v>
                </c:pt>
                <c:pt idx="5">
                  <c:v>56.6</c:v>
                </c:pt>
                <c:pt idx="6">
                  <c:v>53</c:v>
                </c:pt>
                <c:pt idx="7">
                  <c:v>54.7</c:v>
                </c:pt>
                <c:pt idx="8">
                  <c:v>57.3</c:v>
                </c:pt>
                <c:pt idx="9">
                  <c:v>60.9</c:v>
                </c:pt>
                <c:pt idx="10">
                  <c:v>61.4</c:v>
                </c:pt>
                <c:pt idx="11">
                  <c:v>62.4</c:v>
                </c:pt>
                <c:pt idx="12">
                  <c:v>71.3</c:v>
                </c:pt>
                <c:pt idx="13">
                  <c:v>64.099999999999994</c:v>
                </c:pt>
                <c:pt idx="14">
                  <c:v>63.8</c:v>
                </c:pt>
                <c:pt idx="15">
                  <c:v>61.5</c:v>
                </c:pt>
                <c:pt idx="16">
                  <c:v>67.7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50A-B949-05D652405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2-450A-B949-05D65240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233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11984</c:v>
                </c:pt>
                <c:pt idx="1">
                  <c:v>11005</c:v>
                </c:pt>
                <c:pt idx="2">
                  <c:v>9159</c:v>
                </c:pt>
                <c:pt idx="3">
                  <c:v>9563</c:v>
                </c:pt>
                <c:pt idx="4">
                  <c:v>9500</c:v>
                </c:pt>
                <c:pt idx="5">
                  <c:v>8859</c:v>
                </c:pt>
                <c:pt idx="6">
                  <c:v>9755</c:v>
                </c:pt>
                <c:pt idx="7">
                  <c:v>9710</c:v>
                </c:pt>
                <c:pt idx="8">
                  <c:v>9844</c:v>
                </c:pt>
                <c:pt idx="9">
                  <c:v>9813</c:v>
                </c:pt>
                <c:pt idx="10">
                  <c:v>9265</c:v>
                </c:pt>
                <c:pt idx="11">
                  <c:v>9575</c:v>
                </c:pt>
                <c:pt idx="12">
                  <c:v>9971</c:v>
                </c:pt>
                <c:pt idx="13">
                  <c:v>10427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DBD-8A74-58E09012F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0-4DBD-8A74-58E09012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761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2850</c:v>
                </c:pt>
                <c:pt idx="1">
                  <c:v>4093</c:v>
                </c:pt>
                <c:pt idx="2">
                  <c:v>3961</c:v>
                </c:pt>
                <c:pt idx="3">
                  <c:v>6688</c:v>
                </c:pt>
                <c:pt idx="4">
                  <c:v>1996</c:v>
                </c:pt>
                <c:pt idx="5">
                  <c:v>1914</c:v>
                </c:pt>
                <c:pt idx="6">
                  <c:v>1943</c:v>
                </c:pt>
                <c:pt idx="7">
                  <c:v>1990</c:v>
                </c:pt>
                <c:pt idx="8">
                  <c:v>2013</c:v>
                </c:pt>
                <c:pt idx="9">
                  <c:v>2046</c:v>
                </c:pt>
                <c:pt idx="10">
                  <c:v>2097</c:v>
                </c:pt>
                <c:pt idx="11">
                  <c:v>2136</c:v>
                </c:pt>
                <c:pt idx="12">
                  <c:v>2171</c:v>
                </c:pt>
                <c:pt idx="13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0-4D8F-80BD-C5D50D824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0-4D8F-80BD-C5D50D82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945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54057</c:v>
                </c:pt>
                <c:pt idx="1">
                  <c:v>56572</c:v>
                </c:pt>
                <c:pt idx="2">
                  <c:v>45713</c:v>
                </c:pt>
                <c:pt idx="3">
                  <c:v>40387</c:v>
                </c:pt>
                <c:pt idx="4">
                  <c:v>37592</c:v>
                </c:pt>
                <c:pt idx="5">
                  <c:v>46750</c:v>
                </c:pt>
                <c:pt idx="6">
                  <c:v>41867</c:v>
                </c:pt>
                <c:pt idx="7">
                  <c:v>62858</c:v>
                </c:pt>
                <c:pt idx="8">
                  <c:v>48960</c:v>
                </c:pt>
                <c:pt idx="9">
                  <c:v>66242</c:v>
                </c:pt>
                <c:pt idx="10">
                  <c:v>46326</c:v>
                </c:pt>
                <c:pt idx="11">
                  <c:v>53904</c:v>
                </c:pt>
                <c:pt idx="12">
                  <c:v>54369</c:v>
                </c:pt>
                <c:pt idx="13">
                  <c:v>50303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D-4AF5-BBF3-AAE33781D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D-4AF5-BBF3-AAE33781D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47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7682248</c:v>
                </c:pt>
                <c:pt idx="2">
                  <c:v>7582604</c:v>
                </c:pt>
                <c:pt idx="3">
                  <c:v>7517840</c:v>
                </c:pt>
                <c:pt idx="4">
                  <c:v>6996071</c:v>
                </c:pt>
                <c:pt idx="5">
                  <c:v>7116887</c:v>
                </c:pt>
                <c:pt idx="6">
                  <c:v>7924252</c:v>
                </c:pt>
                <c:pt idx="7">
                  <c:v>8346920</c:v>
                </c:pt>
                <c:pt idx="8">
                  <c:v>7858202</c:v>
                </c:pt>
                <c:pt idx="9">
                  <c:v>6957466</c:v>
                </c:pt>
                <c:pt idx="10">
                  <c:v>8339019</c:v>
                </c:pt>
                <c:pt idx="11">
                  <c:v>8035738</c:v>
                </c:pt>
                <c:pt idx="12">
                  <c:v>8222612</c:v>
                </c:pt>
                <c:pt idx="13">
                  <c:v>7800225</c:v>
                </c:pt>
                <c:pt idx="14">
                  <c:v>7572156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4-4F9B-A325-D76547535F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7501545</c:v>
                </c:pt>
                <c:pt idx="2">
                  <c:v>7286505</c:v>
                </c:pt>
                <c:pt idx="3">
                  <c:v>7243724</c:v>
                </c:pt>
                <c:pt idx="4">
                  <c:v>6701223</c:v>
                </c:pt>
                <c:pt idx="5">
                  <c:v>6796165</c:v>
                </c:pt>
                <c:pt idx="6">
                  <c:v>7491778</c:v>
                </c:pt>
                <c:pt idx="7">
                  <c:v>8075972</c:v>
                </c:pt>
                <c:pt idx="8">
                  <c:v>7589745</c:v>
                </c:pt>
                <c:pt idx="9">
                  <c:v>6773287</c:v>
                </c:pt>
                <c:pt idx="10">
                  <c:v>8107881</c:v>
                </c:pt>
                <c:pt idx="11">
                  <c:v>7737148</c:v>
                </c:pt>
                <c:pt idx="12">
                  <c:v>7806580</c:v>
                </c:pt>
                <c:pt idx="13">
                  <c:v>7562598</c:v>
                </c:pt>
                <c:pt idx="14">
                  <c:v>7314115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4-4F9B-A325-D76547535F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180703</c:v>
                </c:pt>
                <c:pt idx="2">
                  <c:v>296099</c:v>
                </c:pt>
                <c:pt idx="3">
                  <c:v>274116</c:v>
                </c:pt>
                <c:pt idx="4">
                  <c:v>294848</c:v>
                </c:pt>
                <c:pt idx="5">
                  <c:v>320722</c:v>
                </c:pt>
                <c:pt idx="6">
                  <c:v>432474</c:v>
                </c:pt>
                <c:pt idx="7">
                  <c:v>270948</c:v>
                </c:pt>
                <c:pt idx="8">
                  <c:v>268457</c:v>
                </c:pt>
                <c:pt idx="9">
                  <c:v>184179</c:v>
                </c:pt>
                <c:pt idx="10">
                  <c:v>231138</c:v>
                </c:pt>
                <c:pt idx="11">
                  <c:v>298590</c:v>
                </c:pt>
                <c:pt idx="12">
                  <c:v>416032</c:v>
                </c:pt>
                <c:pt idx="13">
                  <c:v>237627</c:v>
                </c:pt>
                <c:pt idx="14">
                  <c:v>258041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4-4F9B-A325-D7654753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66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1936</c:v>
                </c:pt>
                <c:pt idx="1">
                  <c:v>2065</c:v>
                </c:pt>
                <c:pt idx="2">
                  <c:v>2681</c:v>
                </c:pt>
                <c:pt idx="3">
                  <c:v>1612</c:v>
                </c:pt>
                <c:pt idx="4">
                  <c:v>2398</c:v>
                </c:pt>
                <c:pt idx="5">
                  <c:v>2213</c:v>
                </c:pt>
                <c:pt idx="6">
                  <c:v>1819</c:v>
                </c:pt>
                <c:pt idx="7">
                  <c:v>3721</c:v>
                </c:pt>
                <c:pt idx="8">
                  <c:v>5802</c:v>
                </c:pt>
                <c:pt idx="9">
                  <c:v>2842</c:v>
                </c:pt>
                <c:pt idx="10">
                  <c:v>4577</c:v>
                </c:pt>
                <c:pt idx="11">
                  <c:v>4163</c:v>
                </c:pt>
                <c:pt idx="12">
                  <c:v>3074</c:v>
                </c:pt>
                <c:pt idx="13">
                  <c:v>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3-4C67-897C-51D7142B2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3-4C67-897C-51D7142B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657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159774</c:v>
                </c:pt>
                <c:pt idx="1">
                  <c:v>155692</c:v>
                </c:pt>
                <c:pt idx="2">
                  <c:v>200019</c:v>
                </c:pt>
                <c:pt idx="3">
                  <c:v>166465</c:v>
                </c:pt>
                <c:pt idx="4">
                  <c:v>178694</c:v>
                </c:pt>
                <c:pt idx="5">
                  <c:v>208415</c:v>
                </c:pt>
                <c:pt idx="6">
                  <c:v>249502</c:v>
                </c:pt>
                <c:pt idx="7">
                  <c:v>152048</c:v>
                </c:pt>
                <c:pt idx="8">
                  <c:v>147287</c:v>
                </c:pt>
                <c:pt idx="9">
                  <c:v>255399</c:v>
                </c:pt>
                <c:pt idx="10">
                  <c:v>230764</c:v>
                </c:pt>
                <c:pt idx="11">
                  <c:v>276095</c:v>
                </c:pt>
                <c:pt idx="12">
                  <c:v>245565</c:v>
                </c:pt>
                <c:pt idx="13">
                  <c:v>227862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4F9-8B1D-B86E47AC6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4F9-8B1D-B86E47AC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50009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56430</c:v>
                </c:pt>
                <c:pt idx="1">
                  <c:v>44503</c:v>
                </c:pt>
                <c:pt idx="2">
                  <c:v>46938</c:v>
                </c:pt>
                <c:pt idx="3">
                  <c:v>48213</c:v>
                </c:pt>
                <c:pt idx="4">
                  <c:v>47451</c:v>
                </c:pt>
                <c:pt idx="5">
                  <c:v>63909</c:v>
                </c:pt>
                <c:pt idx="6">
                  <c:v>77701</c:v>
                </c:pt>
                <c:pt idx="7">
                  <c:v>56632</c:v>
                </c:pt>
                <c:pt idx="8">
                  <c:v>44813</c:v>
                </c:pt>
                <c:pt idx="9">
                  <c:v>53247</c:v>
                </c:pt>
                <c:pt idx="10">
                  <c:v>48324</c:v>
                </c:pt>
                <c:pt idx="11">
                  <c:v>43708</c:v>
                </c:pt>
                <c:pt idx="12">
                  <c:v>47523</c:v>
                </c:pt>
                <c:pt idx="13">
                  <c:v>39834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D-46B2-9F2D-035ED7A10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D-46B2-9F2D-035ED7A1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49529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56360</c:v>
                </c:pt>
                <c:pt idx="1">
                  <c:v>63134</c:v>
                </c:pt>
                <c:pt idx="2">
                  <c:v>47937</c:v>
                </c:pt>
                <c:pt idx="3">
                  <c:v>50619</c:v>
                </c:pt>
                <c:pt idx="4">
                  <c:v>77496</c:v>
                </c:pt>
                <c:pt idx="5">
                  <c:v>84935</c:v>
                </c:pt>
                <c:pt idx="6">
                  <c:v>69280</c:v>
                </c:pt>
                <c:pt idx="7">
                  <c:v>70487</c:v>
                </c:pt>
                <c:pt idx="8">
                  <c:v>107721</c:v>
                </c:pt>
                <c:pt idx="9">
                  <c:v>73670</c:v>
                </c:pt>
                <c:pt idx="10">
                  <c:v>73004</c:v>
                </c:pt>
                <c:pt idx="11">
                  <c:v>81085</c:v>
                </c:pt>
                <c:pt idx="12">
                  <c:v>71755</c:v>
                </c:pt>
                <c:pt idx="13">
                  <c:v>87693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CB5-A86C-796A626FA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CB5-A86C-796A626F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1-431F-961F-0385A7E46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1-431F-961F-0385A7E46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185859</c:v>
                </c:pt>
                <c:pt idx="1">
                  <c:v>176451</c:v>
                </c:pt>
                <c:pt idx="2">
                  <c:v>166358</c:v>
                </c:pt>
                <c:pt idx="3">
                  <c:v>168835</c:v>
                </c:pt>
                <c:pt idx="4">
                  <c:v>175036</c:v>
                </c:pt>
                <c:pt idx="5">
                  <c:v>182151</c:v>
                </c:pt>
                <c:pt idx="6">
                  <c:v>186393</c:v>
                </c:pt>
                <c:pt idx="7">
                  <c:v>182984</c:v>
                </c:pt>
                <c:pt idx="8">
                  <c:v>187565</c:v>
                </c:pt>
                <c:pt idx="9">
                  <c:v>193962</c:v>
                </c:pt>
                <c:pt idx="10">
                  <c:v>221125</c:v>
                </c:pt>
                <c:pt idx="11">
                  <c:v>209207</c:v>
                </c:pt>
                <c:pt idx="12">
                  <c:v>224218</c:v>
                </c:pt>
                <c:pt idx="13">
                  <c:v>229892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F0F-9228-4A8C8FA25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7-4F0F-9228-4A8C8FA2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449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11027</c:v>
                </c:pt>
                <c:pt idx="1">
                  <c:v>12681</c:v>
                </c:pt>
                <c:pt idx="2">
                  <c:v>12876</c:v>
                </c:pt>
                <c:pt idx="3">
                  <c:v>16122</c:v>
                </c:pt>
                <c:pt idx="4">
                  <c:v>15734</c:v>
                </c:pt>
                <c:pt idx="5">
                  <c:v>16498</c:v>
                </c:pt>
                <c:pt idx="6">
                  <c:v>21988</c:v>
                </c:pt>
                <c:pt idx="7">
                  <c:v>20512</c:v>
                </c:pt>
                <c:pt idx="8">
                  <c:v>35732</c:v>
                </c:pt>
                <c:pt idx="9">
                  <c:v>28379</c:v>
                </c:pt>
                <c:pt idx="10">
                  <c:v>25422</c:v>
                </c:pt>
                <c:pt idx="11">
                  <c:v>29882</c:v>
                </c:pt>
                <c:pt idx="12">
                  <c:v>17410</c:v>
                </c:pt>
                <c:pt idx="13">
                  <c:v>25775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E-4037-B839-799008FBD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E-4037-B839-799008FB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497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79</c:v>
                </c:pt>
                <c:pt idx="1">
                  <c:v>1424</c:v>
                </c:pt>
                <c:pt idx="2">
                  <c:v>23</c:v>
                </c:pt>
                <c:pt idx="3">
                  <c:v>33</c:v>
                </c:pt>
                <c:pt idx="4">
                  <c:v>0</c:v>
                </c:pt>
                <c:pt idx="5">
                  <c:v>17348</c:v>
                </c:pt>
                <c:pt idx="6">
                  <c:v>2988</c:v>
                </c:pt>
                <c:pt idx="7">
                  <c:v>36999</c:v>
                </c:pt>
                <c:pt idx="8">
                  <c:v>27326</c:v>
                </c:pt>
                <c:pt idx="9">
                  <c:v>10588</c:v>
                </c:pt>
                <c:pt idx="10">
                  <c:v>1626</c:v>
                </c:pt>
                <c:pt idx="11">
                  <c:v>524</c:v>
                </c:pt>
                <c:pt idx="12">
                  <c:v>0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1-400E-9C1C-4F7FF14CD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1-400E-9C1C-4F7FF14CD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54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97928</c:v>
                </c:pt>
                <c:pt idx="1">
                  <c:v>83757</c:v>
                </c:pt>
                <c:pt idx="2">
                  <c:v>92483</c:v>
                </c:pt>
                <c:pt idx="3">
                  <c:v>77641</c:v>
                </c:pt>
                <c:pt idx="4">
                  <c:v>74332</c:v>
                </c:pt>
                <c:pt idx="5">
                  <c:v>79212</c:v>
                </c:pt>
                <c:pt idx="6">
                  <c:v>87732</c:v>
                </c:pt>
                <c:pt idx="7">
                  <c:v>91507</c:v>
                </c:pt>
                <c:pt idx="8">
                  <c:v>94685</c:v>
                </c:pt>
                <c:pt idx="9">
                  <c:v>165232</c:v>
                </c:pt>
                <c:pt idx="10">
                  <c:v>180109</c:v>
                </c:pt>
                <c:pt idx="11">
                  <c:v>147324</c:v>
                </c:pt>
                <c:pt idx="12">
                  <c:v>156927</c:v>
                </c:pt>
                <c:pt idx="13">
                  <c:v>125406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40F-BE77-38BE13053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40F-BE77-38BE13053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59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78126</c:v>
                </c:pt>
                <c:pt idx="1">
                  <c:v>63349</c:v>
                </c:pt>
                <c:pt idx="2">
                  <c:v>73104</c:v>
                </c:pt>
                <c:pt idx="3">
                  <c:v>60495</c:v>
                </c:pt>
                <c:pt idx="4">
                  <c:v>68012</c:v>
                </c:pt>
                <c:pt idx="5">
                  <c:v>93182</c:v>
                </c:pt>
                <c:pt idx="6">
                  <c:v>91303</c:v>
                </c:pt>
                <c:pt idx="7">
                  <c:v>182374</c:v>
                </c:pt>
                <c:pt idx="8">
                  <c:v>70987</c:v>
                </c:pt>
                <c:pt idx="9">
                  <c:v>97776</c:v>
                </c:pt>
                <c:pt idx="10">
                  <c:v>94874</c:v>
                </c:pt>
                <c:pt idx="11">
                  <c:v>94553</c:v>
                </c:pt>
                <c:pt idx="12">
                  <c:v>95929</c:v>
                </c:pt>
                <c:pt idx="13">
                  <c:v>102798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B-47FF-A502-A0717FB51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B-47FF-A502-A0717FB5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353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0.46</c:v>
                </c:pt>
                <c:pt idx="1">
                  <c:v>0.44</c:v>
                </c:pt>
                <c:pt idx="2">
                  <c:v>0.41</c:v>
                </c:pt>
                <c:pt idx="3">
                  <c:v>0.37</c:v>
                </c:pt>
                <c:pt idx="4">
                  <c:v>0.34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0.34</c:v>
                </c:pt>
                <c:pt idx="12">
                  <c:v>0.38</c:v>
                </c:pt>
                <c:pt idx="13">
                  <c:v>0.41</c:v>
                </c:pt>
                <c:pt idx="14">
                  <c:v>0.36</c:v>
                </c:pt>
                <c:pt idx="15">
                  <c:v>0.31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A-4182-9546-2A4873C1A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A-4182-9546-2A4873C1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191109</c:v>
                </c:pt>
                <c:pt idx="1">
                  <c:v>210526</c:v>
                </c:pt>
                <c:pt idx="2">
                  <c:v>181376</c:v>
                </c:pt>
                <c:pt idx="3">
                  <c:v>177791</c:v>
                </c:pt>
                <c:pt idx="4">
                  <c:v>162556</c:v>
                </c:pt>
                <c:pt idx="5">
                  <c:v>150321</c:v>
                </c:pt>
                <c:pt idx="6">
                  <c:v>203569</c:v>
                </c:pt>
                <c:pt idx="7">
                  <c:v>135044</c:v>
                </c:pt>
                <c:pt idx="8">
                  <c:v>126186</c:v>
                </c:pt>
                <c:pt idx="9">
                  <c:v>146625</c:v>
                </c:pt>
                <c:pt idx="10">
                  <c:v>144152</c:v>
                </c:pt>
                <c:pt idx="11">
                  <c:v>159576</c:v>
                </c:pt>
                <c:pt idx="12">
                  <c:v>165846</c:v>
                </c:pt>
                <c:pt idx="13">
                  <c:v>171079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2-44CA-B784-D3ABE9E0D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2-44CA-B784-D3ABE9E0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6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123066</c:v>
                </c:pt>
                <c:pt idx="1">
                  <c:v>123811</c:v>
                </c:pt>
                <c:pt idx="2">
                  <c:v>115189</c:v>
                </c:pt>
                <c:pt idx="3">
                  <c:v>109179</c:v>
                </c:pt>
                <c:pt idx="4">
                  <c:v>108955</c:v>
                </c:pt>
                <c:pt idx="5">
                  <c:v>105840</c:v>
                </c:pt>
                <c:pt idx="6">
                  <c:v>104675</c:v>
                </c:pt>
                <c:pt idx="7">
                  <c:v>105656</c:v>
                </c:pt>
                <c:pt idx="8">
                  <c:v>111198</c:v>
                </c:pt>
                <c:pt idx="9">
                  <c:v>125898</c:v>
                </c:pt>
                <c:pt idx="10">
                  <c:v>127968</c:v>
                </c:pt>
                <c:pt idx="11">
                  <c:v>131151</c:v>
                </c:pt>
                <c:pt idx="12">
                  <c:v>136671</c:v>
                </c:pt>
                <c:pt idx="13">
                  <c:v>153882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2-4AE2-B852-9CF40A979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2-4AE2-B852-9CF40A97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08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95205</c:v>
                </c:pt>
                <c:pt idx="1">
                  <c:v>90436</c:v>
                </c:pt>
                <c:pt idx="2">
                  <c:v>103722</c:v>
                </c:pt>
                <c:pt idx="3">
                  <c:v>80708</c:v>
                </c:pt>
                <c:pt idx="4">
                  <c:v>86331</c:v>
                </c:pt>
                <c:pt idx="5">
                  <c:v>91988</c:v>
                </c:pt>
                <c:pt idx="6">
                  <c:v>115904</c:v>
                </c:pt>
                <c:pt idx="7">
                  <c:v>118504</c:v>
                </c:pt>
                <c:pt idx="8">
                  <c:v>130070</c:v>
                </c:pt>
                <c:pt idx="9">
                  <c:v>325360</c:v>
                </c:pt>
                <c:pt idx="10">
                  <c:v>231578</c:v>
                </c:pt>
                <c:pt idx="11">
                  <c:v>214223</c:v>
                </c:pt>
                <c:pt idx="12">
                  <c:v>214488</c:v>
                </c:pt>
                <c:pt idx="13">
                  <c:v>205611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8-4EAB-8FD5-96F86482B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8-4EAB-8FD5-96F86482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79</c:v>
                </c:pt>
                <c:pt idx="1">
                  <c:v>1424</c:v>
                </c:pt>
                <c:pt idx="2">
                  <c:v>23</c:v>
                </c:pt>
                <c:pt idx="3">
                  <c:v>33</c:v>
                </c:pt>
                <c:pt idx="4">
                  <c:v>0</c:v>
                </c:pt>
                <c:pt idx="5">
                  <c:v>17348</c:v>
                </c:pt>
                <c:pt idx="6">
                  <c:v>2988</c:v>
                </c:pt>
                <c:pt idx="7">
                  <c:v>36999</c:v>
                </c:pt>
                <c:pt idx="8">
                  <c:v>27326</c:v>
                </c:pt>
                <c:pt idx="9">
                  <c:v>10588</c:v>
                </c:pt>
                <c:pt idx="10">
                  <c:v>1626</c:v>
                </c:pt>
                <c:pt idx="11">
                  <c:v>524</c:v>
                </c:pt>
                <c:pt idx="12">
                  <c:v>0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4D3-958A-EDAC15FEB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4-44D3-958A-EDAC15FE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08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D-466B-87C3-9D69F34B5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D-466B-87C3-9D69F34B5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139109</c:v>
                </c:pt>
                <c:pt idx="1">
                  <c:v>129119</c:v>
                </c:pt>
                <c:pt idx="2">
                  <c:v>133917</c:v>
                </c:pt>
                <c:pt idx="3">
                  <c:v>137245</c:v>
                </c:pt>
                <c:pt idx="4">
                  <c:v>126073</c:v>
                </c:pt>
                <c:pt idx="5">
                  <c:v>146773</c:v>
                </c:pt>
                <c:pt idx="6">
                  <c:v>148082</c:v>
                </c:pt>
                <c:pt idx="7">
                  <c:v>156456</c:v>
                </c:pt>
                <c:pt idx="8">
                  <c:v>157181</c:v>
                </c:pt>
                <c:pt idx="9">
                  <c:v>124528</c:v>
                </c:pt>
                <c:pt idx="10">
                  <c:v>129586</c:v>
                </c:pt>
                <c:pt idx="11">
                  <c:v>144833</c:v>
                </c:pt>
                <c:pt idx="12">
                  <c:v>171712</c:v>
                </c:pt>
                <c:pt idx="13">
                  <c:v>182370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25C-ABDE-AC87A83C8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25C-ABDE-AC87A83C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51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136716</c:v>
                </c:pt>
                <c:pt idx="1">
                  <c:v>94200</c:v>
                </c:pt>
                <c:pt idx="2">
                  <c:v>65393</c:v>
                </c:pt>
                <c:pt idx="3">
                  <c:v>60696</c:v>
                </c:pt>
                <c:pt idx="4">
                  <c:v>90252</c:v>
                </c:pt>
                <c:pt idx="5">
                  <c:v>164948</c:v>
                </c:pt>
                <c:pt idx="6">
                  <c:v>213636</c:v>
                </c:pt>
                <c:pt idx="7">
                  <c:v>220255</c:v>
                </c:pt>
                <c:pt idx="8">
                  <c:v>124390</c:v>
                </c:pt>
                <c:pt idx="9">
                  <c:v>137429</c:v>
                </c:pt>
                <c:pt idx="10">
                  <c:v>145592</c:v>
                </c:pt>
                <c:pt idx="11">
                  <c:v>186127</c:v>
                </c:pt>
                <c:pt idx="12">
                  <c:v>124291</c:v>
                </c:pt>
                <c:pt idx="13">
                  <c:v>125243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8-4ECF-BCE3-376FE1B3F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8-4ECF-BCE3-376FE1B3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5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3-4B28-9196-05ECA995D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B28-9196-05ECA995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72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6544</c:v>
                </c:pt>
                <c:pt idx="1">
                  <c:v>7921</c:v>
                </c:pt>
                <c:pt idx="2">
                  <c:v>7896</c:v>
                </c:pt>
                <c:pt idx="3">
                  <c:v>7522</c:v>
                </c:pt>
                <c:pt idx="4">
                  <c:v>7128</c:v>
                </c:pt>
                <c:pt idx="5">
                  <c:v>6751</c:v>
                </c:pt>
                <c:pt idx="6">
                  <c:v>7150</c:v>
                </c:pt>
                <c:pt idx="7">
                  <c:v>12050</c:v>
                </c:pt>
                <c:pt idx="8">
                  <c:v>5467</c:v>
                </c:pt>
                <c:pt idx="9">
                  <c:v>5745</c:v>
                </c:pt>
                <c:pt idx="10">
                  <c:v>4929</c:v>
                </c:pt>
                <c:pt idx="11">
                  <c:v>4889</c:v>
                </c:pt>
                <c:pt idx="12">
                  <c:v>4774</c:v>
                </c:pt>
                <c:pt idx="13">
                  <c:v>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4F29-89E1-6C7820FFD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D-4F29-89E1-6C7820FF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10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7527</c:v>
                </c:pt>
                <c:pt idx="1">
                  <c:v>6286</c:v>
                </c:pt>
                <c:pt idx="2">
                  <c:v>7836</c:v>
                </c:pt>
                <c:pt idx="3">
                  <c:v>10158</c:v>
                </c:pt>
                <c:pt idx="4">
                  <c:v>10255</c:v>
                </c:pt>
                <c:pt idx="5">
                  <c:v>11238</c:v>
                </c:pt>
                <c:pt idx="6">
                  <c:v>9902</c:v>
                </c:pt>
                <c:pt idx="7">
                  <c:v>4818</c:v>
                </c:pt>
                <c:pt idx="8">
                  <c:v>11856</c:v>
                </c:pt>
                <c:pt idx="9">
                  <c:v>17310</c:v>
                </c:pt>
                <c:pt idx="10">
                  <c:v>16168</c:v>
                </c:pt>
                <c:pt idx="11">
                  <c:v>13299</c:v>
                </c:pt>
                <c:pt idx="12">
                  <c:v>15252</c:v>
                </c:pt>
                <c:pt idx="13">
                  <c:v>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4-4825-BED8-1ACE972C5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4-4825-BED8-1ACE972C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15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93.6</c:v>
                </c:pt>
                <c:pt idx="1">
                  <c:v>94</c:v>
                </c:pt>
                <c:pt idx="2">
                  <c:v>89.6</c:v>
                </c:pt>
                <c:pt idx="3">
                  <c:v>82.8</c:v>
                </c:pt>
                <c:pt idx="4">
                  <c:v>94.1</c:v>
                </c:pt>
                <c:pt idx="5">
                  <c:v>87.7</c:v>
                </c:pt>
                <c:pt idx="6">
                  <c:v>83.5</c:v>
                </c:pt>
                <c:pt idx="7">
                  <c:v>85.5</c:v>
                </c:pt>
                <c:pt idx="8">
                  <c:v>85.3</c:v>
                </c:pt>
                <c:pt idx="9">
                  <c:v>88.4</c:v>
                </c:pt>
                <c:pt idx="10">
                  <c:v>87.3</c:v>
                </c:pt>
                <c:pt idx="11">
                  <c:v>85.6</c:v>
                </c:pt>
                <c:pt idx="12">
                  <c:v>95.8</c:v>
                </c:pt>
                <c:pt idx="13">
                  <c:v>88.7</c:v>
                </c:pt>
                <c:pt idx="14">
                  <c:v>86.7</c:v>
                </c:pt>
                <c:pt idx="15">
                  <c:v>85.6</c:v>
                </c:pt>
                <c:pt idx="16">
                  <c:v>93.8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0-4225-A26A-CE4C069B6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0-4225-A26A-CE4C069B6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4530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27153</c:v>
                </c:pt>
                <c:pt idx="4">
                  <c:v>64512</c:v>
                </c:pt>
                <c:pt idx="5">
                  <c:v>119581</c:v>
                </c:pt>
                <c:pt idx="6">
                  <c:v>73016</c:v>
                </c:pt>
                <c:pt idx="7">
                  <c:v>122959</c:v>
                </c:pt>
                <c:pt idx="8">
                  <c:v>11158</c:v>
                </c:pt>
                <c:pt idx="9">
                  <c:v>12501</c:v>
                </c:pt>
                <c:pt idx="10">
                  <c:v>13792</c:v>
                </c:pt>
                <c:pt idx="11">
                  <c:v>52846</c:v>
                </c:pt>
                <c:pt idx="12">
                  <c:v>32194</c:v>
                </c:pt>
                <c:pt idx="13">
                  <c:v>18438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A-46E2-B71F-4A6406D46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A-46E2-B71F-4A6406D4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48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191109</c:v>
                </c:pt>
                <c:pt idx="1">
                  <c:v>210526</c:v>
                </c:pt>
                <c:pt idx="2">
                  <c:v>181376</c:v>
                </c:pt>
                <c:pt idx="3">
                  <c:v>177791</c:v>
                </c:pt>
                <c:pt idx="4">
                  <c:v>162556</c:v>
                </c:pt>
                <c:pt idx="5">
                  <c:v>150321</c:v>
                </c:pt>
                <c:pt idx="6">
                  <c:v>203529</c:v>
                </c:pt>
                <c:pt idx="7">
                  <c:v>135044</c:v>
                </c:pt>
                <c:pt idx="8">
                  <c:v>126186</c:v>
                </c:pt>
                <c:pt idx="9">
                  <c:v>146625</c:v>
                </c:pt>
                <c:pt idx="10">
                  <c:v>144152</c:v>
                </c:pt>
                <c:pt idx="11">
                  <c:v>159576</c:v>
                </c:pt>
                <c:pt idx="12">
                  <c:v>165846</c:v>
                </c:pt>
                <c:pt idx="13">
                  <c:v>171079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C-42C7-AEB5-DBC70E1C8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C-42C7-AEB5-DBC70E1C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68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117261</c:v>
                </c:pt>
                <c:pt idx="1">
                  <c:v>126038</c:v>
                </c:pt>
                <c:pt idx="2">
                  <c:v>117490</c:v>
                </c:pt>
                <c:pt idx="3">
                  <c:v>118269</c:v>
                </c:pt>
                <c:pt idx="4">
                  <c:v>119745</c:v>
                </c:pt>
                <c:pt idx="5">
                  <c:v>125559</c:v>
                </c:pt>
                <c:pt idx="6">
                  <c:v>108156</c:v>
                </c:pt>
                <c:pt idx="7">
                  <c:v>110895</c:v>
                </c:pt>
                <c:pt idx="8">
                  <c:v>109843</c:v>
                </c:pt>
                <c:pt idx="9">
                  <c:v>111728</c:v>
                </c:pt>
                <c:pt idx="10">
                  <c:v>108362</c:v>
                </c:pt>
                <c:pt idx="11">
                  <c:v>104533</c:v>
                </c:pt>
                <c:pt idx="12">
                  <c:v>116448</c:v>
                </c:pt>
                <c:pt idx="13">
                  <c:v>87513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60B-A5EE-4D9765D51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60B-A5EE-4D9765D5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23698</c:v>
                </c:pt>
                <c:pt idx="4">
                  <c:v>15067</c:v>
                </c:pt>
                <c:pt idx="5">
                  <c:v>28935</c:v>
                </c:pt>
                <c:pt idx="6">
                  <c:v>127190</c:v>
                </c:pt>
                <c:pt idx="7">
                  <c:v>89690</c:v>
                </c:pt>
                <c:pt idx="8">
                  <c:v>103786</c:v>
                </c:pt>
                <c:pt idx="9">
                  <c:v>92209</c:v>
                </c:pt>
                <c:pt idx="10">
                  <c:v>107423</c:v>
                </c:pt>
                <c:pt idx="11">
                  <c:v>124472</c:v>
                </c:pt>
                <c:pt idx="12">
                  <c:v>67414</c:v>
                </c:pt>
                <c:pt idx="13">
                  <c:v>97410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6-407E-99EC-2B5DD0ADE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6-407E-99EC-2B5DD0AD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353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29413</c:v>
                </c:pt>
                <c:pt idx="1">
                  <c:v>35262</c:v>
                </c:pt>
                <c:pt idx="2">
                  <c:v>86526</c:v>
                </c:pt>
                <c:pt idx="3">
                  <c:v>57538</c:v>
                </c:pt>
                <c:pt idx="4">
                  <c:v>62257</c:v>
                </c:pt>
                <c:pt idx="5">
                  <c:v>51332</c:v>
                </c:pt>
                <c:pt idx="6">
                  <c:v>45900</c:v>
                </c:pt>
                <c:pt idx="7">
                  <c:v>24971</c:v>
                </c:pt>
                <c:pt idx="8">
                  <c:v>23533</c:v>
                </c:pt>
                <c:pt idx="9">
                  <c:v>16509</c:v>
                </c:pt>
                <c:pt idx="10">
                  <c:v>63265</c:v>
                </c:pt>
                <c:pt idx="11">
                  <c:v>51826</c:v>
                </c:pt>
                <c:pt idx="12">
                  <c:v>40928</c:v>
                </c:pt>
                <c:pt idx="13">
                  <c:v>29151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3F4-B9A5-D3C8C58D6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3F4-B9A5-D3C8C58D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49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A-4A1B-95CF-775291B06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A-4A1B-95CF-775291B0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85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6278</c:v>
                </c:pt>
                <c:pt idx="2">
                  <c:v>5897</c:v>
                </c:pt>
                <c:pt idx="3">
                  <c:v>5859</c:v>
                </c:pt>
                <c:pt idx="4">
                  <c:v>5483</c:v>
                </c:pt>
                <c:pt idx="5">
                  <c:v>5518</c:v>
                </c:pt>
                <c:pt idx="6">
                  <c:v>5929</c:v>
                </c:pt>
                <c:pt idx="7">
                  <c:v>6160</c:v>
                </c:pt>
                <c:pt idx="8">
                  <c:v>6000</c:v>
                </c:pt>
                <c:pt idx="9">
                  <c:v>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9-42FC-B1A3-DCC75FA1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8335"/>
        <c:axId val="152640255"/>
      </c:bar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2690</c:v>
                </c:pt>
                <c:pt idx="1">
                  <c:v>2419</c:v>
                </c:pt>
                <c:pt idx="2">
                  <c:v>2373</c:v>
                </c:pt>
                <c:pt idx="3">
                  <c:v>2297</c:v>
                </c:pt>
                <c:pt idx="4">
                  <c:v>1946</c:v>
                </c:pt>
                <c:pt idx="5">
                  <c:v>1996</c:v>
                </c:pt>
                <c:pt idx="6">
                  <c:v>2066</c:v>
                </c:pt>
                <c:pt idx="7">
                  <c:v>2364</c:v>
                </c:pt>
                <c:pt idx="8">
                  <c:v>2315</c:v>
                </c:pt>
                <c:pt idx="9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CF0-B3AA-3C2B948A1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7935"/>
        <c:axId val="152646975"/>
      </c:bar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975</c:v>
                </c:pt>
                <c:pt idx="1">
                  <c:v>1011</c:v>
                </c:pt>
                <c:pt idx="2">
                  <c:v>570</c:v>
                </c:pt>
                <c:pt idx="3">
                  <c:v>571</c:v>
                </c:pt>
                <c:pt idx="4">
                  <c:v>573</c:v>
                </c:pt>
                <c:pt idx="5">
                  <c:v>575</c:v>
                </c:pt>
                <c:pt idx="6">
                  <c:v>861</c:v>
                </c:pt>
                <c:pt idx="7">
                  <c:v>863</c:v>
                </c:pt>
                <c:pt idx="8">
                  <c:v>865</c:v>
                </c:pt>
                <c:pt idx="9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7-4853-8742-BE1E65ED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4095"/>
        <c:axId val="152645535"/>
      </c:bar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2630</c:v>
                </c:pt>
                <c:pt idx="1">
                  <c:v>2848</c:v>
                </c:pt>
                <c:pt idx="2">
                  <c:v>2955</c:v>
                </c:pt>
                <c:pt idx="3">
                  <c:v>2991</c:v>
                </c:pt>
                <c:pt idx="4">
                  <c:v>2964</c:v>
                </c:pt>
                <c:pt idx="5">
                  <c:v>2947</c:v>
                </c:pt>
                <c:pt idx="6">
                  <c:v>3001</c:v>
                </c:pt>
                <c:pt idx="7">
                  <c:v>2934</c:v>
                </c:pt>
                <c:pt idx="8">
                  <c:v>2820</c:v>
                </c:pt>
                <c:pt idx="9">
                  <c:v>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2-429E-9703-CA9472BC9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7455"/>
        <c:axId val="152648415"/>
      </c:bar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214908</c:v>
                </c:pt>
                <c:pt idx="1">
                  <c:v>200380</c:v>
                </c:pt>
                <c:pt idx="2">
                  <c:v>231751</c:v>
                </c:pt>
                <c:pt idx="3">
                  <c:v>233285</c:v>
                </c:pt>
                <c:pt idx="4">
                  <c:v>253163</c:v>
                </c:pt>
                <c:pt idx="5">
                  <c:v>242500</c:v>
                </c:pt>
                <c:pt idx="6">
                  <c:v>240446</c:v>
                </c:pt>
                <c:pt idx="7">
                  <c:v>244359</c:v>
                </c:pt>
                <c:pt idx="8">
                  <c:v>232850</c:v>
                </c:pt>
                <c:pt idx="9">
                  <c:v>252493</c:v>
                </c:pt>
                <c:pt idx="10">
                  <c:v>254985</c:v>
                </c:pt>
                <c:pt idx="11">
                  <c:v>262056</c:v>
                </c:pt>
                <c:pt idx="12">
                  <c:v>273670</c:v>
                </c:pt>
                <c:pt idx="13">
                  <c:v>260021</c:v>
                </c:pt>
                <c:pt idx="14">
                  <c:v>265831</c:v>
                </c:pt>
                <c:pt idx="15">
                  <c:v>280741</c:v>
                </c:pt>
                <c:pt idx="16">
                  <c:v>319213</c:v>
                </c:pt>
                <c:pt idx="17">
                  <c:v>341208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F5B-83C1-EFA992CD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1-4F5B-83C1-EFA992CD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77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50.5</c:v>
                </c:pt>
                <c:pt idx="1">
                  <c:v>52.3</c:v>
                </c:pt>
                <c:pt idx="2">
                  <c:v>52.7</c:v>
                </c:pt>
                <c:pt idx="3">
                  <c:v>53.6</c:v>
                </c:pt>
                <c:pt idx="4">
                  <c:v>60.7</c:v>
                </c:pt>
                <c:pt idx="5">
                  <c:v>61.6</c:v>
                </c:pt>
                <c:pt idx="6">
                  <c:v>63.3</c:v>
                </c:pt>
                <c:pt idx="7">
                  <c:v>64.599999999999994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4-4A30-82B6-DD8A6014C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4-4A30-82B6-DD8A6014C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50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385.6</c:v>
                </c:pt>
                <c:pt idx="1">
                  <c:v>445.8</c:v>
                </c:pt>
                <c:pt idx="2">
                  <c:v>413.3</c:v>
                </c:pt>
                <c:pt idx="3">
                  <c:v>459.8</c:v>
                </c:pt>
                <c:pt idx="4">
                  <c:v>687.7</c:v>
                </c:pt>
                <c:pt idx="5">
                  <c:v>462.1</c:v>
                </c:pt>
                <c:pt idx="6">
                  <c:v>425.6</c:v>
                </c:pt>
                <c:pt idx="7">
                  <c:v>382.4</c:v>
                </c:pt>
                <c:pt idx="8">
                  <c:v>473.6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6-4DE6-A168-40CFC8208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6-4DE6-A168-40CFC820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55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52.3</c:v>
                </c:pt>
                <c:pt idx="1">
                  <c:v>53.9</c:v>
                </c:pt>
                <c:pt idx="2">
                  <c:v>54.2</c:v>
                </c:pt>
                <c:pt idx="3">
                  <c:v>57.5</c:v>
                </c:pt>
                <c:pt idx="4">
                  <c:v>59.5</c:v>
                </c:pt>
                <c:pt idx="5">
                  <c:v>62.2</c:v>
                </c:pt>
                <c:pt idx="6">
                  <c:v>64.2</c:v>
                </c:pt>
                <c:pt idx="7">
                  <c:v>66.2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E79-896B-411F463BF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E79-896B-411F463BF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41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58.4</c:v>
                </c:pt>
                <c:pt idx="1">
                  <c:v>59.6</c:v>
                </c:pt>
                <c:pt idx="2">
                  <c:v>61.3</c:v>
                </c:pt>
                <c:pt idx="3">
                  <c:v>63.1</c:v>
                </c:pt>
                <c:pt idx="4">
                  <c:v>64.8</c:v>
                </c:pt>
                <c:pt idx="5">
                  <c:v>67.5</c:v>
                </c:pt>
                <c:pt idx="6">
                  <c:v>68.3</c:v>
                </c:pt>
                <c:pt idx="7">
                  <c:v>70.099999999999994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84B-A00E-4C2A3B7F7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6-484B-A00E-4C2A3B7F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27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80.5</c:v>
                </c:pt>
                <c:pt idx="1">
                  <c:v>82.5</c:v>
                </c:pt>
                <c:pt idx="2">
                  <c:v>84.4</c:v>
                </c:pt>
                <c:pt idx="3">
                  <c:v>85.1</c:v>
                </c:pt>
                <c:pt idx="4">
                  <c:v>85.4</c:v>
                </c:pt>
                <c:pt idx="5">
                  <c:v>88.8</c:v>
                </c:pt>
                <c:pt idx="6">
                  <c:v>86.2</c:v>
                </c:pt>
                <c:pt idx="7">
                  <c:v>87.1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5-47C7-B614-D88BD00A5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5-47C7-B614-D88BD00A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17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57.8</c:v>
                </c:pt>
                <c:pt idx="1">
                  <c:v>59.3</c:v>
                </c:pt>
                <c:pt idx="2">
                  <c:v>61.2</c:v>
                </c:pt>
                <c:pt idx="3">
                  <c:v>62.6</c:v>
                </c:pt>
                <c:pt idx="4">
                  <c:v>64.5</c:v>
                </c:pt>
                <c:pt idx="5">
                  <c:v>55.6</c:v>
                </c:pt>
                <c:pt idx="6">
                  <c:v>68.400000000000006</c:v>
                </c:pt>
                <c:pt idx="7">
                  <c:v>70.400000000000006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2-4AE5-8AE3-0A4886C80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52.8</c:v>
                </c:pt>
                <c:pt idx="3">
                  <c:v>52.6</c:v>
                </c:pt>
                <c:pt idx="4">
                  <c:v>54.6</c:v>
                </c:pt>
                <c:pt idx="5">
                  <c:v>52.5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2-4AE5-8AE3-0A4886C8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801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93.2</c:v>
                </c:pt>
                <c:pt idx="1">
                  <c:v>94</c:v>
                </c:pt>
                <c:pt idx="2">
                  <c:v>89.7</c:v>
                </c:pt>
                <c:pt idx="3">
                  <c:v>76.099999999999994</c:v>
                </c:pt>
                <c:pt idx="4">
                  <c:v>91.5</c:v>
                </c:pt>
                <c:pt idx="5">
                  <c:v>96.8</c:v>
                </c:pt>
                <c:pt idx="6">
                  <c:v>56.6</c:v>
                </c:pt>
                <c:pt idx="7">
                  <c:v>58.9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1-4C94-ABD7-A823544DA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1-4C94-ABD7-A823544DA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4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42.7</c:v>
                </c:pt>
                <c:pt idx="2">
                  <c:v>45</c:v>
                </c:pt>
                <c:pt idx="3">
                  <c:v>47.2</c:v>
                </c:pt>
                <c:pt idx="4">
                  <c:v>46.8</c:v>
                </c:pt>
                <c:pt idx="5">
                  <c:v>53.4</c:v>
                </c:pt>
                <c:pt idx="6">
                  <c:v>51.8</c:v>
                </c:pt>
                <c:pt idx="7">
                  <c:v>54.3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E-469F-8488-F39EFCA8E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E-469F-8488-F39EFCA8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0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A-4C6A-81D4-A6CDAFC88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A-4C6A-81D4-A6CDAFC88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6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97.1</c:v>
                </c:pt>
                <c:pt idx="1">
                  <c:v>97.9</c:v>
                </c:pt>
                <c:pt idx="2">
                  <c:v>97.7</c:v>
                </c:pt>
                <c:pt idx="3">
                  <c:v>92.6</c:v>
                </c:pt>
                <c:pt idx="4">
                  <c:v>65.599999999999994</c:v>
                </c:pt>
                <c:pt idx="5">
                  <c:v>100</c:v>
                </c:pt>
                <c:pt idx="6">
                  <c:v>68.900000000000006</c:v>
                </c:pt>
                <c:pt idx="7">
                  <c:v>70.5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A-4F04-896B-BB8A4C8B4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A-4F04-896B-BB8A4C8B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3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92.1</c:v>
                </c:pt>
                <c:pt idx="1">
                  <c:v>92.7</c:v>
                </c:pt>
                <c:pt idx="2">
                  <c:v>92.9</c:v>
                </c:pt>
                <c:pt idx="3">
                  <c:v>94</c:v>
                </c:pt>
                <c:pt idx="4">
                  <c:v>101.6</c:v>
                </c:pt>
                <c:pt idx="5">
                  <c:v>101.9</c:v>
                </c:pt>
                <c:pt idx="6">
                  <c:v>93.4</c:v>
                </c:pt>
                <c:pt idx="7">
                  <c:v>93.5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94.3</c:v>
                </c:pt>
                <c:pt idx="12">
                  <c:v>95.2</c:v>
                </c:pt>
                <c:pt idx="13">
                  <c:v>95.2</c:v>
                </c:pt>
                <c:pt idx="14">
                  <c:v>95.9</c:v>
                </c:pt>
                <c:pt idx="15">
                  <c:v>95.5</c:v>
                </c:pt>
                <c:pt idx="16">
                  <c:v>95.9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53A-99FE-64BF729C6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F-453A-99FE-64BF729C6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641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B-48EE-A55C-A633AB1EA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B-48EE-A55C-A633AB1E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59.9</c:v>
                </c:pt>
                <c:pt idx="1">
                  <c:v>38.299999999999997</c:v>
                </c:pt>
                <c:pt idx="2">
                  <c:v>40.700000000000003</c:v>
                </c:pt>
                <c:pt idx="3">
                  <c:v>43</c:v>
                </c:pt>
                <c:pt idx="4">
                  <c:v>45.3</c:v>
                </c:pt>
                <c:pt idx="5">
                  <c:v>47.7</c:v>
                </c:pt>
                <c:pt idx="6">
                  <c:v>50</c:v>
                </c:pt>
                <c:pt idx="7">
                  <c:v>52.3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6EE-9B1F-B4E013A8B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2-46EE-9B1F-B4E013A8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337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34.299999999999997</c:v>
                </c:pt>
                <c:pt idx="1">
                  <c:v>37.6</c:v>
                </c:pt>
                <c:pt idx="2">
                  <c:v>40.9</c:v>
                </c:pt>
                <c:pt idx="3">
                  <c:v>44.2</c:v>
                </c:pt>
                <c:pt idx="4">
                  <c:v>47.4</c:v>
                </c:pt>
                <c:pt idx="5">
                  <c:v>49.5</c:v>
                </c:pt>
                <c:pt idx="6">
                  <c:v>53.9</c:v>
                </c:pt>
                <c:pt idx="7">
                  <c:v>57.2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A-4FA6-80B5-C061DE14D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A-4FA6-80B5-C061DE14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72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</c:v>
                </c:pt>
                <c:pt idx="2">
                  <c:v>41.4</c:v>
                </c:pt>
                <c:pt idx="3">
                  <c:v>43.2</c:v>
                </c:pt>
                <c:pt idx="4">
                  <c:v>45</c:v>
                </c:pt>
                <c:pt idx="5">
                  <c:v>44.6</c:v>
                </c:pt>
                <c:pt idx="6">
                  <c:v>48.5</c:v>
                </c:pt>
                <c:pt idx="7">
                  <c:v>50.3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2-4B58-8C91-90292818E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55.2</c:v>
                </c:pt>
                <c:pt idx="5">
                  <c:v>55.2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2-4B58-8C91-90292818E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48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67.900000000000006</c:v>
                </c:pt>
                <c:pt idx="1">
                  <c:v>71.400000000000006</c:v>
                </c:pt>
                <c:pt idx="2">
                  <c:v>75</c:v>
                </c:pt>
                <c:pt idx="3">
                  <c:v>78.400000000000006</c:v>
                </c:pt>
                <c:pt idx="4">
                  <c:v>81.7</c:v>
                </c:pt>
                <c:pt idx="5">
                  <c:v>84.9</c:v>
                </c:pt>
                <c:pt idx="6">
                  <c:v>48.9</c:v>
                </c:pt>
                <c:pt idx="7">
                  <c:v>46.8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0FF-BD6B-3FC4B62DF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60.3</c:v>
                </c:pt>
                <c:pt idx="4">
                  <c:v>54.3</c:v>
                </c:pt>
                <c:pt idx="5">
                  <c:v>60.9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0FF-BD6B-3FC4B62D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15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61.7</c:v>
                </c:pt>
                <c:pt idx="1">
                  <c:v>62.6</c:v>
                </c:pt>
                <c:pt idx="2">
                  <c:v>62.1</c:v>
                </c:pt>
                <c:pt idx="3">
                  <c:v>64.5</c:v>
                </c:pt>
                <c:pt idx="4">
                  <c:v>66.900000000000006</c:v>
                </c:pt>
                <c:pt idx="5">
                  <c:v>81.8</c:v>
                </c:pt>
                <c:pt idx="6">
                  <c:v>71.8</c:v>
                </c:pt>
                <c:pt idx="7">
                  <c:v>74.2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6-4143-99CD-0EE52CE80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51.1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6-4143-99CD-0EE52CE8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63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67.8</c:v>
                </c:pt>
                <c:pt idx="1">
                  <c:v>70.400000000000006</c:v>
                </c:pt>
                <c:pt idx="2">
                  <c:v>62.1</c:v>
                </c:pt>
                <c:pt idx="3">
                  <c:v>64.599999999999994</c:v>
                </c:pt>
                <c:pt idx="4">
                  <c:v>55.4</c:v>
                </c:pt>
                <c:pt idx="5">
                  <c:v>67</c:v>
                </c:pt>
                <c:pt idx="6">
                  <c:v>50.5</c:v>
                </c:pt>
                <c:pt idx="7">
                  <c:v>53.6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7-4975-972D-2C74CFC39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7-4975-972D-2C74CFC39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71.8</c:v>
                </c:pt>
                <c:pt idx="1">
                  <c:v>70.900000000000006</c:v>
                </c:pt>
                <c:pt idx="2">
                  <c:v>73.099999999999994</c:v>
                </c:pt>
                <c:pt idx="3">
                  <c:v>75.3</c:v>
                </c:pt>
                <c:pt idx="4">
                  <c:v>77.400000000000006</c:v>
                </c:pt>
                <c:pt idx="5">
                  <c:v>94</c:v>
                </c:pt>
                <c:pt idx="6">
                  <c:v>78</c:v>
                </c:pt>
                <c:pt idx="7">
                  <c:v>79.8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A-4F0A-9EA9-71531F3FE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53.2</c:v>
                </c:pt>
                <c:pt idx="2">
                  <c:v>54.1</c:v>
                </c:pt>
                <c:pt idx="3">
                  <c:v>54.9</c:v>
                </c:pt>
                <c:pt idx="4">
                  <c:v>55.5</c:v>
                </c:pt>
                <c:pt idx="5">
                  <c:v>56.4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A-4F0A-9EA9-71531F3F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528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35246</c:v>
                </c:pt>
                <c:pt idx="1">
                  <c:v>34461</c:v>
                </c:pt>
                <c:pt idx="2">
                  <c:v>34620</c:v>
                </c:pt>
                <c:pt idx="3">
                  <c:v>33431</c:v>
                </c:pt>
                <c:pt idx="4">
                  <c:v>32753</c:v>
                </c:pt>
                <c:pt idx="5">
                  <c:v>32436</c:v>
                </c:pt>
                <c:pt idx="6">
                  <c:v>32155</c:v>
                </c:pt>
                <c:pt idx="7">
                  <c:v>30797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2-487B-A3F3-64FF2E33AB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39782</c:v>
                </c:pt>
                <c:pt idx="1">
                  <c:v>46499</c:v>
                </c:pt>
                <c:pt idx="2">
                  <c:v>46723</c:v>
                </c:pt>
                <c:pt idx="3">
                  <c:v>45469</c:v>
                </c:pt>
                <c:pt idx="4">
                  <c:v>50121</c:v>
                </c:pt>
                <c:pt idx="5">
                  <c:v>49237</c:v>
                </c:pt>
                <c:pt idx="6">
                  <c:v>49129</c:v>
                </c:pt>
                <c:pt idx="7">
                  <c:v>46806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2-487B-A3F3-64FF2E33AB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39046</c:v>
                </c:pt>
                <c:pt idx="1">
                  <c:v>45794</c:v>
                </c:pt>
                <c:pt idx="2">
                  <c:v>45797</c:v>
                </c:pt>
                <c:pt idx="3">
                  <c:v>44291</c:v>
                </c:pt>
                <c:pt idx="4">
                  <c:v>43347</c:v>
                </c:pt>
                <c:pt idx="5">
                  <c:v>42957</c:v>
                </c:pt>
                <c:pt idx="6">
                  <c:v>42568</c:v>
                </c:pt>
                <c:pt idx="7">
                  <c:v>37670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2-487B-A3F3-64FF2E33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11070</c:v>
                </c:pt>
                <c:pt idx="1">
                  <c:v>10904</c:v>
                </c:pt>
                <c:pt idx="2">
                  <c:v>11451</c:v>
                </c:pt>
                <c:pt idx="3">
                  <c:v>11206</c:v>
                </c:pt>
                <c:pt idx="4">
                  <c:v>11333</c:v>
                </c:pt>
                <c:pt idx="5">
                  <c:v>11499</c:v>
                </c:pt>
                <c:pt idx="6">
                  <c:v>11655</c:v>
                </c:pt>
                <c:pt idx="7">
                  <c:v>11365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7-492A-B0DD-5099AFCEE9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12987</c:v>
                </c:pt>
                <c:pt idx="1">
                  <c:v>16559</c:v>
                </c:pt>
                <c:pt idx="2">
                  <c:v>17046</c:v>
                </c:pt>
                <c:pt idx="3">
                  <c:v>16728</c:v>
                </c:pt>
                <c:pt idx="4">
                  <c:v>19743</c:v>
                </c:pt>
                <c:pt idx="5">
                  <c:v>19738</c:v>
                </c:pt>
                <c:pt idx="6">
                  <c:v>20056</c:v>
                </c:pt>
                <c:pt idx="7">
                  <c:v>19425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7-492A-B0DD-5099AFCEE9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12720</c:v>
                </c:pt>
                <c:pt idx="1">
                  <c:v>16317</c:v>
                </c:pt>
                <c:pt idx="2">
                  <c:v>16738</c:v>
                </c:pt>
                <c:pt idx="3">
                  <c:v>16268</c:v>
                </c:pt>
                <c:pt idx="4">
                  <c:v>16217</c:v>
                </c:pt>
                <c:pt idx="5">
                  <c:v>16319</c:v>
                </c:pt>
                <c:pt idx="6">
                  <c:v>16344</c:v>
                </c:pt>
                <c:pt idx="7">
                  <c:v>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7-492A-B0DD-5099AFCE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49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12.91</c:v>
                </c:pt>
                <c:pt idx="1">
                  <c:v>12.3</c:v>
                </c:pt>
                <c:pt idx="2">
                  <c:v>12.19</c:v>
                </c:pt>
                <c:pt idx="3">
                  <c:v>12.15</c:v>
                </c:pt>
                <c:pt idx="4">
                  <c:v>11.98</c:v>
                </c:pt>
                <c:pt idx="5">
                  <c:v>11.54</c:v>
                </c:pt>
                <c:pt idx="6">
                  <c:v>11.09</c:v>
                </c:pt>
                <c:pt idx="7">
                  <c:v>10.7</c:v>
                </c:pt>
                <c:pt idx="8">
                  <c:v>10.39</c:v>
                </c:pt>
                <c:pt idx="9">
                  <c:v>10.59</c:v>
                </c:pt>
                <c:pt idx="10">
                  <c:v>10.75</c:v>
                </c:pt>
                <c:pt idx="11">
                  <c:v>11.28</c:v>
                </c:pt>
                <c:pt idx="12">
                  <c:v>11.94</c:v>
                </c:pt>
                <c:pt idx="13">
                  <c:v>11.59</c:v>
                </c:pt>
                <c:pt idx="14">
                  <c:v>11.88</c:v>
                </c:pt>
                <c:pt idx="15">
                  <c:v>12.39</c:v>
                </c:pt>
                <c:pt idx="16">
                  <c:v>13.46</c:v>
                </c:pt>
                <c:pt idx="17">
                  <c:v>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9-4095-8B07-98046FDFF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9-4095-8B07-98046FDF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12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5911</c:v>
                </c:pt>
                <c:pt idx="1">
                  <c:v>6062</c:v>
                </c:pt>
                <c:pt idx="2">
                  <c:v>5778</c:v>
                </c:pt>
                <c:pt idx="3">
                  <c:v>5682</c:v>
                </c:pt>
                <c:pt idx="4">
                  <c:v>7227</c:v>
                </c:pt>
                <c:pt idx="5">
                  <c:v>6743</c:v>
                </c:pt>
                <c:pt idx="6">
                  <c:v>6763</c:v>
                </c:pt>
                <c:pt idx="7">
                  <c:v>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6-4C7F-9EA5-BE6961761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10144</c:v>
                </c:pt>
                <c:pt idx="1">
                  <c:v>10690</c:v>
                </c:pt>
                <c:pt idx="2">
                  <c:v>10070</c:v>
                </c:pt>
                <c:pt idx="3">
                  <c:v>9890</c:v>
                </c:pt>
                <c:pt idx="4">
                  <c:v>11392</c:v>
                </c:pt>
                <c:pt idx="5">
                  <c:v>10748</c:v>
                </c:pt>
                <c:pt idx="6">
                  <c:v>11082</c:v>
                </c:pt>
                <c:pt idx="7">
                  <c:v>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6-4C7F-9EA5-BE6961761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8457</c:v>
                </c:pt>
                <c:pt idx="1">
                  <c:v>8970</c:v>
                </c:pt>
                <c:pt idx="2">
                  <c:v>8441</c:v>
                </c:pt>
                <c:pt idx="3">
                  <c:v>8315</c:v>
                </c:pt>
                <c:pt idx="4">
                  <c:v>9681</c:v>
                </c:pt>
                <c:pt idx="5">
                  <c:v>9245</c:v>
                </c:pt>
                <c:pt idx="6">
                  <c:v>9175</c:v>
                </c:pt>
                <c:pt idx="7">
                  <c:v>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6-4C7F-9EA5-BE6961761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5885</c:v>
                </c:pt>
                <c:pt idx="1">
                  <c:v>6097</c:v>
                </c:pt>
                <c:pt idx="2">
                  <c:v>5779</c:v>
                </c:pt>
                <c:pt idx="3">
                  <c:v>5882</c:v>
                </c:pt>
                <c:pt idx="4">
                  <c:v>7305</c:v>
                </c:pt>
                <c:pt idx="5">
                  <c:v>6754</c:v>
                </c:pt>
                <c:pt idx="6">
                  <c:v>6770</c:v>
                </c:pt>
                <c:pt idx="7">
                  <c:v>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FAC-89C1-7BB6BD84F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10118</c:v>
                </c:pt>
                <c:pt idx="1">
                  <c:v>10721</c:v>
                </c:pt>
                <c:pt idx="2">
                  <c:v>10067</c:v>
                </c:pt>
                <c:pt idx="3">
                  <c:v>10092</c:v>
                </c:pt>
                <c:pt idx="4">
                  <c:v>11476</c:v>
                </c:pt>
                <c:pt idx="5">
                  <c:v>10758</c:v>
                </c:pt>
                <c:pt idx="6">
                  <c:v>11097</c:v>
                </c:pt>
                <c:pt idx="7">
                  <c:v>11304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FAC-89C1-7BB6BD84F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8431</c:v>
                </c:pt>
                <c:pt idx="1">
                  <c:v>9002</c:v>
                </c:pt>
                <c:pt idx="2">
                  <c:v>8437</c:v>
                </c:pt>
                <c:pt idx="3">
                  <c:v>8519</c:v>
                </c:pt>
                <c:pt idx="4">
                  <c:v>9766</c:v>
                </c:pt>
                <c:pt idx="5">
                  <c:v>9255</c:v>
                </c:pt>
                <c:pt idx="6">
                  <c:v>9177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E-4FAC-89C1-7BB6BD84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45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-198</c:v>
                </c:pt>
                <c:pt idx="1">
                  <c:v>-691</c:v>
                </c:pt>
                <c:pt idx="2">
                  <c:v>-342</c:v>
                </c:pt>
                <c:pt idx="3">
                  <c:v>-909</c:v>
                </c:pt>
                <c:pt idx="4">
                  <c:v>-807</c:v>
                </c:pt>
                <c:pt idx="5">
                  <c:v>-530</c:v>
                </c:pt>
                <c:pt idx="6">
                  <c:v>-428</c:v>
                </c:pt>
                <c:pt idx="7">
                  <c:v>-1043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F-4CC1-B06A-59237E3B8D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-216</c:v>
                </c:pt>
                <c:pt idx="1">
                  <c:v>-842</c:v>
                </c:pt>
                <c:pt idx="2">
                  <c:v>-422</c:v>
                </c:pt>
                <c:pt idx="3">
                  <c:v>-935</c:v>
                </c:pt>
                <c:pt idx="4">
                  <c:v>774</c:v>
                </c:pt>
                <c:pt idx="5">
                  <c:v>-209</c:v>
                </c:pt>
                <c:pt idx="6">
                  <c:v>-671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F-4CC1-B06A-59237E3B8D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-244</c:v>
                </c:pt>
                <c:pt idx="1">
                  <c:v>-836</c:v>
                </c:pt>
                <c:pt idx="2">
                  <c:v>-495</c:v>
                </c:pt>
                <c:pt idx="3">
                  <c:v>-1002</c:v>
                </c:pt>
                <c:pt idx="4">
                  <c:v>-850</c:v>
                </c:pt>
                <c:pt idx="5">
                  <c:v>-539</c:v>
                </c:pt>
                <c:pt idx="6">
                  <c:v>-406</c:v>
                </c:pt>
                <c:pt idx="7">
                  <c:v>-1164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F-4CC1-B06A-59237E3B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69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24176</c:v>
                </c:pt>
                <c:pt idx="1">
                  <c:v>23557</c:v>
                </c:pt>
                <c:pt idx="2">
                  <c:v>23169</c:v>
                </c:pt>
                <c:pt idx="3">
                  <c:v>22225</c:v>
                </c:pt>
                <c:pt idx="4">
                  <c:v>21420</c:v>
                </c:pt>
                <c:pt idx="5">
                  <c:v>20937</c:v>
                </c:pt>
                <c:pt idx="6">
                  <c:v>20500</c:v>
                </c:pt>
                <c:pt idx="7">
                  <c:v>19432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1-48A5-8F2C-D47B231A0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26795</c:v>
                </c:pt>
                <c:pt idx="1">
                  <c:v>29940</c:v>
                </c:pt>
                <c:pt idx="2">
                  <c:v>29677</c:v>
                </c:pt>
                <c:pt idx="3">
                  <c:v>28741</c:v>
                </c:pt>
                <c:pt idx="4">
                  <c:v>30378</c:v>
                </c:pt>
                <c:pt idx="5">
                  <c:v>29500</c:v>
                </c:pt>
                <c:pt idx="6">
                  <c:v>29072</c:v>
                </c:pt>
                <c:pt idx="7">
                  <c:v>27381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1-48A5-8F2C-D47B231A0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26326</c:v>
                </c:pt>
                <c:pt idx="1">
                  <c:v>29477</c:v>
                </c:pt>
                <c:pt idx="2">
                  <c:v>29059</c:v>
                </c:pt>
                <c:pt idx="3">
                  <c:v>28023</c:v>
                </c:pt>
                <c:pt idx="4">
                  <c:v>27130</c:v>
                </c:pt>
                <c:pt idx="5">
                  <c:v>26638</c:v>
                </c:pt>
                <c:pt idx="6">
                  <c:v>26224</c:v>
                </c:pt>
                <c:pt idx="7">
                  <c:v>24953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1-48A5-8F2C-D47B231A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03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-163</c:v>
                </c:pt>
                <c:pt idx="1">
                  <c:v>-619</c:v>
                </c:pt>
                <c:pt idx="2">
                  <c:v>-388</c:v>
                </c:pt>
                <c:pt idx="3">
                  <c:v>-944</c:v>
                </c:pt>
                <c:pt idx="4">
                  <c:v>-806</c:v>
                </c:pt>
                <c:pt idx="5">
                  <c:v>-483</c:v>
                </c:pt>
                <c:pt idx="6">
                  <c:v>-437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4-4A3A-A736-F7BA498258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-181</c:v>
                </c:pt>
                <c:pt idx="1">
                  <c:v>3145</c:v>
                </c:pt>
                <c:pt idx="2">
                  <c:v>-263</c:v>
                </c:pt>
                <c:pt idx="3">
                  <c:v>-936</c:v>
                </c:pt>
                <c:pt idx="4">
                  <c:v>1637</c:v>
                </c:pt>
                <c:pt idx="5">
                  <c:v>-879</c:v>
                </c:pt>
                <c:pt idx="6">
                  <c:v>-427</c:v>
                </c:pt>
                <c:pt idx="7">
                  <c:v>-1691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4-4A3A-A736-F7BA498258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-209</c:v>
                </c:pt>
                <c:pt idx="1">
                  <c:v>3151</c:v>
                </c:pt>
                <c:pt idx="2">
                  <c:v>-418</c:v>
                </c:pt>
                <c:pt idx="3">
                  <c:v>-1036</c:v>
                </c:pt>
                <c:pt idx="4">
                  <c:v>-893</c:v>
                </c:pt>
                <c:pt idx="5">
                  <c:v>-492</c:v>
                </c:pt>
                <c:pt idx="6">
                  <c:v>-414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4-4A3A-A736-F7BA4982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17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532</c:v>
                </c:pt>
                <c:pt idx="1">
                  <c:v>523</c:v>
                </c:pt>
                <c:pt idx="2">
                  <c:v>825</c:v>
                </c:pt>
                <c:pt idx="3">
                  <c:v>101</c:v>
                </c:pt>
                <c:pt idx="4">
                  <c:v>343</c:v>
                </c:pt>
                <c:pt idx="5">
                  <c:v>576</c:v>
                </c:pt>
                <c:pt idx="6">
                  <c:v>704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E-4BBD-95D1-B48090A8B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629</c:v>
                </c:pt>
                <c:pt idx="1">
                  <c:v>675</c:v>
                </c:pt>
                <c:pt idx="2">
                  <c:v>1089</c:v>
                </c:pt>
                <c:pt idx="3">
                  <c:v>287</c:v>
                </c:pt>
                <c:pt idx="4">
                  <c:v>864</c:v>
                </c:pt>
                <c:pt idx="5">
                  <c:v>844</c:v>
                </c:pt>
                <c:pt idx="6">
                  <c:v>1143</c:v>
                </c:pt>
                <c:pt idx="7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BBD-95D1-B48090A8B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578</c:v>
                </c:pt>
                <c:pt idx="1">
                  <c:v>637</c:v>
                </c:pt>
                <c:pt idx="2">
                  <c:v>969</c:v>
                </c:pt>
                <c:pt idx="3">
                  <c:v>238</c:v>
                </c:pt>
                <c:pt idx="4">
                  <c:v>625</c:v>
                </c:pt>
                <c:pt idx="5">
                  <c:v>922</c:v>
                </c:pt>
                <c:pt idx="6">
                  <c:v>1081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E-4BBD-95D1-B48090A8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65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-366</c:v>
                </c:pt>
                <c:pt idx="1">
                  <c:v>-505</c:v>
                </c:pt>
                <c:pt idx="2">
                  <c:v>-1362</c:v>
                </c:pt>
                <c:pt idx="3">
                  <c:v>-47</c:v>
                </c:pt>
                <c:pt idx="4">
                  <c:v>-444</c:v>
                </c:pt>
                <c:pt idx="5">
                  <c:v>-716</c:v>
                </c:pt>
                <c:pt idx="6">
                  <c:v>-664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2BF-8B3F-C8FE04768D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-349</c:v>
                </c:pt>
                <c:pt idx="1">
                  <c:v>-561</c:v>
                </c:pt>
                <c:pt idx="2">
                  <c:v>-1565</c:v>
                </c:pt>
                <c:pt idx="3">
                  <c:v>-325</c:v>
                </c:pt>
                <c:pt idx="4">
                  <c:v>-3028</c:v>
                </c:pt>
                <c:pt idx="5">
                  <c:v>-1852</c:v>
                </c:pt>
                <c:pt idx="6">
                  <c:v>-980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D-42BF-8B3F-C8FE04768D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-346</c:v>
                </c:pt>
                <c:pt idx="1">
                  <c:v>-518</c:v>
                </c:pt>
                <c:pt idx="2">
                  <c:v>-1446</c:v>
                </c:pt>
                <c:pt idx="3">
                  <c:v>-113</c:v>
                </c:pt>
                <c:pt idx="4">
                  <c:v>-570</c:v>
                </c:pt>
                <c:pt idx="5">
                  <c:v>-1038</c:v>
                </c:pt>
                <c:pt idx="6">
                  <c:v>-908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D-42BF-8B3F-C8FE0476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6076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-55</c:v>
                </c:pt>
                <c:pt idx="1">
                  <c:v>-178</c:v>
                </c:pt>
                <c:pt idx="2">
                  <c:v>535</c:v>
                </c:pt>
                <c:pt idx="3">
                  <c:v>-138</c:v>
                </c:pt>
                <c:pt idx="4">
                  <c:v>149</c:v>
                </c:pt>
                <c:pt idx="5">
                  <c:v>208</c:v>
                </c:pt>
                <c:pt idx="6">
                  <c:v>77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5-4D4E-BE3C-A937F6860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-144</c:v>
                </c:pt>
                <c:pt idx="1">
                  <c:v>-262</c:v>
                </c:pt>
                <c:pt idx="2">
                  <c:v>498</c:v>
                </c:pt>
                <c:pt idx="3">
                  <c:v>-68</c:v>
                </c:pt>
                <c:pt idx="4">
                  <c:v>2538</c:v>
                </c:pt>
                <c:pt idx="5">
                  <c:v>934</c:v>
                </c:pt>
                <c:pt idx="6">
                  <c:v>-13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5-4D4E-BE3C-A937F6860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-127</c:v>
                </c:pt>
                <c:pt idx="1">
                  <c:v>-249</c:v>
                </c:pt>
                <c:pt idx="2">
                  <c:v>496</c:v>
                </c:pt>
                <c:pt idx="3">
                  <c:v>-212</c:v>
                </c:pt>
                <c:pt idx="4">
                  <c:v>56</c:v>
                </c:pt>
                <c:pt idx="5">
                  <c:v>220</c:v>
                </c:pt>
                <c:pt idx="6">
                  <c:v>7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5-4D4E-BE3C-A937F686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446.3</c:v>
                </c:pt>
                <c:pt idx="1">
                  <c:v>459.3</c:v>
                </c:pt>
                <c:pt idx="2">
                  <c:v>448.6</c:v>
                </c:pt>
                <c:pt idx="3">
                  <c:v>446.7</c:v>
                </c:pt>
                <c:pt idx="4">
                  <c:v>453.5</c:v>
                </c:pt>
                <c:pt idx="5">
                  <c:v>457.9</c:v>
                </c:pt>
                <c:pt idx="6">
                  <c:v>445.8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E-4E95-A8B3-58EDB3B29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E-4E95-A8B3-58EDB3B2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45695"/>
        <c:axId val="153944255"/>
      </c:lineChart>
      <c:catAx>
        <c:axId val="1539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944255"/>
        <c:crosses val="autoZero"/>
        <c:auto val="1"/>
        <c:lblAlgn val="ctr"/>
        <c:lblOffset val="100"/>
        <c:noMultiLvlLbl val="0"/>
      </c:catAx>
      <c:valAx>
        <c:axId val="153944255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945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4.12</c:v>
                </c:pt>
                <c:pt idx="1">
                  <c:v>4.3899999999999997</c:v>
                </c:pt>
                <c:pt idx="2">
                  <c:v>4.79</c:v>
                </c:pt>
                <c:pt idx="3">
                  <c:v>3.91</c:v>
                </c:pt>
                <c:pt idx="4">
                  <c:v>4.01</c:v>
                </c:pt>
                <c:pt idx="5">
                  <c:v>3.88</c:v>
                </c:pt>
                <c:pt idx="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7-4D5E-9EF0-955A9EB87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7-4D5E-9EF0-955A9EB8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03"/>
        <c:axId val="254399583"/>
      </c:lineChart>
      <c:catAx>
        <c:axId val="2544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9583"/>
        <c:crosses val="autoZero"/>
        <c:auto val="1"/>
        <c:lblAlgn val="ctr"/>
        <c:lblOffset val="100"/>
        <c:noMultiLvlLbl val="0"/>
      </c:catAx>
      <c:valAx>
        <c:axId val="254399583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15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15.9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16.2</c:v>
                </c:pt>
                <c:pt idx="4">
                  <c:v>15.7</c:v>
                </c:pt>
                <c:pt idx="5">
                  <c:v>14.5</c:v>
                </c:pt>
                <c:pt idx="6">
                  <c:v>13.4</c:v>
                </c:pt>
                <c:pt idx="7">
                  <c:v>12.4</c:v>
                </c:pt>
                <c:pt idx="8">
                  <c:v>11.7</c:v>
                </c:pt>
                <c:pt idx="9">
                  <c:v>11</c:v>
                </c:pt>
                <c:pt idx="10">
                  <c:v>10.7</c:v>
                </c:pt>
                <c:pt idx="11">
                  <c:v>10.1</c:v>
                </c:pt>
                <c:pt idx="12">
                  <c:v>12.7</c:v>
                </c:pt>
                <c:pt idx="13">
                  <c:v>12.4</c:v>
                </c:pt>
                <c:pt idx="14">
                  <c:v>12.7</c:v>
                </c:pt>
                <c:pt idx="15">
                  <c:v>10.199999999999999</c:v>
                </c:pt>
                <c:pt idx="16">
                  <c:v>10.7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2-42E4-A056-79464B1B2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2-42E4-A056-79464B1B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825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57.8</c:v>
                </c:pt>
                <c:pt idx="1">
                  <c:v>58.5</c:v>
                </c:pt>
                <c:pt idx="2">
                  <c:v>60</c:v>
                </c:pt>
                <c:pt idx="3">
                  <c:v>61.6</c:v>
                </c:pt>
                <c:pt idx="4">
                  <c:v>63.3</c:v>
                </c:pt>
                <c:pt idx="5">
                  <c:v>64.599999999999994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F-462F-8E96-DB0B44CEB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F-462F-8E96-DB0B44CE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03503"/>
        <c:axId val="153405903"/>
      </c:lineChart>
      <c:catAx>
        <c:axId val="15340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05903"/>
        <c:crosses val="autoZero"/>
        <c:auto val="1"/>
        <c:lblAlgn val="ctr"/>
        <c:lblOffset val="100"/>
        <c:noMultiLvlLbl val="0"/>
      </c:catAx>
      <c:valAx>
        <c:axId val="15340590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0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68.400000000000006</c:v>
                </c:pt>
                <c:pt idx="1">
                  <c:v>66.900000000000006</c:v>
                </c:pt>
                <c:pt idx="2">
                  <c:v>66.5</c:v>
                </c:pt>
                <c:pt idx="3">
                  <c:v>65.400000000000006</c:v>
                </c:pt>
                <c:pt idx="4">
                  <c:v>64.5</c:v>
                </c:pt>
                <c:pt idx="5">
                  <c:v>63.8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8-4E81-B273-507401B1C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8-4E81-B273-507401B1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04943"/>
        <c:axId val="308912815"/>
      </c:lineChart>
      <c:catAx>
        <c:axId val="1534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2815"/>
        <c:crosses val="autoZero"/>
        <c:auto val="1"/>
        <c:lblAlgn val="ctr"/>
        <c:lblOffset val="100"/>
        <c:noMultiLvlLbl val="0"/>
      </c:catAx>
      <c:valAx>
        <c:axId val="3089128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04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25.8</c:v>
                </c:pt>
                <c:pt idx="1">
                  <c:v>28</c:v>
                </c:pt>
                <c:pt idx="2">
                  <c:v>28.8</c:v>
                </c:pt>
                <c:pt idx="3">
                  <c:v>30.7</c:v>
                </c:pt>
                <c:pt idx="4">
                  <c:v>32.799999999999997</c:v>
                </c:pt>
                <c:pt idx="5">
                  <c:v>34.799999999999997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9-40D1-9190-55A21C70F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9-40D1-9190-55A21C70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14255"/>
        <c:axId val="308915215"/>
      </c:lineChart>
      <c:catAx>
        <c:axId val="30891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5215"/>
        <c:crosses val="autoZero"/>
        <c:auto val="1"/>
        <c:lblAlgn val="ctr"/>
        <c:lblOffset val="100"/>
        <c:noMultiLvlLbl val="0"/>
      </c:catAx>
      <c:valAx>
        <c:axId val="30891521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79</c:v>
                </c:pt>
                <c:pt idx="1">
                  <c:v>76.7</c:v>
                </c:pt>
                <c:pt idx="2">
                  <c:v>78.900000000000006</c:v>
                </c:pt>
                <c:pt idx="3">
                  <c:v>99.6</c:v>
                </c:pt>
                <c:pt idx="4">
                  <c:v>94.4</c:v>
                </c:pt>
                <c:pt idx="5">
                  <c:v>96.4</c:v>
                </c:pt>
                <c:pt idx="6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4-48FD-B4C0-3BAA61C4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4-48FD-B4C0-3BAA61C4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52479"/>
        <c:axId val="362753439"/>
      </c:lineChart>
      <c:catAx>
        <c:axId val="3627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53439"/>
        <c:crosses val="autoZero"/>
        <c:auto val="1"/>
        <c:lblAlgn val="ctr"/>
        <c:lblOffset val="100"/>
        <c:noMultiLvlLbl val="0"/>
      </c:catAx>
      <c:valAx>
        <c:axId val="362753439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5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141.19999999999999</c:v>
                </c:pt>
                <c:pt idx="1">
                  <c:v>151.9</c:v>
                </c:pt>
                <c:pt idx="2">
                  <c:v>150.4</c:v>
                </c:pt>
                <c:pt idx="3">
                  <c:v>154.6</c:v>
                </c:pt>
                <c:pt idx="4">
                  <c:v>160.80000000000001</c:v>
                </c:pt>
                <c:pt idx="5">
                  <c:v>166</c:v>
                </c:pt>
                <c:pt idx="6">
                  <c:v>164.5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B-4402-B1ED-C88216758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B-4402-B1ED-C8821675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20767"/>
        <c:axId val="1999624127"/>
      </c:lineChart>
      <c:catAx>
        <c:axId val="199962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24127"/>
        <c:crosses val="autoZero"/>
        <c:auto val="1"/>
        <c:lblAlgn val="ctr"/>
        <c:lblOffset val="100"/>
        <c:noMultiLvlLbl val="0"/>
      </c:catAx>
      <c:valAx>
        <c:axId val="199962412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20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-297</c:v>
                </c:pt>
                <c:pt idx="1">
                  <c:v>-532</c:v>
                </c:pt>
                <c:pt idx="2">
                  <c:v>-288</c:v>
                </c:pt>
                <c:pt idx="3">
                  <c:v>-41</c:v>
                </c:pt>
                <c:pt idx="4">
                  <c:v>290</c:v>
                </c:pt>
                <c:pt idx="5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D-4093-8BA5-1A258B18D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D-4093-8BA5-1A258B18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22687"/>
        <c:axId val="415006943"/>
      </c:lineChart>
      <c:catAx>
        <c:axId val="199962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6943"/>
        <c:crosses val="autoZero"/>
        <c:auto val="1"/>
        <c:lblAlgn val="ctr"/>
        <c:lblOffset val="100"/>
        <c:noMultiLvlLbl val="0"/>
      </c:catAx>
      <c:valAx>
        <c:axId val="41500694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2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D-4FE9-84C5-006B02108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D-4FE9-84C5-006B0210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10303"/>
        <c:axId val="415007423"/>
      </c:lineChart>
      <c:catAx>
        <c:axId val="41501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7423"/>
        <c:crosses val="autoZero"/>
        <c:auto val="1"/>
        <c:lblAlgn val="ctr"/>
        <c:lblOffset val="100"/>
        <c:noMultiLvlLbl val="0"/>
      </c:catAx>
      <c:valAx>
        <c:axId val="415007423"/>
        <c:scaling>
          <c:orientation val="minMax"/>
          <c:max val="150"/>
          <c:min val="-1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10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3.6</c:v>
                </c:pt>
                <c:pt idx="1">
                  <c:v>5.3</c:v>
                </c:pt>
                <c:pt idx="2">
                  <c:v>5.6</c:v>
                </c:pt>
                <c:pt idx="3">
                  <c:v>3.4</c:v>
                </c:pt>
                <c:pt idx="4">
                  <c:v>3.6</c:v>
                </c:pt>
                <c:pt idx="5">
                  <c:v>3.3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5-401A-A941-773ECC4E1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5-401A-A941-773ECC4E1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1135"/>
        <c:axId val="83091615"/>
      </c:lineChart>
      <c:catAx>
        <c:axId val="8309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1615"/>
        <c:crosses val="autoZero"/>
        <c:auto val="1"/>
        <c:lblAlgn val="ctr"/>
        <c:lblOffset val="100"/>
        <c:noMultiLvlLbl val="0"/>
      </c:catAx>
      <c:valAx>
        <c:axId val="830916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89</c:v>
                </c:pt>
                <c:pt idx="1">
                  <c:v>88</c:v>
                </c:pt>
                <c:pt idx="2">
                  <c:v>68.3</c:v>
                </c:pt>
                <c:pt idx="3">
                  <c:v>48.8</c:v>
                </c:pt>
                <c:pt idx="4">
                  <c:v>28.9</c:v>
                </c:pt>
                <c:pt idx="5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1-47EE-9D61-C0909A69B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1-47EE-9D61-C0909A69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217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2B99FB4-597D-4CD1-B98E-AAE11B21A9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52ADB1F-4491-47B2-9D0B-30EDD89FF6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999987-EDEE-4EDE-921E-2CBD370F68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2C34968-02B2-4DEF-BDF5-29703E97C94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7D7E03C-EFB9-4EBC-8D8A-3649A9C770D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1A32AB4-2D42-4867-8C90-8FE99C20E46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CC4F5-5D4D-D239-D4AD-D9BEF5EA9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DEE96-B7EF-C2DA-D7B4-A5DA37D234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115340-8025-84A5-FB7F-9E0E8B82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2C905-8D85-FDBA-A4BA-8716D1DED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D3D98E-B8F7-C368-8455-8BAA18BC8A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51F42-0815-44EE-CC23-A8B7E92B69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1C27F-4F05-05A2-43AA-C85CC8BF3E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76FED-121D-757E-D873-411C4BB03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72788-99A1-C521-16A3-C59992A3D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EDD881-5980-8B0B-EB3C-63BE0495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78A726-CC41-90AB-2482-60B4904E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92E50E-19CD-12B7-3133-1CB5D4B6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A95434-1201-A5F5-2238-3EB1E346D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3C3E4-70E0-217A-1CA0-462D42832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7DED97-A5A2-0436-18F0-686F6C94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8B5D71-A971-ABE3-8D16-A3EB43437D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7E2A4-3DD9-13A5-05C2-7685D1A90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896BC-1728-D75D-7634-C193E9D8F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012F19-7359-0BD8-AE0F-61F30CD94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0A52C-5C83-B9E7-255F-CE399FCF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54112E-E9AE-7B9C-2FF9-6B08E65AA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92D543-AC26-CF44-52D3-FFEA263F9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F9A02D-CE26-5715-666A-B0A23DAA4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E00194-3554-BA52-54E4-8C30E22D3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E58AD7-2E02-6F6E-4B6A-AD60AF140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A1EA29-C473-09A4-6993-B8F90E5F1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A9F739-252A-81D1-A469-150AE6DE1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FCA4A6-0FA5-E9FA-AB25-8E10D1A8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B964B7-4A9C-E96C-2E22-DCCC277ED8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353261-BD23-4186-DA2F-9C4387A8F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D3B25D-C3C2-3549-3497-10FF6B2098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2F968-B218-EC8E-C8BB-5338952BD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C1CC4-063B-924C-3EFF-271F029E0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55C87B-A5E1-B1A5-A1F6-88D6ACFC2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A650C1-C536-4108-1810-698E2F3EE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DD358-B7E5-5652-DEA3-1C593D44A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4A7CE0-1B48-7A98-0E89-00A9F6D4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69C4B1-8AF6-4C40-4F66-72DF36338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2DBDF3-F736-E543-FECF-FB11F97A5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F7915B-D1BC-5991-28FE-8344CCC10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902043-893B-A8BD-68AF-451D31504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3DAE2F-0E23-EF77-B874-A6E40D06A6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39053-A908-0CA2-B49C-EE1BCBD4F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FE004-D2E5-155D-82AD-CDA7F45D4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D710C36-26ED-27A9-BEC5-64D93D88A1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B8F3E4-EE13-D06E-404F-124A99432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B42E39-8BBB-0315-081A-D56F28132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C8E663-7103-717A-3344-932EAFC77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FC40C50-AA91-AD19-740B-825745ADDF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1B10EB-5958-3FE8-87F3-310C34FCE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03604D-9222-908E-8155-F3AC4D2FBF3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D7940-A2EB-5B07-9E6A-22343E195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BF3518-70DA-E963-B158-3A8AA6A0C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1CD26-F60D-919D-92F7-BFD7085B1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03F23-1258-7060-5F93-EB45C5ED6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838E6F-2228-2CD9-E8E5-D94CF9D55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EA2DE-A6D4-E8F9-915B-42009D846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E488E-3741-A595-31F7-2C19BEDB3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60243-4999-D12B-4B79-4B06963C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F66317-049E-D299-E6FF-7FD08667D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42A4E7-6D15-154C-E0FF-F80BF9ABAB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2ACCB-084A-5646-0268-209F0A2A14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0C662-B93A-DF1E-791E-BA38A84E4F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8DA2B4-FB61-0567-B6DF-F6361E1E9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C6D67B-F2ED-3627-0C99-7338F7A74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1970C-0C3E-A336-88C4-9E6F07DA5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76496-E1FA-755D-DBF6-BEF154649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129751-6067-9FC5-F257-A364421B2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61AFB3-8841-91D0-C0F9-8B1ABA271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6F724-F8A0-1DD8-F363-2DFB8EB67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59A2BE-9028-F08A-6A15-8A73C93FC8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D63F9-13BD-A5C9-D1C7-9896B88EA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84BEFC-06C8-C461-D58F-DEA969B9BD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25710-10EE-C0E3-953F-272C941EC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A59DE-24B9-8324-9B5D-0EE30D3D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C80EF-BD3F-5264-4F91-83D31711F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1FD992-5C0D-C8FE-1A51-30ABE6C4F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74B33B-5D89-D4BA-DB3B-82D07E31C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647866-689F-50A9-27FE-A32BEF6A8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D0E5E-2A5E-4122-95DC-062BF3D6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98F975-F395-D39F-ED7E-0CD75187F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9C1723-11A8-6F4A-83A6-5358DC6DE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8FB0FC-10CA-6C32-259D-46F490FB5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0F3324-9CC9-0EDC-A613-3EE771088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F983C6-DAB2-AD57-30EC-EF3A737EB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F13109-A4A3-F339-CFC6-D73199098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887088-F988-A5CF-EC12-D6698F4A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5F0843-2414-322A-D367-8F01E6E283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0AF92-3E75-CC89-3E84-B2C105CB7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21894-C451-F198-D0F8-229055A65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38FA6-7A20-23AD-9B62-4FC868FC9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9304F-4E82-80F6-F367-53AD6A777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715C5-F37C-713C-A714-3945515AC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EC9E5C-26D8-E3BA-080F-87B3C99F4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FF44A-0D12-1B4B-1365-5A4B93A8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C2C49-394B-6E14-912C-AC0ABCF5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A0243-3E2A-F8B0-647C-8667C8DA4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38E833-8ECF-2D30-5016-E32EEA8E6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670EF2-78B3-E66A-70DF-463DB4F89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0D232F-E34E-BC0B-56D4-D24A7F79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086662-97CA-958A-09FA-7B0C53199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352B55-C345-09C0-D52D-64EB79180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323556-5EB4-C8D4-0892-317A66057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C8CCF0-2C01-4E7C-6F21-43F48FB5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0BA834-3D4C-6F10-0EE0-BE98A3B5B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F04972-D29B-FF12-FBB7-60410737AC5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02E30-E16D-17FE-EF59-B9198F5BE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FE404-E25E-7AA2-CC90-A1325D934B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501EA-E2EF-1316-5F7B-106D15EEF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91AD1-E7E9-1991-5FB2-6BD2C58FF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615085-1ACF-581B-CDBC-3F6E9D29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5A0E97-7FF9-B99A-6D7A-BF56A881A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CF9A8B-8FA9-7CB1-C468-1A55FE4213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D643F-AEE7-18D8-6D5C-620973C7B8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7A0A10-11F9-54A0-554D-EADABDFFEA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81827-867C-060A-559E-EB2303AED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15FC45-688E-9079-4A4D-514F9A4B8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B82907-0156-61D7-40EB-0662D25D2A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E5521C-1BA6-EEC0-CA27-473319F05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大崎上島町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39EDC-BF9A-1724-2357-980A4C511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640543-5C26-45B9-0BCD-7F0018E7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6B09E-AC06-7CE2-C548-FC41CF4C9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08212B-8258-9F8C-47B3-92D365099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8672C-E379-B873-55EC-79DEA1984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E92D0-EB1A-8264-426D-1E84B5B5E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FF4B5-884E-BFDD-73BA-1B5B9CDEC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901D29-9F86-1C64-CE27-FED645B31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63C159-30ED-F2C7-4577-215D5C21C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7253CC-1F42-6E75-7329-8067CE198F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38A4-7A78-48AD-BEF3-B6E006323B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586C-7738-45A8-BCC2-185200F774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D8C9-10A2-4DC9-8EDC-009696355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00DB-1075-4062-9B3E-8201B39F42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41C4-3BF3-41D5-8F73-00CD42C579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D0B1-288A-4BF4-AF3D-DDB6DB41BB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57A1-4392-46CB-B998-90030815E3B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6145-872E-4EDC-8F92-0612B2E31A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573DC3C-C65A-4C7B-BB91-1734B0576651}"/>
    <hyperlink ref="A6" location="'G01_overview'!A1" display="G01_overview" xr:uid="{28E47119-7CAA-413C-BC69-EEF0F2E2E43D}"/>
    <hyperlink ref="A7" location="'G02_sunburst'!A1" display="G02_sunburst" xr:uid="{376AE529-A0F0-4586-AAFE-06A8C7691B68}"/>
    <hyperlink ref="A8" location="'G02_sunburst'!A1" display="G02_sunburst" xr:uid="{66CD9693-4640-49AC-B607-01C1C44AFFFF}"/>
    <hyperlink ref="A9" location="'G02_sunburst'!A1" display="G02_sunburst" xr:uid="{BBEFDDD2-3753-414B-8DB0-F5E06054FE93}"/>
    <hyperlink ref="A10" location="'G03_compare'!A1" display="G03_compare" xr:uid="{E46223AF-3BCE-4F82-AF95-4C8722439E19}"/>
    <hyperlink ref="A11" location="'G03_compare'!A1" display="G03_compare" xr:uid="{35B48C50-7167-4AEB-90C1-A125A66461AC}"/>
    <hyperlink ref="A12" location="'G03_compare'!A1" display="G03_compare" xr:uid="{3ECF2903-E255-4FAE-BEB0-00EC17445894}"/>
    <hyperlink ref="A13" location="'G03_compare'!A1" display="G03_compare" xr:uid="{BE5CBC05-07AF-440D-8229-553DA318DC0F}"/>
    <hyperlink ref="A14" location="'G03_compare'!A1" display="G03_compare" xr:uid="{2814C83C-8991-47BA-9AB1-F3C921F080E9}"/>
    <hyperlink ref="A15" location="'G03_compare'!A1" display="G03_compare" xr:uid="{E251AAD3-AB34-4D52-8717-80A15CE91858}"/>
    <hyperlink ref="A16" location="'G03_compare'!A1" display="G03_compare" xr:uid="{83276037-B785-4438-8C2E-18EAE164D77C}"/>
    <hyperlink ref="A17" location="'G04_ratio'!A1" display="G04_ratio" xr:uid="{57074BDD-29DD-415B-8A31-1E1FED7EAD44}"/>
    <hyperlink ref="A18" location="'G04_ratio'!A1" display="G04_ratio" xr:uid="{A9A5F695-8596-41F2-8547-B38BD6841A79}"/>
    <hyperlink ref="A19" location="'G04_ratio'!A1" display="G04_ratio" xr:uid="{7687EE48-614A-4C16-B9F7-DB7301D5A8B3}"/>
    <hyperlink ref="A20" location="'G04_ratio'!A1" display="G04_ratio" xr:uid="{B12B507B-845E-48C5-B360-4A9980BE5F9C}"/>
    <hyperlink ref="A21" location="'G04_ratio'!A1" display="G04_ratio" xr:uid="{5D484EF8-D5EE-42C2-8EFF-1BD4812BB44E}"/>
    <hyperlink ref="A22" location="'G04_ratio'!A1" display="G04_ratio" xr:uid="{A80CF7BE-3A04-4F19-9FDE-C0E405FCEDB3}"/>
    <hyperlink ref="A23" location="'G04_ratio'!A1" display="G04_ratio" xr:uid="{A7286319-5EF8-48A3-874C-CA2D486C9742}"/>
    <hyperlink ref="A24" location="'G05_purpose'!A1" display="G05_purpose" xr:uid="{41904FE9-35A6-4EC8-BF03-F3BF949AFD02}"/>
    <hyperlink ref="A25" location="'G05_purpose'!A1" display="G05_purpose" xr:uid="{38C44560-13DF-4418-B58A-3E44928A57C0}"/>
    <hyperlink ref="A26" location="'G05_purpose'!A1" display="G05_purpose" xr:uid="{FDB3DFF8-4247-4145-A760-029821A41B96}"/>
    <hyperlink ref="A27" location="'G05_purpose'!A1" display="G05_purpose" xr:uid="{5A446B32-CE80-4B8B-86BA-6602FEB6BA78}"/>
    <hyperlink ref="A28" location="'G05_purpose'!A1" display="G05_purpose" xr:uid="{1506A10D-261A-43DE-BFAB-05F97AE0ED37}"/>
    <hyperlink ref="A29" location="'G05_purpose'!A1" display="G05_purpose" xr:uid="{334C91C0-6B04-4E88-A842-63F336F21286}"/>
    <hyperlink ref="A30" location="'G05_purpose'!A1" display="G05_purpose" xr:uid="{7F79F8A3-8971-498F-A3AB-79F989A535CB}"/>
    <hyperlink ref="A31" location="'G05_purpose'!A1" display="G05_purpose" xr:uid="{61D114C7-D98F-4901-9477-B084DF664CF6}"/>
    <hyperlink ref="A32" location="'G05_purpose'!A1" display="G05_purpose" xr:uid="{EDC9A2D4-E272-4A6C-AC2A-219D5A6B3B7E}"/>
    <hyperlink ref="A33" location="'G05_purpose'!A1" display="G05_purpose" xr:uid="{DD21F7B7-3F18-4390-A272-0DD297BC8B24}"/>
    <hyperlink ref="A34" location="'G05_purpose'!A1" display="G05_purpose" xr:uid="{461F19CB-AE71-4AD5-9181-CB4CCEE7FFB6}"/>
    <hyperlink ref="A35" location="'G05_purpose'!A1" display="G05_purpose" xr:uid="{A88A1A63-40BB-49E4-A049-785574AC1BFC}"/>
    <hyperlink ref="A36" location="'G05_purpose'!A1" display="G05_purpose" xr:uid="{D0C60474-0E79-49CF-87D6-DAE1823F9ECD}"/>
    <hyperlink ref="A37" location="'G05_purpose'!A1" display="G05_purpose" xr:uid="{CC5E18C1-D879-48B7-AEE9-2E4EBD557A8D}"/>
    <hyperlink ref="A38" location="'G06_nature'!A1" display="G06_nature" xr:uid="{CA1CC826-99EE-495F-A6CF-68D3EBC8731F}"/>
    <hyperlink ref="A39" location="'G06_nature'!A1" display="G06_nature" xr:uid="{45AE0077-2AF4-41FE-A734-273DD0CBF1E8}"/>
    <hyperlink ref="A40" location="'G06_nature'!A1" display="G06_nature" xr:uid="{F5782710-E9F2-4A65-8EA5-0E0BB4D23B1D}"/>
    <hyperlink ref="A41" location="'G06_nature'!A1" display="G06_nature" xr:uid="{9D0EA26A-6460-41F6-AFC2-C89819B4D489}"/>
    <hyperlink ref="A42" location="'G06_nature'!A1" display="G06_nature" xr:uid="{08E6D5D8-1713-4A0A-B91C-B9D856B1AFB4}"/>
    <hyperlink ref="A43" location="'G06_nature'!A1" display="G06_nature" xr:uid="{869FC4F9-E64E-4C09-9C5E-FC6E4CB251F6}"/>
    <hyperlink ref="A44" location="'G06_nature'!A1" display="G06_nature" xr:uid="{97A5D176-7CF2-4C13-AF67-3547D54C4CFC}"/>
    <hyperlink ref="A45" location="'G06_nature'!A1" display="G06_nature" xr:uid="{EA16D08E-B1B6-4F76-A46F-981F256192F4}"/>
    <hyperlink ref="A46" location="'G06_nature'!A1" display="G06_nature" xr:uid="{BDAB1CF3-1F20-4717-A332-2CA9EFF98B05}"/>
    <hyperlink ref="A47" location="'G06_nature'!A1" display="G06_nature" xr:uid="{2967EC7E-EA5F-4AE6-81CF-89F92951D43C}"/>
    <hyperlink ref="A48" location="'G06_nature'!A1" display="G06_nature" xr:uid="{469D60DC-7330-4258-8C27-76234AF6ABA0}"/>
    <hyperlink ref="A49" location="'G06_nature'!A1" display="G06_nature" xr:uid="{D2E9EEAD-0D73-402C-9B6E-DD3D16028C00}"/>
    <hyperlink ref="A50" location="'G06_nature'!A1" display="G06_nature" xr:uid="{2775195D-1A6E-4872-A78C-F4AA9E135E31}"/>
    <hyperlink ref="A51" location="'G06_nature'!A1" display="G06_nature" xr:uid="{3CF5D3DE-85B3-4700-908A-98DA8BA9C20E}"/>
    <hyperlink ref="A52" location="'G06_nature'!A1" display="G06_nature" xr:uid="{5B705F45-318C-43D8-AE35-CEF68D7C9F98}"/>
    <hyperlink ref="A53" location="'G07_funds'!A1" display="G07_funds" xr:uid="{BC482A63-6200-49CE-A1FD-D250D0F6C159}"/>
    <hyperlink ref="A54" location="'G07_funds'!A1" display="G07_funds" xr:uid="{27FC25CF-1CD3-4D88-8444-AC0F95D5BD95}"/>
    <hyperlink ref="A55" location="'G07_funds'!A1" display="G07_funds" xr:uid="{C084FABA-4E22-4389-B75D-1A2EC7112C70}"/>
    <hyperlink ref="A56" location="'G07_funds'!A1" display="G07_funds" xr:uid="{9455541F-18D6-46BF-A0C6-73CE26937A4F}"/>
    <hyperlink ref="A57" location="'G08_accounting'!A1" display="G08_accounting" xr:uid="{69B6D8BB-F37E-4A12-B631-2880A2C5C818}"/>
    <hyperlink ref="A58" location="'G08_accounting'!A1" display="G08_accounting" xr:uid="{5D845222-3D62-4D3C-802D-9CFBAA580074}"/>
    <hyperlink ref="A59" location="'G09_facility1'!A1" display="G09_facility1" xr:uid="{2DA58C8A-EF3D-4C76-B763-03E149D57110}"/>
    <hyperlink ref="A60" location="'G09_facility1'!A1" display="G09_facility1" xr:uid="{F1EBDC30-28FD-41F8-80C5-42C82CCF669C}"/>
    <hyperlink ref="A61" location="'G09_facility1'!A1" display="G09_facility1" xr:uid="{982E45D1-A580-412D-9B86-32151CAAB5F2}"/>
    <hyperlink ref="A62" location="'G09_facility1'!A1" display="G09_facility1" xr:uid="{40495E50-EDE0-48E9-8048-3B0F80A2C7E3}"/>
    <hyperlink ref="A63" location="'G09_facility1'!A1" display="G09_facility1" xr:uid="{21F9770B-1972-4DF9-A4D6-4586E6C2294F}"/>
    <hyperlink ref="A64" location="'G09_facility1'!A1" display="G09_facility1" xr:uid="{B5F1C77F-4F60-4D52-B273-A53A81149CE9}"/>
    <hyperlink ref="A65" location="'G09_facility1'!A1" display="G09_facility1" xr:uid="{21E83D04-3488-49CA-B28F-99813997CBB5}"/>
    <hyperlink ref="A66" location="'G09_facility1'!A1" display="G09_facility1" xr:uid="{660B35D7-048E-439B-B282-C41898F16926}"/>
    <hyperlink ref="A67" location="'G10_facility2'!A1" display="G10_facility2" xr:uid="{F89908FF-0EF4-4D95-8D17-93B81B209D9E}"/>
    <hyperlink ref="A68" location="'G10_facility2'!A1" display="G10_facility2" xr:uid="{4A99086D-1C4D-45D5-A010-7619BAD74F9D}"/>
    <hyperlink ref="A69" location="'G10_facility2'!A1" display="G10_facility2" xr:uid="{AE4459D1-EDE4-4657-A510-5F6A1BEF4F6A}"/>
    <hyperlink ref="A70" location="'G10_facility2'!A1" display="G10_facility2" xr:uid="{AF552CE6-9C06-4ED6-AF54-365936D09C3E}"/>
    <hyperlink ref="A71" location="'G10_facility2'!A1" display="G10_facility2" xr:uid="{F0004AF4-4FFA-484A-ABA5-0347D334E41F}"/>
    <hyperlink ref="A72" location="'G10_facility2'!A1" display="G10_facility2" xr:uid="{AEF0835D-DDF2-485B-B011-30D209AB9CC4}"/>
    <hyperlink ref="A73" location="'G10_facility2'!A1" display="G10_facility2" xr:uid="{9FA09191-4692-44F6-ABB7-2A513695D9FB}"/>
    <hyperlink ref="A74" location="'G10_facility2'!A1" display="G10_facility2" xr:uid="{635F53BE-A4D5-4FCB-B3CC-55CCBE59E36D}"/>
    <hyperlink ref="A75" location="'G11_statements1'!A1" display="G11_statements1" xr:uid="{60CD17FB-BEF0-493F-9AFA-A122659E2545}"/>
    <hyperlink ref="A76" location="'G11_statements1'!A1" display="G11_statements1" xr:uid="{B34FD50C-748B-4CE1-83EF-DFC373234439}"/>
    <hyperlink ref="A77" location="'G11_statements1'!A1" display="G11_statements1" xr:uid="{AC589E25-0D52-40C1-8516-911FD986AB19}"/>
    <hyperlink ref="A78" location="'G11_statements1'!A1" display="G11_statements1" xr:uid="{E79BA634-B595-4CF8-A0E2-EC141A82964B}"/>
    <hyperlink ref="A79" location="'G11_statements1'!A1" display="G11_statements1" xr:uid="{C6AC075C-4393-49B5-81DF-B314C43D8B3A}"/>
    <hyperlink ref="A80" location="'G11_statements1'!A1" display="G11_statements1" xr:uid="{820958A3-46C0-46EF-AAA4-6B7F84DB74D4}"/>
    <hyperlink ref="A81" location="'G11_statements1'!A1" display="G11_statements1" xr:uid="{7EBB4D84-C6DB-4AE8-BF67-E8DFE7A924BC}"/>
    <hyperlink ref="A82" location="'G11_statements1'!A1" display="G11_statements1" xr:uid="{0AD1E7C5-CDDE-4F16-B6C3-C5D52C62F36B}"/>
    <hyperlink ref="A83" location="'G11_statements1'!A1" display="G11_statements1" xr:uid="{EE8E40D2-AE75-40C3-AE49-4A02B81120C2}"/>
    <hyperlink ref="A84" location="'G11_statements1'!A1" display="G11_statements1" xr:uid="{7F9E4CBE-4C62-43A9-893B-1D209094DE0F}"/>
    <hyperlink ref="A85" location="'G12_statements2'!A1" display="G12_statements2" xr:uid="{A03CAF4F-2C19-44BE-8379-A5ACF58FC7C9}"/>
    <hyperlink ref="A86" location="'G12_statements2'!A1" display="G12_statements2" xr:uid="{16F95009-570B-4F49-8D4D-06D776BA7A57}"/>
    <hyperlink ref="A87" location="'G12_statements2'!A1" display="G12_statements2" xr:uid="{84D32707-841F-4FE2-9583-AD0B8D576C49}"/>
    <hyperlink ref="A88" location="'G12_statements2'!A1" display="G12_statements2" xr:uid="{F081351E-DD18-4F5F-82FC-4D901D61ABC4}"/>
    <hyperlink ref="A89" location="'G12_statements2'!A1" display="G12_statements2" xr:uid="{AA2F88F4-263E-428F-ABFB-8C1AD2708B97}"/>
    <hyperlink ref="A90" location="'G12_statements2'!A1" display="G12_statements2" xr:uid="{84FBE2D2-8854-4193-B415-48BE8995A54A}"/>
    <hyperlink ref="A91" location="'G12_statements2'!A1" display="G12_statements2" xr:uid="{AD9C831F-F712-4CEC-B275-478DF856ECE4}"/>
    <hyperlink ref="A92" location="'G12_statements2'!A1" display="G12_statements2" xr:uid="{B191DAC3-C6F3-4A44-97FE-4EDD340ADBC9}"/>
    <hyperlink ref="A93" location="'G12_statements2'!A1" display="G12_statements2" xr:uid="{4BDFD3D0-8627-4AC3-B9E8-4772CA9B2FC7}"/>
    <hyperlink ref="A94" location="'G12_statements2'!A1" display="G12_statements2" xr:uid="{37D0480B-4C4B-4CCE-A966-82AA5997B7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81B9-5F6A-484F-B278-8577FD15337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8474</v>
      </c>
      <c r="C8" s="5"/>
    </row>
    <row r="9" spans="1:3">
      <c r="A9" s="1">
        <v>2011</v>
      </c>
      <c r="B9" s="5">
        <v>8266</v>
      </c>
      <c r="C9" s="5">
        <v>8266</v>
      </c>
    </row>
    <row r="10" spans="1:3">
      <c r="A10" s="1">
        <v>2012</v>
      </c>
      <c r="B10" s="5">
        <v>8231</v>
      </c>
      <c r="C10" s="5">
        <v>8126</v>
      </c>
    </row>
    <row r="11" spans="1:3">
      <c r="A11" s="1">
        <v>2013</v>
      </c>
      <c r="B11" s="5">
        <v>8207</v>
      </c>
      <c r="C11" s="5">
        <v>8107</v>
      </c>
    </row>
    <row r="12" spans="1:3">
      <c r="A12" s="1">
        <v>2014</v>
      </c>
      <c r="B12" s="5">
        <v>8128</v>
      </c>
      <c r="C12" s="5">
        <v>8018</v>
      </c>
    </row>
    <row r="13" spans="1:3">
      <c r="A13" s="1">
        <v>2015</v>
      </c>
      <c r="B13" s="5">
        <v>7988</v>
      </c>
      <c r="C13" s="5">
        <v>7889</v>
      </c>
    </row>
    <row r="14" spans="1:3">
      <c r="A14" s="1">
        <v>2016</v>
      </c>
      <c r="B14" s="5">
        <v>7839</v>
      </c>
      <c r="C14" s="5">
        <v>7717</v>
      </c>
    </row>
    <row r="15" spans="1:3">
      <c r="A15" s="1">
        <v>2017</v>
      </c>
      <c r="B15" s="5">
        <v>7722</v>
      </c>
      <c r="C15" s="5">
        <v>7602</v>
      </c>
    </row>
    <row r="16" spans="1:3">
      <c r="A16" s="1">
        <v>2018</v>
      </c>
      <c r="B16" s="5">
        <v>7538</v>
      </c>
      <c r="C16" s="5">
        <v>7411</v>
      </c>
    </row>
    <row r="17" spans="1:4">
      <c r="A17" s="1">
        <v>2019</v>
      </c>
      <c r="B17" s="5">
        <v>7452</v>
      </c>
      <c r="C17" s="5">
        <v>7318</v>
      </c>
    </row>
    <row r="18" spans="1:4">
      <c r="A18" s="1">
        <v>2020</v>
      </c>
      <c r="B18" s="5">
        <v>7332</v>
      </c>
      <c r="C18" s="5">
        <v>7179</v>
      </c>
    </row>
    <row r="19" spans="1:4">
      <c r="A19" s="1">
        <v>2021</v>
      </c>
      <c r="B19" s="5">
        <v>7153</v>
      </c>
      <c r="C19" s="5">
        <v>7009</v>
      </c>
    </row>
    <row r="20" spans="1:4">
      <c r="A20" s="1">
        <v>2022</v>
      </c>
      <c r="B20" s="5">
        <v>7022</v>
      </c>
      <c r="C20" s="5">
        <v>6851</v>
      </c>
    </row>
    <row r="21" spans="1:4">
      <c r="A21" s="1">
        <v>2023</v>
      </c>
      <c r="B21" s="5">
        <v>6908</v>
      </c>
      <c r="C21" s="5">
        <v>6689</v>
      </c>
    </row>
    <row r="22" spans="1:4">
      <c r="A22" s="1">
        <v>2024</v>
      </c>
      <c r="B22" s="5">
        <v>6779</v>
      </c>
      <c r="C22" s="5">
        <v>6486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7682248</v>
      </c>
      <c r="C31" s="5">
        <v>7501545</v>
      </c>
      <c r="D31" s="5">
        <v>180703</v>
      </c>
    </row>
    <row r="32" spans="1:4">
      <c r="A32" s="1">
        <v>2012</v>
      </c>
      <c r="B32" s="5">
        <v>7582604</v>
      </c>
      <c r="C32" s="5">
        <v>7286505</v>
      </c>
      <c r="D32" s="5">
        <v>296099</v>
      </c>
    </row>
    <row r="33" spans="1:4">
      <c r="A33" s="1">
        <v>2013</v>
      </c>
      <c r="B33" s="5">
        <v>7517840</v>
      </c>
      <c r="C33" s="5">
        <v>7243724</v>
      </c>
      <c r="D33" s="5">
        <v>274116</v>
      </c>
    </row>
    <row r="34" spans="1:4">
      <c r="A34" s="1">
        <v>2014</v>
      </c>
      <c r="B34" s="5">
        <v>6996071</v>
      </c>
      <c r="C34" s="5">
        <v>6701223</v>
      </c>
      <c r="D34" s="5">
        <v>294848</v>
      </c>
    </row>
    <row r="35" spans="1:4">
      <c r="A35" s="1">
        <v>2015</v>
      </c>
      <c r="B35" s="5">
        <v>7116887</v>
      </c>
      <c r="C35" s="5">
        <v>6796165</v>
      </c>
      <c r="D35" s="5">
        <v>320722</v>
      </c>
    </row>
    <row r="36" spans="1:4">
      <c r="A36" s="1">
        <v>2016</v>
      </c>
      <c r="B36" s="5">
        <v>7924252</v>
      </c>
      <c r="C36" s="5">
        <v>7491778</v>
      </c>
      <c r="D36" s="5">
        <v>432474</v>
      </c>
    </row>
    <row r="37" spans="1:4">
      <c r="A37" s="1">
        <v>2017</v>
      </c>
      <c r="B37" s="5">
        <v>8346920</v>
      </c>
      <c r="C37" s="5">
        <v>8075972</v>
      </c>
      <c r="D37" s="5">
        <v>270948</v>
      </c>
    </row>
    <row r="38" spans="1:4">
      <c r="A38" s="1">
        <v>2018</v>
      </c>
      <c r="B38" s="5">
        <v>7858202</v>
      </c>
      <c r="C38" s="5">
        <v>7589745</v>
      </c>
      <c r="D38" s="5">
        <v>268457</v>
      </c>
    </row>
    <row r="39" spans="1:4">
      <c r="A39" s="1">
        <v>2019</v>
      </c>
      <c r="B39" s="5">
        <v>6957466</v>
      </c>
      <c r="C39" s="5">
        <v>6773287</v>
      </c>
      <c r="D39" s="5">
        <v>184179</v>
      </c>
    </row>
    <row r="40" spans="1:4">
      <c r="A40" s="1">
        <v>2020</v>
      </c>
      <c r="B40" s="5">
        <v>8339019</v>
      </c>
      <c r="C40" s="5">
        <v>8107881</v>
      </c>
      <c r="D40" s="5">
        <v>231138</v>
      </c>
    </row>
    <row r="41" spans="1:4">
      <c r="A41" s="1">
        <v>2021</v>
      </c>
      <c r="B41" s="5">
        <v>8035738</v>
      </c>
      <c r="C41" s="5">
        <v>7737148</v>
      </c>
      <c r="D41" s="5">
        <v>298590</v>
      </c>
    </row>
    <row r="42" spans="1:4">
      <c r="A42" s="1">
        <v>2022</v>
      </c>
      <c r="B42" s="5">
        <v>8222612</v>
      </c>
      <c r="C42" s="5">
        <v>7806580</v>
      </c>
      <c r="D42" s="5">
        <v>416032</v>
      </c>
    </row>
    <row r="43" spans="1:4">
      <c r="A43" s="1">
        <v>2023</v>
      </c>
      <c r="B43" s="5">
        <v>7800225</v>
      </c>
      <c r="C43" s="5">
        <v>7562598</v>
      </c>
      <c r="D43" s="5">
        <v>237627</v>
      </c>
    </row>
    <row r="44" spans="1:4">
      <c r="A44" s="1">
        <v>2024</v>
      </c>
      <c r="B44" s="5">
        <v>7572156</v>
      </c>
      <c r="C44" s="5">
        <v>7314115</v>
      </c>
      <c r="D44" s="5">
        <v>258041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15.58437</v>
      </c>
    </row>
    <row r="53" spans="1:3">
      <c r="A53" s="1" t="s">
        <v>26</v>
      </c>
      <c r="B53" s="6">
        <v>8.5012699999999999</v>
      </c>
    </row>
    <row r="54" spans="1:3">
      <c r="A54" s="1" t="s">
        <v>27</v>
      </c>
      <c r="B54" s="6">
        <v>5.9447400000000004</v>
      </c>
    </row>
    <row r="55" spans="1:3">
      <c r="A55" s="1" t="s">
        <v>28</v>
      </c>
      <c r="B55" s="6">
        <v>3.4100600000000001</v>
      </c>
    </row>
    <row r="56" spans="1:3">
      <c r="A56" s="1" t="s">
        <v>29</v>
      </c>
      <c r="B56" s="6">
        <v>6.96868</v>
      </c>
    </row>
    <row r="57" spans="1:3">
      <c r="A57" s="1" t="s">
        <v>30</v>
      </c>
      <c r="B57" s="6">
        <v>1.7472700000000001</v>
      </c>
    </row>
    <row r="58" spans="1:3">
      <c r="A58" s="1" t="s">
        <v>31</v>
      </c>
      <c r="B58" s="6">
        <v>2.7003400000000002</v>
      </c>
    </row>
    <row r="59" spans="1:3">
      <c r="A59" s="1" t="s">
        <v>32</v>
      </c>
      <c r="B59" s="6">
        <v>0.15</v>
      </c>
    </row>
    <row r="60" spans="1:3">
      <c r="A60" s="1" t="s">
        <v>33</v>
      </c>
      <c r="B60" s="6">
        <v>15.44674</v>
      </c>
    </row>
    <row r="61" spans="1:3">
      <c r="A61" s="1" t="s">
        <v>34</v>
      </c>
      <c r="B61" s="6">
        <v>11.59745</v>
      </c>
    </row>
    <row r="62" spans="1:3">
      <c r="A62" s="1" t="s">
        <v>35</v>
      </c>
      <c r="B62" s="6">
        <v>0.70687999999999995</v>
      </c>
    </row>
    <row r="63" spans="1:3">
      <c r="A63" s="1" t="s">
        <v>36</v>
      </c>
      <c r="B63" s="6">
        <v>1E-3</v>
      </c>
    </row>
    <row r="64" spans="1:3">
      <c r="A64" s="1" t="s">
        <v>37</v>
      </c>
      <c r="B64" s="6">
        <v>0.38235000000000002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2.7839200000000002</v>
      </c>
    </row>
    <row r="73" spans="1:3">
      <c r="A73" s="1" t="s">
        <v>40</v>
      </c>
      <c r="B73" s="6" t="s">
        <v>42</v>
      </c>
      <c r="C73" s="6">
        <v>7.8085199999999997</v>
      </c>
    </row>
    <row r="74" spans="1:3">
      <c r="A74" s="1" t="s">
        <v>40</v>
      </c>
      <c r="B74" s="6" t="s">
        <v>43</v>
      </c>
      <c r="C74" s="6">
        <v>0.32562999999999998</v>
      </c>
    </row>
    <row r="75" spans="1:3">
      <c r="A75" s="1" t="s">
        <v>40</v>
      </c>
      <c r="B75" s="6" t="s">
        <v>44</v>
      </c>
      <c r="C75" s="6">
        <v>0.40179999999999999</v>
      </c>
    </row>
    <row r="76" spans="1:3">
      <c r="A76" s="1" t="s">
        <v>40</v>
      </c>
      <c r="B76" s="6" t="s">
        <v>45</v>
      </c>
      <c r="C76" s="6">
        <v>3.3160000000000002E-2</v>
      </c>
    </row>
    <row r="77" spans="1:3">
      <c r="A77" s="1" t="s">
        <v>46</v>
      </c>
      <c r="B77" s="6" t="s">
        <v>47</v>
      </c>
      <c r="C77" s="6">
        <v>28.818380000000001</v>
      </c>
    </row>
    <row r="78" spans="1:3">
      <c r="A78" s="1" t="s">
        <v>46</v>
      </c>
      <c r="B78" s="6" t="s">
        <v>48</v>
      </c>
      <c r="C78" s="6">
        <v>3.11022</v>
      </c>
    </row>
    <row r="79" spans="1:3">
      <c r="A79" s="1" t="s">
        <v>49</v>
      </c>
      <c r="B79" s="6" t="s">
        <v>50</v>
      </c>
      <c r="C79" s="6">
        <v>7.0444000000000004</v>
      </c>
    </row>
    <row r="80" spans="1:3">
      <c r="A80" s="1" t="s">
        <v>49</v>
      </c>
      <c r="B80" s="6" t="s">
        <v>51</v>
      </c>
      <c r="C80" s="6">
        <v>3.7892299999999999</v>
      </c>
    </row>
    <row r="81" spans="1:3">
      <c r="A81" s="1" t="s">
        <v>52</v>
      </c>
      <c r="B81" s="6"/>
      <c r="C81" s="6">
        <v>6.0857700000000001</v>
      </c>
    </row>
    <row r="82" spans="1:3">
      <c r="A82" s="1" t="s">
        <v>53</v>
      </c>
      <c r="B82" s="6"/>
      <c r="C82" s="6">
        <v>5.0846400000000003</v>
      </c>
    </row>
    <row r="83" spans="1:3">
      <c r="A83" s="1" t="s">
        <v>37</v>
      </c>
      <c r="B83" s="6"/>
      <c r="C83" s="6">
        <v>10.435890000000001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10.431649999999999</v>
      </c>
    </row>
    <row r="92" spans="1:3">
      <c r="A92" s="1" t="s">
        <v>55</v>
      </c>
      <c r="B92" s="6" t="s">
        <v>57</v>
      </c>
      <c r="C92" s="6">
        <v>7.4107599999999998</v>
      </c>
    </row>
    <row r="93" spans="1:3">
      <c r="A93" s="1" t="s">
        <v>55</v>
      </c>
      <c r="B93" s="6" t="s">
        <v>34</v>
      </c>
      <c r="C93" s="6">
        <v>11.59745</v>
      </c>
    </row>
    <row r="94" spans="1:3">
      <c r="A94" s="1" t="s">
        <v>58</v>
      </c>
      <c r="B94" s="6" t="s">
        <v>59</v>
      </c>
      <c r="C94" s="6">
        <v>8.4911899999999996</v>
      </c>
    </row>
    <row r="95" spans="1:3">
      <c r="A95" s="1" t="s">
        <v>60</v>
      </c>
      <c r="B95" s="6" t="s">
        <v>61</v>
      </c>
      <c r="C95" s="6">
        <v>12.36289</v>
      </c>
    </row>
    <row r="96" spans="1:3">
      <c r="A96" s="1" t="s">
        <v>60</v>
      </c>
      <c r="B96" s="6" t="s">
        <v>62</v>
      </c>
      <c r="C96" s="6">
        <v>13.9384</v>
      </c>
    </row>
    <row r="97" spans="1:3">
      <c r="A97" s="1" t="s">
        <v>60</v>
      </c>
      <c r="B97" s="6" t="s">
        <v>63</v>
      </c>
      <c r="C97" s="6">
        <v>5.93248</v>
      </c>
    </row>
    <row r="98" spans="1:3">
      <c r="A98" s="1" t="s">
        <v>60</v>
      </c>
      <c r="B98" s="6" t="s">
        <v>64</v>
      </c>
      <c r="C98" s="6">
        <v>1.9761599999999999</v>
      </c>
    </row>
    <row r="99" spans="1:3">
      <c r="A99" s="1" t="s">
        <v>60</v>
      </c>
      <c r="B99" s="6" t="s">
        <v>65</v>
      </c>
      <c r="C99" s="6">
        <v>0.64097000000000004</v>
      </c>
    </row>
    <row r="100" spans="1:3">
      <c r="A100" s="1" t="s">
        <v>60</v>
      </c>
      <c r="B100" s="6" t="s">
        <v>66</v>
      </c>
      <c r="C100" s="6">
        <v>0.35920000000000002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0.46</v>
      </c>
      <c r="C108" s="7">
        <v>0.53</v>
      </c>
    </row>
    <row r="109" spans="1:3">
      <c r="A109" s="1">
        <v>2008</v>
      </c>
      <c r="B109" s="7">
        <v>0.44</v>
      </c>
      <c r="C109" s="7">
        <v>0.5</v>
      </c>
    </row>
    <row r="110" spans="1:3">
      <c r="A110" s="1">
        <v>2009</v>
      </c>
      <c r="B110" s="7">
        <v>0.41</v>
      </c>
      <c r="C110" s="7">
        <v>0.48</v>
      </c>
    </row>
    <row r="111" spans="1:3">
      <c r="A111" s="1">
        <v>2010</v>
      </c>
      <c r="B111" s="7">
        <v>0.37</v>
      </c>
      <c r="C111" s="7">
        <v>0.46</v>
      </c>
    </row>
    <row r="112" spans="1:3">
      <c r="A112" s="1">
        <v>2011</v>
      </c>
      <c r="B112" s="7">
        <v>0.34</v>
      </c>
      <c r="C112" s="7">
        <v>0.42</v>
      </c>
    </row>
    <row r="113" spans="1:3">
      <c r="A113" s="1">
        <v>2012</v>
      </c>
      <c r="B113" s="7">
        <v>0.32</v>
      </c>
      <c r="C113" s="7">
        <v>0.41</v>
      </c>
    </row>
    <row r="114" spans="1:3">
      <c r="A114" s="1">
        <v>2013</v>
      </c>
      <c r="B114" s="7">
        <v>0.32</v>
      </c>
      <c r="C114" s="7">
        <v>0.4</v>
      </c>
    </row>
    <row r="115" spans="1:3">
      <c r="A115" s="1">
        <v>2014</v>
      </c>
      <c r="B115" s="7">
        <v>0.31</v>
      </c>
      <c r="C115" s="7">
        <v>0.39</v>
      </c>
    </row>
    <row r="116" spans="1:3">
      <c r="A116" s="1">
        <v>2015</v>
      </c>
      <c r="B116" s="7">
        <v>0.3</v>
      </c>
      <c r="C116" s="7">
        <v>0.36</v>
      </c>
    </row>
    <row r="117" spans="1:3">
      <c r="A117" s="1">
        <v>2016</v>
      </c>
      <c r="B117" s="7">
        <v>0.3</v>
      </c>
      <c r="C117" s="7">
        <v>0.37</v>
      </c>
    </row>
    <row r="118" spans="1:3">
      <c r="A118" s="1">
        <v>2017</v>
      </c>
      <c r="B118" s="7">
        <v>0.28999999999999998</v>
      </c>
      <c r="C118" s="7">
        <v>0.38</v>
      </c>
    </row>
    <row r="119" spans="1:3">
      <c r="A119" s="1">
        <v>2018</v>
      </c>
      <c r="B119" s="7">
        <v>0.34</v>
      </c>
      <c r="C119" s="7">
        <v>0.39</v>
      </c>
    </row>
    <row r="120" spans="1:3">
      <c r="A120" s="1">
        <v>2019</v>
      </c>
      <c r="B120" s="7">
        <v>0.38</v>
      </c>
      <c r="C120" s="7">
        <v>0.37</v>
      </c>
    </row>
    <row r="121" spans="1:3">
      <c r="A121" s="1">
        <v>2020</v>
      </c>
      <c r="B121" s="7">
        <v>0.41</v>
      </c>
      <c r="C121" s="7">
        <v>0.37</v>
      </c>
    </row>
    <row r="122" spans="1:3">
      <c r="A122" s="1">
        <v>2021</v>
      </c>
      <c r="B122" s="7">
        <v>0.36</v>
      </c>
      <c r="C122" s="7">
        <v>0.38</v>
      </c>
    </row>
    <row r="123" spans="1:3">
      <c r="A123" s="1">
        <v>2022</v>
      </c>
      <c r="B123" s="7">
        <v>0.31</v>
      </c>
      <c r="C123" s="7">
        <v>0.38</v>
      </c>
    </row>
    <row r="124" spans="1:3">
      <c r="A124" s="1">
        <v>2023</v>
      </c>
      <c r="B124" s="7">
        <v>0.28999999999999998</v>
      </c>
      <c r="C124" s="7">
        <v>0.37</v>
      </c>
    </row>
    <row r="125" spans="1:3">
      <c r="A125" s="1">
        <v>2024</v>
      </c>
      <c r="B125" s="7">
        <v>0.28999999999999998</v>
      </c>
      <c r="C125" s="7">
        <v>0.37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93.6</v>
      </c>
      <c r="C133" s="8">
        <v>89.1</v>
      </c>
    </row>
    <row r="134" spans="1:3">
      <c r="A134" s="1">
        <v>2008</v>
      </c>
      <c r="B134" s="8">
        <v>94</v>
      </c>
      <c r="C134" s="8">
        <v>88.3</v>
      </c>
    </row>
    <row r="135" spans="1:3">
      <c r="A135" s="1">
        <v>2009</v>
      </c>
      <c r="B135" s="8">
        <v>89.6</v>
      </c>
      <c r="C135" s="8">
        <v>87.1</v>
      </c>
    </row>
    <row r="136" spans="1:3">
      <c r="A136" s="1">
        <v>2010</v>
      </c>
      <c r="B136" s="8">
        <v>82.8</v>
      </c>
      <c r="C136" s="8">
        <v>83.5</v>
      </c>
    </row>
    <row r="137" spans="1:3">
      <c r="A137" s="1">
        <v>2011</v>
      </c>
      <c r="B137" s="8">
        <v>94.1</v>
      </c>
      <c r="C137" s="8">
        <v>85</v>
      </c>
    </row>
    <row r="138" spans="1:3">
      <c r="A138" s="1">
        <v>2012</v>
      </c>
      <c r="B138" s="8">
        <v>87.7</v>
      </c>
      <c r="C138" s="8">
        <v>85.5</v>
      </c>
    </row>
    <row r="139" spans="1:3">
      <c r="A139" s="1">
        <v>2013</v>
      </c>
      <c r="B139" s="8">
        <v>83.5</v>
      </c>
      <c r="C139" s="8">
        <v>85.5</v>
      </c>
    </row>
    <row r="140" spans="1:3">
      <c r="A140" s="1">
        <v>2014</v>
      </c>
      <c r="B140" s="8">
        <v>85.5</v>
      </c>
      <c r="C140" s="8">
        <v>87.6</v>
      </c>
    </row>
    <row r="141" spans="1:3">
      <c r="A141" s="1">
        <v>2015</v>
      </c>
      <c r="B141" s="8">
        <v>85.3</v>
      </c>
      <c r="C141" s="8">
        <v>83.3</v>
      </c>
    </row>
    <row r="142" spans="1:3">
      <c r="A142" s="1">
        <v>2016</v>
      </c>
      <c r="B142" s="8">
        <v>88.4</v>
      </c>
      <c r="C142" s="8">
        <v>85.9</v>
      </c>
    </row>
    <row r="143" spans="1:3">
      <c r="A143" s="1">
        <v>2017</v>
      </c>
      <c r="B143" s="8">
        <v>87.3</v>
      </c>
      <c r="C143" s="8">
        <v>86.9</v>
      </c>
    </row>
    <row r="144" spans="1:3">
      <c r="A144" s="1">
        <v>2018</v>
      </c>
      <c r="B144" s="8">
        <v>85.6</v>
      </c>
      <c r="C144" s="8">
        <v>87.6</v>
      </c>
    </row>
    <row r="145" spans="1:3">
      <c r="A145" s="1">
        <v>2019</v>
      </c>
      <c r="B145" s="8">
        <v>95.8</v>
      </c>
      <c r="C145" s="8">
        <v>88.7</v>
      </c>
    </row>
    <row r="146" spans="1:3">
      <c r="A146" s="1">
        <v>2020</v>
      </c>
      <c r="B146" s="8">
        <v>88.7</v>
      </c>
      <c r="C146" s="8">
        <v>87.3</v>
      </c>
    </row>
    <row r="147" spans="1:3">
      <c r="A147" s="1">
        <v>2021</v>
      </c>
      <c r="B147" s="8">
        <v>86.7</v>
      </c>
      <c r="C147" s="8">
        <v>83.6</v>
      </c>
    </row>
    <row r="148" spans="1:3">
      <c r="A148" s="1">
        <v>2022</v>
      </c>
      <c r="B148" s="8">
        <v>85.6</v>
      </c>
      <c r="C148" s="8">
        <v>86.9</v>
      </c>
    </row>
    <row r="149" spans="1:3">
      <c r="A149" s="1">
        <v>2023</v>
      </c>
      <c r="B149" s="8">
        <v>93.8</v>
      </c>
      <c r="C149" s="8">
        <v>87.8</v>
      </c>
    </row>
    <row r="150" spans="1:3">
      <c r="A150" s="1">
        <v>2024</v>
      </c>
      <c r="B150" s="8">
        <v>96.2</v>
      </c>
      <c r="C150" s="8">
        <v>87.9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214908</v>
      </c>
      <c r="C158" s="5">
        <v>178295</v>
      </c>
    </row>
    <row r="159" spans="1:3">
      <c r="A159" s="1">
        <v>2008</v>
      </c>
      <c r="B159" s="5">
        <v>200380</v>
      </c>
      <c r="C159" s="5">
        <v>175131</v>
      </c>
    </row>
    <row r="160" spans="1:3">
      <c r="A160" s="1">
        <v>2009</v>
      </c>
      <c r="B160" s="5">
        <v>231751</v>
      </c>
      <c r="C160" s="5">
        <v>185490</v>
      </c>
    </row>
    <row r="161" spans="1:3">
      <c r="A161" s="1">
        <v>2010</v>
      </c>
      <c r="B161" s="5">
        <v>233285</v>
      </c>
      <c r="C161" s="5">
        <v>191703</v>
      </c>
    </row>
    <row r="162" spans="1:3">
      <c r="A162" s="1">
        <v>2011</v>
      </c>
      <c r="B162" s="5">
        <v>253163</v>
      </c>
      <c r="C162" s="5">
        <v>195992</v>
      </c>
    </row>
    <row r="163" spans="1:3">
      <c r="A163" s="1">
        <v>2012</v>
      </c>
      <c r="B163" s="5">
        <v>242500</v>
      </c>
      <c r="C163" s="5">
        <v>208989</v>
      </c>
    </row>
    <row r="164" spans="1:3">
      <c r="A164" s="1">
        <v>2013</v>
      </c>
      <c r="B164" s="5">
        <v>240446</v>
      </c>
      <c r="C164" s="5">
        <v>199900</v>
      </c>
    </row>
    <row r="165" spans="1:3">
      <c r="A165" s="1">
        <v>2014</v>
      </c>
      <c r="B165" s="5">
        <v>244359</v>
      </c>
      <c r="C165" s="5">
        <v>216620</v>
      </c>
    </row>
    <row r="166" spans="1:3">
      <c r="A166" s="1">
        <v>2015</v>
      </c>
      <c r="B166" s="5">
        <v>232850</v>
      </c>
      <c r="C166" s="5">
        <v>217682</v>
      </c>
    </row>
    <row r="167" spans="1:3">
      <c r="A167" s="1">
        <v>2016</v>
      </c>
      <c r="B167" s="5">
        <v>252493</v>
      </c>
      <c r="C167" s="5">
        <v>226526</v>
      </c>
    </row>
    <row r="168" spans="1:3">
      <c r="A168" s="1">
        <v>2017</v>
      </c>
      <c r="B168" s="5">
        <v>254985</v>
      </c>
      <c r="C168" s="5">
        <v>222971</v>
      </c>
    </row>
    <row r="169" spans="1:3">
      <c r="A169" s="1">
        <v>2018</v>
      </c>
      <c r="B169" s="5">
        <v>262056</v>
      </c>
      <c r="C169" s="5">
        <v>224174</v>
      </c>
    </row>
    <row r="170" spans="1:3">
      <c r="A170" s="1">
        <v>2019</v>
      </c>
      <c r="B170" s="5">
        <v>273670</v>
      </c>
      <c r="C170" s="5">
        <v>230639</v>
      </c>
    </row>
    <row r="171" spans="1:3">
      <c r="A171" s="1">
        <v>2020</v>
      </c>
      <c r="B171" s="5">
        <v>260021</v>
      </c>
      <c r="C171" s="5">
        <v>251992</v>
      </c>
    </row>
    <row r="172" spans="1:3">
      <c r="A172" s="1">
        <v>2021</v>
      </c>
      <c r="B172" s="5">
        <v>265831</v>
      </c>
      <c r="C172" s="5">
        <v>274770</v>
      </c>
    </row>
    <row r="173" spans="1:3">
      <c r="A173" s="1">
        <v>2022</v>
      </c>
      <c r="B173" s="5">
        <v>280741</v>
      </c>
      <c r="C173" s="5">
        <v>291859</v>
      </c>
    </row>
    <row r="174" spans="1:3">
      <c r="A174" s="1">
        <v>2023</v>
      </c>
      <c r="B174" s="5">
        <v>319213</v>
      </c>
      <c r="C174" s="5">
        <v>300653</v>
      </c>
    </row>
    <row r="175" spans="1:3">
      <c r="A175" s="1">
        <v>2024</v>
      </c>
      <c r="B175" s="5">
        <v>341208</v>
      </c>
      <c r="C175" s="5">
        <v>360636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92.1</v>
      </c>
      <c r="C183" s="5">
        <v>93.1</v>
      </c>
    </row>
    <row r="184" spans="1:3">
      <c r="A184" s="1">
        <v>2008</v>
      </c>
      <c r="B184" s="5">
        <v>92.7</v>
      </c>
      <c r="C184" s="5">
        <v>93.3</v>
      </c>
    </row>
    <row r="185" spans="1:3">
      <c r="A185" s="1">
        <v>2009</v>
      </c>
      <c r="B185" s="5">
        <v>92.9</v>
      </c>
      <c r="C185" s="5">
        <v>94</v>
      </c>
    </row>
    <row r="186" spans="1:3">
      <c r="A186" s="1">
        <v>2010</v>
      </c>
      <c r="B186" s="5">
        <v>94</v>
      </c>
      <c r="C186" s="5">
        <v>94.2</v>
      </c>
    </row>
    <row r="187" spans="1:3">
      <c r="A187" s="1">
        <v>2011</v>
      </c>
      <c r="B187" s="5">
        <v>101.6</v>
      </c>
      <c r="C187" s="5">
        <v>102.1</v>
      </c>
    </row>
    <row r="188" spans="1:3">
      <c r="A188" s="1">
        <v>2012</v>
      </c>
      <c r="B188" s="5">
        <v>101.9</v>
      </c>
      <c r="C188" s="5">
        <v>102.4</v>
      </c>
    </row>
    <row r="189" spans="1:3">
      <c r="A189" s="1">
        <v>2013</v>
      </c>
      <c r="B189" s="5">
        <v>93.4</v>
      </c>
      <c r="C189" s="5">
        <v>94.9</v>
      </c>
    </row>
    <row r="190" spans="1:3">
      <c r="A190" s="1">
        <v>2014</v>
      </c>
      <c r="B190" s="5">
        <v>93.5</v>
      </c>
      <c r="C190" s="5">
        <v>95.1</v>
      </c>
    </row>
    <row r="191" spans="1:3">
      <c r="A191" s="1">
        <v>2015</v>
      </c>
      <c r="B191" s="5">
        <v>94</v>
      </c>
      <c r="C191" s="5">
        <v>95.9</v>
      </c>
    </row>
    <row r="192" spans="1:3">
      <c r="A192" s="1">
        <v>2016</v>
      </c>
      <c r="B192" s="5">
        <v>93.7</v>
      </c>
      <c r="C192" s="5">
        <v>96.2</v>
      </c>
    </row>
    <row r="193" spans="1:3">
      <c r="A193" s="1">
        <v>2017</v>
      </c>
      <c r="B193" s="5">
        <v>93.7</v>
      </c>
      <c r="C193" s="5">
        <v>96.1</v>
      </c>
    </row>
    <row r="194" spans="1:3">
      <c r="A194" s="1">
        <v>2018</v>
      </c>
      <c r="B194" s="5">
        <v>94.3</v>
      </c>
      <c r="C194" s="5">
        <v>95.7</v>
      </c>
    </row>
    <row r="195" spans="1:3">
      <c r="A195" s="1">
        <v>2019</v>
      </c>
      <c r="B195" s="5">
        <v>95.2</v>
      </c>
      <c r="C195" s="5">
        <v>95.9</v>
      </c>
    </row>
    <row r="196" spans="1:3">
      <c r="A196" s="1">
        <v>2020</v>
      </c>
      <c r="B196" s="5">
        <v>95.2</v>
      </c>
      <c r="C196" s="5">
        <v>95.9</v>
      </c>
    </row>
    <row r="197" spans="1:3">
      <c r="A197" s="1">
        <v>2021</v>
      </c>
      <c r="B197" s="5">
        <v>95.9</v>
      </c>
      <c r="C197" s="5">
        <v>95.5</v>
      </c>
    </row>
    <row r="198" spans="1:3">
      <c r="A198" s="1">
        <v>2022</v>
      </c>
      <c r="B198" s="5">
        <v>95.5</v>
      </c>
      <c r="C198" s="5">
        <v>95.5</v>
      </c>
    </row>
    <row r="199" spans="1:3">
      <c r="A199" s="1">
        <v>2023</v>
      </c>
      <c r="B199" s="5">
        <v>95.9</v>
      </c>
      <c r="C199" s="5">
        <v>95.4</v>
      </c>
    </row>
    <row r="200" spans="1:3">
      <c r="A200" s="1">
        <v>2024</v>
      </c>
      <c r="B200" s="5">
        <v>94.8</v>
      </c>
      <c r="C200" s="5">
        <v>95.5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12.91</v>
      </c>
      <c r="C208" s="9">
        <v>11.96</v>
      </c>
    </row>
    <row r="209" spans="1:3">
      <c r="A209" s="1">
        <v>2008</v>
      </c>
      <c r="B209" s="9">
        <v>12.3</v>
      </c>
      <c r="C209" s="9">
        <v>11.91</v>
      </c>
    </row>
    <row r="210" spans="1:3">
      <c r="A210" s="1">
        <v>2009</v>
      </c>
      <c r="B210" s="9">
        <v>12.19</v>
      </c>
      <c r="C210" s="9">
        <v>12.04</v>
      </c>
    </row>
    <row r="211" spans="1:3">
      <c r="A211" s="1">
        <v>2010</v>
      </c>
      <c r="B211" s="9">
        <v>12.15</v>
      </c>
      <c r="C211" s="9">
        <v>12.15</v>
      </c>
    </row>
    <row r="212" spans="1:3">
      <c r="A212" s="1">
        <v>2011</v>
      </c>
      <c r="B212" s="9">
        <v>11.98</v>
      </c>
      <c r="C212" s="9">
        <v>12.17</v>
      </c>
    </row>
    <row r="213" spans="1:3">
      <c r="A213" s="1">
        <v>2012</v>
      </c>
      <c r="B213" s="9">
        <v>11.54</v>
      </c>
      <c r="C213" s="9">
        <v>12.21</v>
      </c>
    </row>
    <row r="214" spans="1:3">
      <c r="A214" s="1">
        <v>2013</v>
      </c>
      <c r="B214" s="9">
        <v>11.09</v>
      </c>
      <c r="C214" s="9">
        <v>12.26</v>
      </c>
    </row>
    <row r="215" spans="1:3">
      <c r="A215" s="1">
        <v>2014</v>
      </c>
      <c r="B215" s="9">
        <v>10.7</v>
      </c>
      <c r="C215" s="9">
        <v>12.44</v>
      </c>
    </row>
    <row r="216" spans="1:3">
      <c r="A216" s="1">
        <v>2015</v>
      </c>
      <c r="B216" s="9">
        <v>10.39</v>
      </c>
      <c r="C216" s="9">
        <v>12.01</v>
      </c>
    </row>
    <row r="217" spans="1:3">
      <c r="A217" s="1">
        <v>2016</v>
      </c>
      <c r="B217" s="9">
        <v>10.59</v>
      </c>
      <c r="C217" s="9">
        <v>12.61</v>
      </c>
    </row>
    <row r="218" spans="1:3">
      <c r="A218" s="1">
        <v>2017</v>
      </c>
      <c r="B218" s="9">
        <v>10.75</v>
      </c>
      <c r="C218" s="9">
        <v>12.41</v>
      </c>
    </row>
    <row r="219" spans="1:3">
      <c r="A219" s="1">
        <v>2018</v>
      </c>
      <c r="B219" s="9">
        <v>11.28</v>
      </c>
      <c r="C219" s="9">
        <v>12.5</v>
      </c>
    </row>
    <row r="220" spans="1:3">
      <c r="A220" s="1">
        <v>2019</v>
      </c>
      <c r="B220" s="9">
        <v>11.94</v>
      </c>
      <c r="C220" s="9">
        <v>13.22</v>
      </c>
    </row>
    <row r="221" spans="1:3">
      <c r="A221" s="1">
        <v>2020</v>
      </c>
      <c r="B221" s="9">
        <v>11.59</v>
      </c>
      <c r="C221" s="9">
        <v>13.36</v>
      </c>
    </row>
    <row r="222" spans="1:3">
      <c r="A222" s="1">
        <v>2021</v>
      </c>
      <c r="B222" s="9">
        <v>11.88</v>
      </c>
      <c r="C222" s="9">
        <v>13.81</v>
      </c>
    </row>
    <row r="223" spans="1:3">
      <c r="A223" s="1">
        <v>2022</v>
      </c>
      <c r="B223" s="9">
        <v>12.39</v>
      </c>
      <c r="C223" s="9">
        <v>13.85</v>
      </c>
    </row>
    <row r="224" spans="1:3">
      <c r="A224" s="1">
        <v>2023</v>
      </c>
      <c r="B224" s="9">
        <v>13.46</v>
      </c>
      <c r="C224" s="9">
        <v>14.18</v>
      </c>
    </row>
    <row r="225" spans="1:3">
      <c r="A225" s="1">
        <v>2024</v>
      </c>
      <c r="B225" s="9">
        <v>14.01</v>
      </c>
      <c r="C225" s="9">
        <v>14.51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15.9</v>
      </c>
      <c r="C233" s="8">
        <v>14.9</v>
      </c>
    </row>
    <row r="234" spans="1:3">
      <c r="A234" s="1">
        <v>2008</v>
      </c>
      <c r="B234" s="8">
        <v>16.2</v>
      </c>
      <c r="C234" s="8">
        <v>14.7</v>
      </c>
    </row>
    <row r="235" spans="1:3">
      <c r="A235" s="1">
        <v>2009</v>
      </c>
      <c r="B235" s="8">
        <v>16.399999999999999</v>
      </c>
      <c r="C235" s="8">
        <v>13.9</v>
      </c>
    </row>
    <row r="236" spans="1:3">
      <c r="A236" s="1">
        <v>2010</v>
      </c>
      <c r="B236" s="8">
        <v>16.2</v>
      </c>
      <c r="C236" s="8">
        <v>12.8</v>
      </c>
    </row>
    <row r="237" spans="1:3">
      <c r="A237" s="1">
        <v>2011</v>
      </c>
      <c r="B237" s="8">
        <v>15.7</v>
      </c>
      <c r="C237" s="8">
        <v>12.6</v>
      </c>
    </row>
    <row r="238" spans="1:3">
      <c r="A238" s="1">
        <v>2012</v>
      </c>
      <c r="B238" s="8">
        <v>14.5</v>
      </c>
      <c r="C238" s="8">
        <v>11.4</v>
      </c>
    </row>
    <row r="239" spans="1:3">
      <c r="A239" s="1">
        <v>2013</v>
      </c>
      <c r="B239" s="8">
        <v>13.4</v>
      </c>
      <c r="C239" s="8">
        <v>10.5</v>
      </c>
    </row>
    <row r="240" spans="1:3">
      <c r="A240" s="1">
        <v>2014</v>
      </c>
      <c r="B240" s="8">
        <v>12.4</v>
      </c>
      <c r="C240" s="8">
        <v>9.5</v>
      </c>
    </row>
    <row r="241" spans="1:3">
      <c r="A241" s="1">
        <v>2015</v>
      </c>
      <c r="B241" s="8">
        <v>11.7</v>
      </c>
      <c r="C241" s="8">
        <v>8.1</v>
      </c>
    </row>
    <row r="242" spans="1:3">
      <c r="A242" s="1">
        <v>2016</v>
      </c>
      <c r="B242" s="8">
        <v>11</v>
      </c>
      <c r="C242" s="8">
        <v>7.3</v>
      </c>
    </row>
    <row r="243" spans="1:3">
      <c r="A243" s="1">
        <v>2017</v>
      </c>
      <c r="B243" s="8">
        <v>10.7</v>
      </c>
      <c r="C243" s="8">
        <v>7.2</v>
      </c>
    </row>
    <row r="244" spans="1:3">
      <c r="A244" s="1">
        <v>2018</v>
      </c>
      <c r="B244" s="8">
        <v>10.1</v>
      </c>
      <c r="C244" s="8">
        <v>7.2</v>
      </c>
    </row>
    <row r="245" spans="1:3">
      <c r="A245" s="1">
        <v>2019</v>
      </c>
      <c r="B245" s="8">
        <v>12.7</v>
      </c>
      <c r="C245" s="8">
        <v>7.7</v>
      </c>
    </row>
    <row r="246" spans="1:3">
      <c r="A246" s="1">
        <v>2020</v>
      </c>
      <c r="B246" s="8">
        <v>12.4</v>
      </c>
      <c r="C246" s="8">
        <v>8</v>
      </c>
    </row>
    <row r="247" spans="1:3">
      <c r="A247" s="1">
        <v>2021</v>
      </c>
      <c r="B247" s="8">
        <v>12.7</v>
      </c>
      <c r="C247" s="8">
        <v>8.3000000000000007</v>
      </c>
    </row>
    <row r="248" spans="1:3">
      <c r="A248" s="1">
        <v>2022</v>
      </c>
      <c r="B248" s="8">
        <v>10.199999999999999</v>
      </c>
      <c r="C248" s="8">
        <v>8.1</v>
      </c>
    </row>
    <row r="249" spans="1:3">
      <c r="A249" s="1">
        <v>2023</v>
      </c>
      <c r="B249" s="8">
        <v>10.7</v>
      </c>
      <c r="C249" s="8">
        <v>8.1999999999999993</v>
      </c>
    </row>
    <row r="250" spans="1:3">
      <c r="A250" s="1">
        <v>2024</v>
      </c>
      <c r="B250" s="8">
        <v>11.5</v>
      </c>
      <c r="C250" s="8">
        <v>8.3000000000000007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89</v>
      </c>
      <c r="C258" s="8">
        <v>99</v>
      </c>
    </row>
    <row r="259" spans="1:3">
      <c r="A259" s="1">
        <v>2008</v>
      </c>
      <c r="B259" s="8">
        <v>88</v>
      </c>
      <c r="C259" s="8">
        <v>82</v>
      </c>
    </row>
    <row r="260" spans="1:3">
      <c r="A260" s="1">
        <v>2009</v>
      </c>
      <c r="B260" s="8">
        <v>68.3</v>
      </c>
      <c r="C260" s="8">
        <v>73.8</v>
      </c>
    </row>
    <row r="261" spans="1:3">
      <c r="A261" s="1">
        <v>2010</v>
      </c>
      <c r="B261" s="8">
        <v>48.8</v>
      </c>
      <c r="C261" s="8">
        <v>47.5</v>
      </c>
    </row>
    <row r="262" spans="1:3">
      <c r="A262" s="1">
        <v>2011</v>
      </c>
      <c r="B262" s="8">
        <v>28.9</v>
      </c>
      <c r="C262" s="8">
        <v>38.6</v>
      </c>
    </row>
    <row r="263" spans="1:3">
      <c r="A263" s="1">
        <v>2012</v>
      </c>
      <c r="B263" s="8">
        <v>14.8</v>
      </c>
      <c r="C263" s="8">
        <v>28.4</v>
      </c>
    </row>
    <row r="264" spans="1:3">
      <c r="A264" s="1">
        <v>2013</v>
      </c>
      <c r="B264" s="8"/>
      <c r="C264" s="8">
        <v>20.5</v>
      </c>
    </row>
    <row r="265" spans="1:3">
      <c r="A265" s="1">
        <v>2014</v>
      </c>
      <c r="B265" s="8"/>
      <c r="C265" s="8">
        <v>17.899999999999999</v>
      </c>
    </row>
    <row r="266" spans="1:3">
      <c r="A266" s="1">
        <v>2015</v>
      </c>
      <c r="B266" s="8"/>
      <c r="C266" s="8">
        <v>0.8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23.7</v>
      </c>
      <c r="C283" s="8">
        <v>27.7</v>
      </c>
    </row>
    <row r="284" spans="1:3">
      <c r="A284" s="1">
        <v>2008</v>
      </c>
      <c r="B284" s="8">
        <v>23.5</v>
      </c>
      <c r="C284" s="8">
        <v>26.7</v>
      </c>
    </row>
    <row r="285" spans="1:3">
      <c r="A285" s="1">
        <v>2009</v>
      </c>
      <c r="B285" s="8">
        <v>21</v>
      </c>
      <c r="C285" s="8">
        <v>26.2</v>
      </c>
    </row>
    <row r="286" spans="1:3">
      <c r="A286" s="1">
        <v>2010</v>
      </c>
      <c r="B286" s="8">
        <v>18.3</v>
      </c>
      <c r="C286" s="8">
        <v>24.6</v>
      </c>
    </row>
    <row r="287" spans="1:3">
      <c r="A287" s="1">
        <v>2011</v>
      </c>
      <c r="B287" s="8">
        <v>20.8</v>
      </c>
      <c r="C287" s="8">
        <v>25</v>
      </c>
    </row>
    <row r="288" spans="1:3">
      <c r="A288" s="1">
        <v>2012</v>
      </c>
      <c r="B288" s="8">
        <v>20</v>
      </c>
      <c r="C288" s="8">
        <v>24.8</v>
      </c>
    </row>
    <row r="289" spans="1:3">
      <c r="A289" s="1">
        <v>2013</v>
      </c>
      <c r="B289" s="8">
        <v>18.100000000000001</v>
      </c>
      <c r="C289" s="8">
        <v>24.4</v>
      </c>
    </row>
    <row r="290" spans="1:3">
      <c r="A290" s="1">
        <v>2014</v>
      </c>
      <c r="B290" s="8">
        <v>17.3</v>
      </c>
      <c r="C290" s="8">
        <v>25</v>
      </c>
    </row>
    <row r="291" spans="1:3">
      <c r="A291" s="1">
        <v>2015</v>
      </c>
      <c r="B291" s="8">
        <v>17.399999999999999</v>
      </c>
      <c r="C291" s="8">
        <v>23.2</v>
      </c>
    </row>
    <row r="292" spans="1:3">
      <c r="A292" s="1">
        <v>2016</v>
      </c>
      <c r="B292" s="8">
        <v>18.3</v>
      </c>
      <c r="C292" s="8">
        <v>23.6</v>
      </c>
    </row>
    <row r="293" spans="1:3">
      <c r="A293" s="1">
        <v>2017</v>
      </c>
      <c r="B293" s="8">
        <v>17.2</v>
      </c>
      <c r="C293" s="8">
        <v>23.8</v>
      </c>
    </row>
    <row r="294" spans="1:3">
      <c r="A294" s="1">
        <v>2018</v>
      </c>
      <c r="B294" s="8">
        <v>16.3</v>
      </c>
      <c r="C294" s="8">
        <v>23.8</v>
      </c>
    </row>
    <row r="295" spans="1:3">
      <c r="A295" s="1">
        <v>2019</v>
      </c>
      <c r="B295" s="8">
        <v>19.7</v>
      </c>
      <c r="C295" s="8">
        <v>24.3</v>
      </c>
    </row>
    <row r="296" spans="1:3">
      <c r="A296" s="1">
        <v>2020</v>
      </c>
      <c r="B296" s="8">
        <v>19.5</v>
      </c>
      <c r="C296" s="8">
        <v>25.9</v>
      </c>
    </row>
    <row r="297" spans="1:3">
      <c r="A297" s="1">
        <v>2021</v>
      </c>
      <c r="B297" s="8">
        <v>18.100000000000001</v>
      </c>
      <c r="C297" s="8">
        <v>24.4</v>
      </c>
    </row>
    <row r="298" spans="1:3">
      <c r="A298" s="1">
        <v>2022</v>
      </c>
      <c r="B298" s="8">
        <v>17.5</v>
      </c>
      <c r="C298" s="8">
        <v>24.7</v>
      </c>
    </row>
    <row r="299" spans="1:3">
      <c r="A299" s="1">
        <v>2023</v>
      </c>
      <c r="B299" s="8">
        <v>18.899999999999999</v>
      </c>
      <c r="C299" s="8">
        <v>24.7</v>
      </c>
    </row>
    <row r="300" spans="1:3">
      <c r="A300" s="1">
        <v>2024</v>
      </c>
      <c r="B300" s="8">
        <v>20.399999999999999</v>
      </c>
      <c r="C300" s="8">
        <v>25.6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11.1</v>
      </c>
      <c r="C308" s="8">
        <v>11.9</v>
      </c>
    </row>
    <row r="309" spans="1:3">
      <c r="A309" s="1">
        <v>2008</v>
      </c>
      <c r="B309" s="8">
        <v>10.1</v>
      </c>
      <c r="C309" s="8">
        <v>11.6</v>
      </c>
    </row>
    <row r="310" spans="1:3">
      <c r="A310" s="1">
        <v>2009</v>
      </c>
      <c r="B310" s="8">
        <v>14.2</v>
      </c>
      <c r="C310" s="8">
        <v>11.5</v>
      </c>
    </row>
    <row r="311" spans="1:3">
      <c r="A311" s="1">
        <v>2010</v>
      </c>
      <c r="B311" s="8">
        <v>13.4</v>
      </c>
      <c r="C311" s="8">
        <v>11.5</v>
      </c>
    </row>
    <row r="312" spans="1:3">
      <c r="A312" s="1">
        <v>2011</v>
      </c>
      <c r="B312" s="8">
        <v>17.5</v>
      </c>
      <c r="C312" s="8">
        <v>11.5</v>
      </c>
    </row>
    <row r="313" spans="1:3">
      <c r="A313" s="1">
        <v>2012</v>
      </c>
      <c r="B313" s="8">
        <v>15.7</v>
      </c>
      <c r="C313" s="8">
        <v>12.1</v>
      </c>
    </row>
    <row r="314" spans="1:3">
      <c r="A314" s="1">
        <v>2013</v>
      </c>
      <c r="B314" s="8">
        <v>14.4</v>
      </c>
      <c r="C314" s="8">
        <v>12.8</v>
      </c>
    </row>
    <row r="315" spans="1:3">
      <c r="A315" s="1">
        <v>2014</v>
      </c>
      <c r="B315" s="8">
        <v>15.6</v>
      </c>
      <c r="C315" s="8">
        <v>13.4</v>
      </c>
    </row>
    <row r="316" spans="1:3">
      <c r="A316" s="1">
        <v>2015</v>
      </c>
      <c r="B316" s="8">
        <v>15.6</v>
      </c>
      <c r="C316" s="8">
        <v>13.2</v>
      </c>
    </row>
    <row r="317" spans="1:3">
      <c r="A317" s="1">
        <v>2016</v>
      </c>
      <c r="B317" s="8">
        <v>16.899999999999999</v>
      </c>
      <c r="C317" s="8">
        <v>13.9</v>
      </c>
    </row>
    <row r="318" spans="1:3">
      <c r="A318" s="1">
        <v>2017</v>
      </c>
      <c r="B318" s="8">
        <v>17.399999999999999</v>
      </c>
      <c r="C318" s="8">
        <v>14.6</v>
      </c>
    </row>
    <row r="319" spans="1:3">
      <c r="A319" s="1">
        <v>2018</v>
      </c>
      <c r="B319" s="8">
        <v>18.899999999999999</v>
      </c>
      <c r="C319" s="8">
        <v>14.9</v>
      </c>
    </row>
    <row r="320" spans="1:3">
      <c r="A320" s="1">
        <v>2019</v>
      </c>
      <c r="B320" s="8">
        <v>20.8</v>
      </c>
      <c r="C320" s="8">
        <v>14.9</v>
      </c>
    </row>
    <row r="321" spans="1:3">
      <c r="A321" s="1">
        <v>2020</v>
      </c>
      <c r="B321" s="8">
        <v>12.6</v>
      </c>
      <c r="C321" s="8">
        <v>13.1</v>
      </c>
    </row>
    <row r="322" spans="1:3">
      <c r="A322" s="1">
        <v>2021</v>
      </c>
      <c r="B322" s="8">
        <v>12.3</v>
      </c>
      <c r="C322" s="8">
        <v>12.7</v>
      </c>
    </row>
    <row r="323" spans="1:3">
      <c r="A323" s="1">
        <v>2022</v>
      </c>
      <c r="B323" s="8">
        <v>13.1</v>
      </c>
      <c r="C323" s="8">
        <v>13.9</v>
      </c>
    </row>
    <row r="324" spans="1:3">
      <c r="A324" s="1">
        <v>2023</v>
      </c>
      <c r="B324" s="8">
        <v>14.7</v>
      </c>
      <c r="C324" s="8">
        <v>14</v>
      </c>
    </row>
    <row r="325" spans="1:3">
      <c r="A325" s="1">
        <v>2024</v>
      </c>
      <c r="B325" s="8">
        <v>16.2</v>
      </c>
      <c r="C325" s="8">
        <v>14.2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2.7</v>
      </c>
      <c r="C333" s="8">
        <v>3.4</v>
      </c>
    </row>
    <row r="334" spans="1:3">
      <c r="A334" s="1">
        <v>2008</v>
      </c>
      <c r="B334" s="8">
        <v>1.6</v>
      </c>
      <c r="C334" s="8">
        <v>3.4</v>
      </c>
    </row>
    <row r="335" spans="1:3">
      <c r="A335" s="1">
        <v>2009</v>
      </c>
      <c r="B335" s="8">
        <v>1.9</v>
      </c>
      <c r="C335" s="8">
        <v>3.5</v>
      </c>
    </row>
    <row r="336" spans="1:3">
      <c r="A336" s="1">
        <v>2010</v>
      </c>
      <c r="B336" s="8">
        <v>2</v>
      </c>
      <c r="C336" s="8">
        <v>3.7</v>
      </c>
    </row>
    <row r="337" spans="1:3">
      <c r="A337" s="1">
        <v>2011</v>
      </c>
      <c r="B337" s="8">
        <v>1.7</v>
      </c>
      <c r="C337" s="8">
        <v>3.8</v>
      </c>
    </row>
    <row r="338" spans="1:3">
      <c r="A338" s="1">
        <v>2012</v>
      </c>
      <c r="B338" s="8">
        <v>1.9</v>
      </c>
      <c r="C338" s="8">
        <v>4.0999999999999996</v>
      </c>
    </row>
    <row r="339" spans="1:3">
      <c r="A339" s="1">
        <v>2013</v>
      </c>
      <c r="B339" s="8">
        <v>2</v>
      </c>
      <c r="C339" s="8">
        <v>4.0999999999999996</v>
      </c>
    </row>
    <row r="340" spans="1:3">
      <c r="A340" s="1">
        <v>2014</v>
      </c>
      <c r="B340" s="8">
        <v>2.8</v>
      </c>
      <c r="C340" s="8">
        <v>4.4000000000000004</v>
      </c>
    </row>
    <row r="341" spans="1:3">
      <c r="A341" s="1">
        <v>2015</v>
      </c>
      <c r="B341" s="8">
        <v>3.9</v>
      </c>
      <c r="C341" s="8">
        <v>4.2</v>
      </c>
    </row>
    <row r="342" spans="1:3">
      <c r="A342" s="1">
        <v>2016</v>
      </c>
      <c r="B342" s="8">
        <v>4</v>
      </c>
      <c r="C342" s="8">
        <v>4.3</v>
      </c>
    </row>
    <row r="343" spans="1:3">
      <c r="A343" s="1">
        <v>2017</v>
      </c>
      <c r="B343" s="8">
        <v>4.3</v>
      </c>
      <c r="C343" s="8">
        <v>4.5</v>
      </c>
    </row>
    <row r="344" spans="1:3">
      <c r="A344" s="1">
        <v>2018</v>
      </c>
      <c r="B344" s="8">
        <v>3.6</v>
      </c>
      <c r="C344" s="8">
        <v>4.5999999999999996</v>
      </c>
    </row>
    <row r="345" spans="1:3">
      <c r="A345" s="1">
        <v>2019</v>
      </c>
      <c r="B345" s="8">
        <v>5</v>
      </c>
      <c r="C345" s="8">
        <v>4.5999999999999996</v>
      </c>
    </row>
    <row r="346" spans="1:3">
      <c r="A346" s="1">
        <v>2020</v>
      </c>
      <c r="B346" s="8">
        <v>4.2</v>
      </c>
      <c r="C346" s="8">
        <v>4</v>
      </c>
    </row>
    <row r="347" spans="1:3">
      <c r="A347" s="1">
        <v>2021</v>
      </c>
      <c r="B347" s="8">
        <v>3.9</v>
      </c>
      <c r="C347" s="8">
        <v>4.3</v>
      </c>
    </row>
    <row r="348" spans="1:3">
      <c r="A348" s="1">
        <v>2022</v>
      </c>
      <c r="B348" s="8">
        <v>4</v>
      </c>
      <c r="C348" s="8">
        <v>4.4000000000000004</v>
      </c>
    </row>
    <row r="349" spans="1:3">
      <c r="A349" s="1">
        <v>2023</v>
      </c>
      <c r="B349" s="8">
        <v>4.2</v>
      </c>
      <c r="C349" s="8">
        <v>4.4000000000000004</v>
      </c>
    </row>
    <row r="350" spans="1:3">
      <c r="A350" s="1">
        <v>2024</v>
      </c>
      <c r="B350" s="8">
        <v>4.5</v>
      </c>
      <c r="C350" s="8">
        <v>4.5999999999999996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11.9</v>
      </c>
      <c r="C358" s="8">
        <v>11.7</v>
      </c>
    </row>
    <row r="359" spans="1:3">
      <c r="A359" s="1">
        <v>2008</v>
      </c>
      <c r="B359" s="8">
        <v>11.9</v>
      </c>
      <c r="C359" s="8">
        <v>12.3</v>
      </c>
    </row>
    <row r="360" spans="1:3">
      <c r="A360" s="1">
        <v>2009</v>
      </c>
      <c r="B360" s="8">
        <v>11.6</v>
      </c>
      <c r="C360" s="8">
        <v>12.3</v>
      </c>
    </row>
    <row r="361" spans="1:3">
      <c r="A361" s="1">
        <v>2010</v>
      </c>
      <c r="B361" s="8">
        <v>11.8</v>
      </c>
      <c r="C361" s="8">
        <v>12.3</v>
      </c>
    </row>
    <row r="362" spans="1:3">
      <c r="A362" s="1">
        <v>2011</v>
      </c>
      <c r="B362" s="8">
        <v>13.4</v>
      </c>
      <c r="C362" s="8">
        <v>12.7</v>
      </c>
    </row>
    <row r="363" spans="1:3">
      <c r="A363" s="1">
        <v>2012</v>
      </c>
      <c r="B363" s="8">
        <v>12.7</v>
      </c>
      <c r="C363" s="8">
        <v>12.8</v>
      </c>
    </row>
    <row r="364" spans="1:3">
      <c r="A364" s="1">
        <v>2013</v>
      </c>
      <c r="B364" s="8">
        <v>12.8</v>
      </c>
      <c r="C364" s="8">
        <v>12.8</v>
      </c>
    </row>
    <row r="365" spans="1:3">
      <c r="A365" s="1">
        <v>2014</v>
      </c>
      <c r="B365" s="8">
        <v>12.8</v>
      </c>
      <c r="C365" s="8">
        <v>13.5</v>
      </c>
    </row>
    <row r="366" spans="1:3">
      <c r="A366" s="1">
        <v>2015</v>
      </c>
      <c r="B366" s="8">
        <v>14.1</v>
      </c>
      <c r="C366" s="8">
        <v>14</v>
      </c>
    </row>
    <row r="367" spans="1:3">
      <c r="A367" s="1">
        <v>2016</v>
      </c>
      <c r="B367" s="8">
        <v>14.8</v>
      </c>
      <c r="C367" s="8">
        <v>14.6</v>
      </c>
    </row>
    <row r="368" spans="1:3">
      <c r="A368" s="1">
        <v>2017</v>
      </c>
      <c r="B368" s="8">
        <v>14.7</v>
      </c>
      <c r="C368" s="8">
        <v>14.9</v>
      </c>
    </row>
    <row r="369" spans="1:3">
      <c r="A369" s="1">
        <v>2018</v>
      </c>
      <c r="B369" s="8">
        <v>15.5</v>
      </c>
      <c r="C369" s="8">
        <v>14.6</v>
      </c>
    </row>
    <row r="370" spans="1:3">
      <c r="A370" s="1">
        <v>2019</v>
      </c>
      <c r="B370" s="8">
        <v>16.399999999999999</v>
      </c>
      <c r="C370" s="8">
        <v>14.5</v>
      </c>
    </row>
    <row r="371" spans="1:3">
      <c r="A371" s="1">
        <v>2020</v>
      </c>
      <c r="B371" s="8">
        <v>15.6</v>
      </c>
      <c r="C371" s="8">
        <v>13.9</v>
      </c>
    </row>
    <row r="372" spans="1:3">
      <c r="A372" s="1">
        <v>2021</v>
      </c>
      <c r="B372" s="8">
        <v>16.2</v>
      </c>
      <c r="C372" s="8">
        <v>12.1</v>
      </c>
    </row>
    <row r="373" spans="1:3">
      <c r="A373" s="1">
        <v>2022</v>
      </c>
      <c r="B373" s="8">
        <v>14.2</v>
      </c>
      <c r="C373" s="8">
        <v>12.6</v>
      </c>
    </row>
    <row r="374" spans="1:3">
      <c r="A374" s="1">
        <v>2023</v>
      </c>
      <c r="B374" s="8">
        <v>15.6</v>
      </c>
      <c r="C374" s="8">
        <v>12.2</v>
      </c>
    </row>
    <row r="375" spans="1:3">
      <c r="A375" s="1">
        <v>2024</v>
      </c>
      <c r="B375" s="8">
        <v>11.9</v>
      </c>
      <c r="C375" s="8">
        <v>10.3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14.2</v>
      </c>
      <c r="C383" s="8">
        <v>14.5</v>
      </c>
    </row>
    <row r="384" spans="1:3">
      <c r="A384" s="1">
        <v>2008</v>
      </c>
      <c r="B384" s="8">
        <v>14.7</v>
      </c>
      <c r="C384" s="8">
        <v>14.6</v>
      </c>
    </row>
    <row r="385" spans="1:3">
      <c r="A385" s="1">
        <v>2009</v>
      </c>
      <c r="B385" s="8">
        <v>9.1999999999999993</v>
      </c>
      <c r="C385" s="8">
        <v>14.5</v>
      </c>
    </row>
    <row r="386" spans="1:3">
      <c r="A386" s="1">
        <v>2010</v>
      </c>
      <c r="B386" s="8">
        <v>7.9</v>
      </c>
      <c r="C386" s="8">
        <v>13.8</v>
      </c>
    </row>
    <row r="387" spans="1:3">
      <c r="A387" s="1">
        <v>2011</v>
      </c>
      <c r="B387" s="8">
        <v>7.9</v>
      </c>
      <c r="C387" s="8">
        <v>13.7</v>
      </c>
    </row>
    <row r="388" spans="1:3">
      <c r="A388" s="1">
        <v>2012</v>
      </c>
      <c r="B388" s="8">
        <v>6.3</v>
      </c>
      <c r="C388" s="8">
        <v>14.1</v>
      </c>
    </row>
    <row r="389" spans="1:3">
      <c r="A389" s="1">
        <v>2013</v>
      </c>
      <c r="B389" s="8">
        <v>5.7</v>
      </c>
      <c r="C389" s="8">
        <v>14.1</v>
      </c>
    </row>
    <row r="390" spans="1:3">
      <c r="A390" s="1">
        <v>2014</v>
      </c>
      <c r="B390" s="8">
        <v>6.2</v>
      </c>
      <c r="C390" s="8">
        <v>14.4</v>
      </c>
    </row>
    <row r="391" spans="1:3">
      <c r="A391" s="1">
        <v>2015</v>
      </c>
      <c r="B391" s="8">
        <v>6.3</v>
      </c>
      <c r="C391" s="8">
        <v>13.4</v>
      </c>
    </row>
    <row r="392" spans="1:3">
      <c r="A392" s="1">
        <v>2016</v>
      </c>
      <c r="B392" s="8">
        <v>6.9</v>
      </c>
      <c r="C392" s="8">
        <v>14</v>
      </c>
    </row>
    <row r="393" spans="1:3">
      <c r="A393" s="1">
        <v>2017</v>
      </c>
      <c r="B393" s="8">
        <v>7.8</v>
      </c>
      <c r="C393" s="8">
        <v>13.8</v>
      </c>
    </row>
    <row r="394" spans="1:3">
      <c r="A394" s="1">
        <v>2018</v>
      </c>
      <c r="B394" s="8">
        <v>8.1</v>
      </c>
      <c r="C394" s="8">
        <v>14</v>
      </c>
    </row>
    <row r="395" spans="1:3">
      <c r="A395" s="1">
        <v>2019</v>
      </c>
      <c r="B395" s="8">
        <v>9.4</v>
      </c>
      <c r="C395" s="8">
        <v>13.9</v>
      </c>
    </row>
    <row r="396" spans="1:3">
      <c r="A396" s="1">
        <v>2020</v>
      </c>
      <c r="B396" s="8">
        <v>12.2</v>
      </c>
      <c r="C396" s="8">
        <v>14.3</v>
      </c>
    </row>
    <row r="397" spans="1:3">
      <c r="A397" s="1">
        <v>2021</v>
      </c>
      <c r="B397" s="8">
        <v>13.3</v>
      </c>
      <c r="C397" s="8">
        <v>14.2</v>
      </c>
    </row>
    <row r="398" spans="1:3">
      <c r="A398" s="1">
        <v>2022</v>
      </c>
      <c r="B398" s="8">
        <v>12.7</v>
      </c>
      <c r="C398" s="8">
        <v>14.9</v>
      </c>
    </row>
    <row r="399" spans="1:3">
      <c r="A399" s="1">
        <v>2023</v>
      </c>
      <c r="B399" s="8">
        <v>14.3</v>
      </c>
      <c r="C399" s="8">
        <v>15.9</v>
      </c>
    </row>
    <row r="400" spans="1:3">
      <c r="A400" s="1">
        <v>2024</v>
      </c>
      <c r="B400" s="8">
        <v>17</v>
      </c>
      <c r="C400" s="8">
        <v>17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30</v>
      </c>
      <c r="C408" s="8">
        <v>19.899999999999999</v>
      </c>
    </row>
    <row r="409" spans="1:3">
      <c r="A409" s="1">
        <v>2008</v>
      </c>
      <c r="B409" s="8">
        <v>32.200000000000003</v>
      </c>
      <c r="C409" s="8">
        <v>19.7</v>
      </c>
    </row>
    <row r="410" spans="1:3">
      <c r="A410" s="1">
        <v>2009</v>
      </c>
      <c r="B410" s="8">
        <v>31.7</v>
      </c>
      <c r="C410" s="8">
        <v>19.100000000000001</v>
      </c>
    </row>
    <row r="411" spans="1:3">
      <c r="A411" s="1">
        <v>2010</v>
      </c>
      <c r="B411" s="8">
        <v>29.4</v>
      </c>
      <c r="C411" s="8">
        <v>17.600000000000001</v>
      </c>
    </row>
    <row r="412" spans="1:3">
      <c r="A412" s="1">
        <v>2011</v>
      </c>
      <c r="B412" s="8">
        <v>32.799999999999997</v>
      </c>
      <c r="C412" s="8">
        <v>18.3</v>
      </c>
    </row>
    <row r="413" spans="1:3">
      <c r="A413" s="1">
        <v>2012</v>
      </c>
      <c r="B413" s="8">
        <v>31.1</v>
      </c>
      <c r="C413" s="8">
        <v>17.600000000000001</v>
      </c>
    </row>
    <row r="414" spans="1:3">
      <c r="A414" s="1">
        <v>2013</v>
      </c>
      <c r="B414" s="8">
        <v>30.5</v>
      </c>
      <c r="C414" s="8">
        <v>17.3</v>
      </c>
    </row>
    <row r="415" spans="1:3">
      <c r="A415" s="1">
        <v>2014</v>
      </c>
      <c r="B415" s="8">
        <v>30.8</v>
      </c>
      <c r="C415" s="8">
        <v>16.899999999999999</v>
      </c>
    </row>
    <row r="416" spans="1:3">
      <c r="A416" s="1">
        <v>2015</v>
      </c>
      <c r="B416" s="8">
        <v>28</v>
      </c>
      <c r="C416" s="8">
        <v>15.3</v>
      </c>
    </row>
    <row r="417" spans="1:3">
      <c r="A417" s="1">
        <v>2016</v>
      </c>
      <c r="B417" s="8">
        <v>27.5</v>
      </c>
      <c r="C417" s="8">
        <v>15.5</v>
      </c>
    </row>
    <row r="418" spans="1:3">
      <c r="A418" s="1">
        <v>2017</v>
      </c>
      <c r="B418" s="8">
        <v>25.9</v>
      </c>
      <c r="C418" s="8">
        <v>15.3</v>
      </c>
    </row>
    <row r="419" spans="1:3">
      <c r="A419" s="1">
        <v>2018</v>
      </c>
      <c r="B419" s="8">
        <v>23.2</v>
      </c>
      <c r="C419" s="8">
        <v>15.7</v>
      </c>
    </row>
    <row r="420" spans="1:3">
      <c r="A420" s="1">
        <v>2019</v>
      </c>
      <c r="B420" s="8">
        <v>24.5</v>
      </c>
      <c r="C420" s="8">
        <v>16.5</v>
      </c>
    </row>
    <row r="421" spans="1:3">
      <c r="A421" s="1">
        <v>2020</v>
      </c>
      <c r="B421" s="8">
        <v>24.6</v>
      </c>
      <c r="C421" s="8">
        <v>16.100000000000001</v>
      </c>
    </row>
    <row r="422" spans="1:3">
      <c r="A422" s="1">
        <v>2021</v>
      </c>
      <c r="B422" s="8">
        <v>22.9</v>
      </c>
      <c r="C422" s="8">
        <v>15.9</v>
      </c>
    </row>
    <row r="423" spans="1:3">
      <c r="A423" s="1">
        <v>2022</v>
      </c>
      <c r="B423" s="8">
        <v>24.1</v>
      </c>
      <c r="C423" s="8">
        <v>16.399999999999999</v>
      </c>
    </row>
    <row r="424" spans="1:3">
      <c r="A424" s="1">
        <v>2023</v>
      </c>
      <c r="B424" s="8">
        <v>26.1</v>
      </c>
      <c r="C424" s="8">
        <v>16.600000000000001</v>
      </c>
    </row>
    <row r="425" spans="1:3">
      <c r="A425" s="1">
        <v>2024</v>
      </c>
      <c r="B425" s="8">
        <v>26.2</v>
      </c>
      <c r="C425" s="8">
        <v>16.2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63.6</v>
      </c>
      <c r="C433" s="8">
        <v>69.2</v>
      </c>
    </row>
    <row r="434" spans="1:3">
      <c r="A434" s="1">
        <v>2008</v>
      </c>
      <c r="B434" s="8">
        <v>61.8</v>
      </c>
      <c r="C434" s="8">
        <v>68.599999999999994</v>
      </c>
    </row>
    <row r="435" spans="1:3">
      <c r="A435" s="1">
        <v>2009</v>
      </c>
      <c r="B435" s="8">
        <v>57.9</v>
      </c>
      <c r="C435" s="8">
        <v>68</v>
      </c>
    </row>
    <row r="436" spans="1:3">
      <c r="A436" s="1">
        <v>2010</v>
      </c>
      <c r="B436" s="8">
        <v>53.4</v>
      </c>
      <c r="C436" s="8">
        <v>65.900000000000006</v>
      </c>
    </row>
    <row r="437" spans="1:3">
      <c r="A437" s="1">
        <v>2011</v>
      </c>
      <c r="B437" s="8">
        <v>61.3</v>
      </c>
      <c r="C437" s="8">
        <v>66.7</v>
      </c>
    </row>
    <row r="438" spans="1:3">
      <c r="A438" s="1">
        <v>2012</v>
      </c>
      <c r="B438" s="8">
        <v>56.6</v>
      </c>
      <c r="C438" s="8">
        <v>67.900000000000006</v>
      </c>
    </row>
    <row r="439" spans="1:3">
      <c r="A439" s="1">
        <v>2013</v>
      </c>
      <c r="B439" s="8">
        <v>53</v>
      </c>
      <c r="C439" s="8">
        <v>68.2</v>
      </c>
    </row>
    <row r="440" spans="1:3">
      <c r="A440" s="1">
        <v>2014</v>
      </c>
      <c r="B440" s="8">
        <v>54.7</v>
      </c>
      <c r="C440" s="8">
        <v>70.7</v>
      </c>
    </row>
    <row r="441" spans="1:3">
      <c r="A441" s="1">
        <v>2015</v>
      </c>
      <c r="B441" s="8">
        <v>57.3</v>
      </c>
      <c r="C441" s="8">
        <v>68</v>
      </c>
    </row>
    <row r="442" spans="1:3">
      <c r="A442" s="1">
        <v>2016</v>
      </c>
      <c r="B442" s="8">
        <v>60.9</v>
      </c>
      <c r="C442" s="8">
        <v>70.400000000000006</v>
      </c>
    </row>
    <row r="443" spans="1:3">
      <c r="A443" s="1">
        <v>2017</v>
      </c>
      <c r="B443" s="8">
        <v>61.4</v>
      </c>
      <c r="C443" s="8">
        <v>71.599999999999994</v>
      </c>
    </row>
    <row r="444" spans="1:3">
      <c r="A444" s="1">
        <v>2018</v>
      </c>
      <c r="B444" s="8">
        <v>62.4</v>
      </c>
      <c r="C444" s="8">
        <v>71.900000000000006</v>
      </c>
    </row>
    <row r="445" spans="1:3">
      <c r="A445" s="1">
        <v>2019</v>
      </c>
      <c r="B445" s="8">
        <v>71.3</v>
      </c>
      <c r="C445" s="8">
        <v>72.2</v>
      </c>
    </row>
    <row r="446" spans="1:3">
      <c r="A446" s="1">
        <v>2020</v>
      </c>
      <c r="B446" s="8">
        <v>64.099999999999994</v>
      </c>
      <c r="C446" s="8">
        <v>71.2</v>
      </c>
    </row>
    <row r="447" spans="1:3">
      <c r="A447" s="1">
        <v>2021</v>
      </c>
      <c r="B447" s="8">
        <v>63.8</v>
      </c>
      <c r="C447" s="8">
        <v>67.7</v>
      </c>
    </row>
    <row r="448" spans="1:3">
      <c r="A448" s="1">
        <v>2022</v>
      </c>
      <c r="B448" s="8">
        <v>61.5</v>
      </c>
      <c r="C448" s="8">
        <v>70.5</v>
      </c>
    </row>
    <row r="449" spans="1:3">
      <c r="A449" s="1">
        <v>2023</v>
      </c>
      <c r="B449" s="8">
        <v>67.7</v>
      </c>
      <c r="C449" s="8">
        <v>71.2</v>
      </c>
    </row>
    <row r="450" spans="1:3">
      <c r="A450" s="1">
        <v>2024</v>
      </c>
      <c r="B450" s="8">
        <v>70</v>
      </c>
      <c r="C450" s="8">
        <v>71.7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11984</v>
      </c>
      <c r="C458" s="5">
        <v>10918</v>
      </c>
    </row>
    <row r="459" spans="1:3">
      <c r="A459" s="1">
        <v>2012</v>
      </c>
      <c r="B459" s="5">
        <v>11005</v>
      </c>
      <c r="C459" s="5">
        <v>9830</v>
      </c>
    </row>
    <row r="460" spans="1:3">
      <c r="A460" s="1">
        <v>2013</v>
      </c>
      <c r="B460" s="5">
        <v>9159</v>
      </c>
      <c r="C460" s="5">
        <v>9598</v>
      </c>
    </row>
    <row r="461" spans="1:3">
      <c r="A461" s="1">
        <v>2014</v>
      </c>
      <c r="B461" s="5">
        <v>9563</v>
      </c>
      <c r="C461" s="5">
        <v>9865</v>
      </c>
    </row>
    <row r="462" spans="1:3">
      <c r="A462" s="1">
        <v>2015</v>
      </c>
      <c r="B462" s="5">
        <v>9500</v>
      </c>
      <c r="C462" s="5">
        <v>9694</v>
      </c>
    </row>
    <row r="463" spans="1:3">
      <c r="A463" s="1">
        <v>2016</v>
      </c>
      <c r="B463" s="5">
        <v>8859</v>
      </c>
      <c r="C463" s="5">
        <v>9351</v>
      </c>
    </row>
    <row r="464" spans="1:3">
      <c r="A464" s="1">
        <v>2017</v>
      </c>
      <c r="B464" s="5">
        <v>9755</v>
      </c>
      <c r="C464" s="5">
        <v>9250</v>
      </c>
    </row>
    <row r="465" spans="1:3">
      <c r="A465" s="1">
        <v>2018</v>
      </c>
      <c r="B465" s="5">
        <v>9710</v>
      </c>
      <c r="C465" s="5">
        <v>9288</v>
      </c>
    </row>
    <row r="466" spans="1:3">
      <c r="A466" s="1">
        <v>2019</v>
      </c>
      <c r="B466" s="5">
        <v>9844</v>
      </c>
      <c r="C466" s="5">
        <v>9593</v>
      </c>
    </row>
    <row r="467" spans="1:3">
      <c r="A467" s="1">
        <v>2020</v>
      </c>
      <c r="B467" s="5">
        <v>9813</v>
      </c>
      <c r="C467" s="5">
        <v>9302</v>
      </c>
    </row>
    <row r="468" spans="1:3">
      <c r="A468" s="1">
        <v>2021</v>
      </c>
      <c r="B468" s="5">
        <v>9265</v>
      </c>
      <c r="C468" s="5">
        <v>9372</v>
      </c>
    </row>
    <row r="469" spans="1:3">
      <c r="A469" s="1">
        <v>2022</v>
      </c>
      <c r="B469" s="5">
        <v>9575</v>
      </c>
      <c r="C469" s="5">
        <v>9338</v>
      </c>
    </row>
    <row r="470" spans="1:3">
      <c r="A470" s="1">
        <v>2023</v>
      </c>
      <c r="B470" s="5">
        <v>9971</v>
      </c>
      <c r="C470" s="5">
        <v>9544</v>
      </c>
    </row>
    <row r="471" spans="1:3">
      <c r="A471" s="1">
        <v>2024</v>
      </c>
      <c r="B471" s="5">
        <v>10427</v>
      </c>
      <c r="C471" s="5">
        <v>9850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2850</v>
      </c>
      <c r="C479" s="5">
        <v>4873</v>
      </c>
    </row>
    <row r="480" spans="1:3">
      <c r="A480" s="1">
        <v>2012</v>
      </c>
      <c r="B480" s="5">
        <v>4093</v>
      </c>
      <c r="C480" s="5">
        <v>3215</v>
      </c>
    </row>
    <row r="481" spans="1:3">
      <c r="A481" s="1">
        <v>2013</v>
      </c>
      <c r="B481" s="5">
        <v>3961</v>
      </c>
      <c r="C481" s="5">
        <v>2947</v>
      </c>
    </row>
    <row r="482" spans="1:3">
      <c r="A482" s="1">
        <v>2014</v>
      </c>
      <c r="B482" s="5">
        <v>6688</v>
      </c>
      <c r="C482" s="5">
        <v>2557</v>
      </c>
    </row>
    <row r="483" spans="1:3">
      <c r="A483" s="1">
        <v>2015</v>
      </c>
      <c r="B483" s="5">
        <v>1996</v>
      </c>
      <c r="C483" s="5">
        <v>1263</v>
      </c>
    </row>
    <row r="484" spans="1:3">
      <c r="A484" s="1">
        <v>2016</v>
      </c>
      <c r="B484" s="5">
        <v>1914</v>
      </c>
      <c r="C484" s="5">
        <v>916</v>
      </c>
    </row>
    <row r="485" spans="1:3">
      <c r="A485" s="1">
        <v>2017</v>
      </c>
      <c r="B485" s="5">
        <v>1943</v>
      </c>
      <c r="C485" s="5">
        <v>468</v>
      </c>
    </row>
    <row r="486" spans="1:3">
      <c r="A486" s="1">
        <v>2018</v>
      </c>
      <c r="B486" s="5">
        <v>1990</v>
      </c>
      <c r="C486" s="5">
        <v>398</v>
      </c>
    </row>
    <row r="487" spans="1:3">
      <c r="A487" s="1">
        <v>2019</v>
      </c>
      <c r="B487" s="5">
        <v>2013</v>
      </c>
      <c r="C487" s="5">
        <v>385</v>
      </c>
    </row>
    <row r="488" spans="1:3">
      <c r="A488" s="1">
        <v>2020</v>
      </c>
      <c r="B488" s="5">
        <v>2046</v>
      </c>
      <c r="C488" s="5">
        <v>420</v>
      </c>
    </row>
    <row r="489" spans="1:3">
      <c r="A489" s="1">
        <v>2021</v>
      </c>
      <c r="B489" s="5">
        <v>2097</v>
      </c>
      <c r="C489" s="5">
        <v>829</v>
      </c>
    </row>
    <row r="490" spans="1:3">
      <c r="A490" s="1">
        <v>2022</v>
      </c>
      <c r="B490" s="5">
        <v>2136</v>
      </c>
      <c r="C490" s="5">
        <v>1010</v>
      </c>
    </row>
    <row r="491" spans="1:3">
      <c r="A491" s="1">
        <v>2023</v>
      </c>
      <c r="B491" s="5">
        <v>2171</v>
      </c>
      <c r="C491" s="5">
        <v>903</v>
      </c>
    </row>
    <row r="492" spans="1:3">
      <c r="A492" s="1">
        <v>2024</v>
      </c>
      <c r="B492" s="5">
        <v>2213</v>
      </c>
      <c r="C492" s="5">
        <v>979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54057</v>
      </c>
      <c r="C500" s="5">
        <v>27474</v>
      </c>
    </row>
    <row r="501" spans="1:3">
      <c r="A501" s="1">
        <v>2012</v>
      </c>
      <c r="B501" s="5">
        <v>56572</v>
      </c>
      <c r="C501" s="5">
        <v>30678</v>
      </c>
    </row>
    <row r="502" spans="1:3">
      <c r="A502" s="1">
        <v>2013</v>
      </c>
      <c r="B502" s="5">
        <v>45713</v>
      </c>
      <c r="C502" s="5">
        <v>32908</v>
      </c>
    </row>
    <row r="503" spans="1:3">
      <c r="A503" s="1">
        <v>2014</v>
      </c>
      <c r="B503" s="5">
        <v>40387</v>
      </c>
      <c r="C503" s="5">
        <v>33731</v>
      </c>
    </row>
    <row r="504" spans="1:3">
      <c r="A504" s="1">
        <v>2015</v>
      </c>
      <c r="B504" s="5">
        <v>37592</v>
      </c>
      <c r="C504" s="5">
        <v>31384</v>
      </c>
    </row>
    <row r="505" spans="1:3">
      <c r="A505" s="1">
        <v>2016</v>
      </c>
      <c r="B505" s="5">
        <v>46750</v>
      </c>
      <c r="C505" s="5">
        <v>36381</v>
      </c>
    </row>
    <row r="506" spans="1:3">
      <c r="A506" s="1">
        <v>2017</v>
      </c>
      <c r="B506" s="5">
        <v>41867</v>
      </c>
      <c r="C506" s="5">
        <v>33229</v>
      </c>
    </row>
    <row r="507" spans="1:3">
      <c r="A507" s="1">
        <v>2018</v>
      </c>
      <c r="B507" s="5">
        <v>62858</v>
      </c>
      <c r="C507" s="5">
        <v>32225</v>
      </c>
    </row>
    <row r="508" spans="1:3">
      <c r="A508" s="1">
        <v>2019</v>
      </c>
      <c r="B508" s="5">
        <v>48960</v>
      </c>
      <c r="C508" s="5">
        <v>35587</v>
      </c>
    </row>
    <row r="509" spans="1:3">
      <c r="A509" s="1">
        <v>2020</v>
      </c>
      <c r="B509" s="5">
        <v>66242</v>
      </c>
      <c r="C509" s="5">
        <v>40792</v>
      </c>
    </row>
    <row r="510" spans="1:3">
      <c r="A510" s="1">
        <v>2021</v>
      </c>
      <c r="B510" s="5">
        <v>46326</v>
      </c>
      <c r="C510" s="5">
        <v>37902</v>
      </c>
    </row>
    <row r="511" spans="1:3">
      <c r="A511" s="1">
        <v>2022</v>
      </c>
      <c r="B511" s="5">
        <v>53904</v>
      </c>
      <c r="C511" s="5">
        <v>38687</v>
      </c>
    </row>
    <row r="512" spans="1:3">
      <c r="A512" s="1">
        <v>2023</v>
      </c>
      <c r="B512" s="5">
        <v>54369</v>
      </c>
      <c r="C512" s="5">
        <v>39506</v>
      </c>
    </row>
    <row r="513" spans="1:3">
      <c r="A513" s="1">
        <v>2024</v>
      </c>
      <c r="B513" s="5">
        <v>50303</v>
      </c>
      <c r="C513" s="5">
        <v>42786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1936</v>
      </c>
      <c r="C521" s="5">
        <v>740</v>
      </c>
    </row>
    <row r="522" spans="1:3">
      <c r="A522" s="1">
        <v>2012</v>
      </c>
      <c r="B522" s="5">
        <v>2065</v>
      </c>
      <c r="C522" s="5">
        <v>1134</v>
      </c>
    </row>
    <row r="523" spans="1:3">
      <c r="A523" s="1">
        <v>2013</v>
      </c>
      <c r="B523" s="5">
        <v>2681</v>
      </c>
      <c r="C523" s="5">
        <v>1498</v>
      </c>
    </row>
    <row r="524" spans="1:3">
      <c r="A524" s="1">
        <v>2014</v>
      </c>
      <c r="B524" s="5">
        <v>1612</v>
      </c>
      <c r="C524" s="5">
        <v>681</v>
      </c>
    </row>
    <row r="525" spans="1:3">
      <c r="A525" s="1">
        <v>2015</v>
      </c>
      <c r="B525" s="5">
        <v>2398</v>
      </c>
      <c r="C525" s="5">
        <v>986</v>
      </c>
    </row>
    <row r="526" spans="1:3">
      <c r="A526" s="1">
        <v>2016</v>
      </c>
      <c r="B526" s="5">
        <v>2213</v>
      </c>
      <c r="C526" s="5">
        <v>160</v>
      </c>
    </row>
    <row r="527" spans="1:3">
      <c r="A527" s="1">
        <v>2017</v>
      </c>
      <c r="B527" s="5">
        <v>1819</v>
      </c>
      <c r="C527" s="5">
        <v>199</v>
      </c>
    </row>
    <row r="528" spans="1:3">
      <c r="A528" s="1">
        <v>2018</v>
      </c>
      <c r="B528" s="5">
        <v>3721</v>
      </c>
      <c r="C528" s="5">
        <v>242</v>
      </c>
    </row>
    <row r="529" spans="1:3">
      <c r="A529" s="1">
        <v>2019</v>
      </c>
      <c r="B529" s="5">
        <v>5802</v>
      </c>
      <c r="C529" s="5">
        <v>217</v>
      </c>
    </row>
    <row r="530" spans="1:3">
      <c r="A530" s="1">
        <v>2020</v>
      </c>
      <c r="B530" s="5">
        <v>2842</v>
      </c>
      <c r="C530" s="5">
        <v>368</v>
      </c>
    </row>
    <row r="531" spans="1:3">
      <c r="A531" s="1">
        <v>2021</v>
      </c>
      <c r="B531" s="5">
        <v>4577</v>
      </c>
      <c r="C531" s="5">
        <v>661</v>
      </c>
    </row>
    <row r="532" spans="1:3">
      <c r="A532" s="1">
        <v>2022</v>
      </c>
      <c r="B532" s="5">
        <v>4163</v>
      </c>
      <c r="C532" s="5">
        <v>343</v>
      </c>
    </row>
    <row r="533" spans="1:3">
      <c r="A533" s="1">
        <v>2023</v>
      </c>
      <c r="B533" s="5">
        <v>3074</v>
      </c>
      <c r="C533" s="5">
        <v>458</v>
      </c>
    </row>
    <row r="534" spans="1:3">
      <c r="A534" s="1">
        <v>2024</v>
      </c>
      <c r="B534" s="5">
        <v>5640</v>
      </c>
      <c r="C534" s="5">
        <v>424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159774</v>
      </c>
      <c r="C542" s="5">
        <v>121762</v>
      </c>
    </row>
    <row r="543" spans="1:3">
      <c r="A543" s="1">
        <v>2012</v>
      </c>
      <c r="B543" s="5">
        <v>155692</v>
      </c>
      <c r="C543" s="5">
        <v>122353</v>
      </c>
    </row>
    <row r="544" spans="1:3">
      <c r="A544" s="1">
        <v>2013</v>
      </c>
      <c r="B544" s="5">
        <v>200019</v>
      </c>
      <c r="C544" s="5">
        <v>126260</v>
      </c>
    </row>
    <row r="545" spans="1:3">
      <c r="A545" s="1">
        <v>2014</v>
      </c>
      <c r="B545" s="5">
        <v>166465</v>
      </c>
      <c r="C545" s="5">
        <v>191283</v>
      </c>
    </row>
    <row r="546" spans="1:3">
      <c r="A546" s="1">
        <v>2015</v>
      </c>
      <c r="B546" s="5">
        <v>178694</v>
      </c>
      <c r="C546" s="5">
        <v>127918</v>
      </c>
    </row>
    <row r="547" spans="1:3">
      <c r="A547" s="1">
        <v>2016</v>
      </c>
      <c r="B547" s="5">
        <v>208415</v>
      </c>
      <c r="C547" s="5">
        <v>133661</v>
      </c>
    </row>
    <row r="548" spans="1:3">
      <c r="A548" s="1">
        <v>2017</v>
      </c>
      <c r="B548" s="5">
        <v>249502</v>
      </c>
      <c r="C548" s="5">
        <v>133571</v>
      </c>
    </row>
    <row r="549" spans="1:3">
      <c r="A549" s="1">
        <v>2018</v>
      </c>
      <c r="B549" s="5">
        <v>152048</v>
      </c>
      <c r="C549" s="5">
        <v>128442</v>
      </c>
    </row>
    <row r="550" spans="1:3">
      <c r="A550" s="1">
        <v>2019</v>
      </c>
      <c r="B550" s="5">
        <v>147287</v>
      </c>
      <c r="C550" s="5">
        <v>128442</v>
      </c>
    </row>
    <row r="551" spans="1:3">
      <c r="A551" s="1">
        <v>2020</v>
      </c>
      <c r="B551" s="5">
        <v>255399</v>
      </c>
      <c r="C551" s="5">
        <v>262443</v>
      </c>
    </row>
    <row r="552" spans="1:3">
      <c r="A552" s="1">
        <v>2021</v>
      </c>
      <c r="B552" s="5">
        <v>230764</v>
      </c>
      <c r="C552" s="5">
        <v>222481</v>
      </c>
    </row>
    <row r="553" spans="1:3">
      <c r="A553" s="1">
        <v>2022</v>
      </c>
      <c r="B553" s="5">
        <v>276095</v>
      </c>
      <c r="C553" s="5">
        <v>239778</v>
      </c>
    </row>
    <row r="554" spans="1:3">
      <c r="A554" s="1">
        <v>2023</v>
      </c>
      <c r="B554" s="5">
        <v>245565</v>
      </c>
      <c r="C554" s="5">
        <v>231036</v>
      </c>
    </row>
    <row r="555" spans="1:3">
      <c r="A555" s="1">
        <v>2024</v>
      </c>
      <c r="B555" s="5">
        <v>227862</v>
      </c>
      <c r="C555" s="5">
        <v>230929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56430</v>
      </c>
      <c r="C563" s="5">
        <v>35724</v>
      </c>
    </row>
    <row r="564" spans="1:3">
      <c r="A564" s="1">
        <v>2012</v>
      </c>
      <c r="B564" s="5">
        <v>44503</v>
      </c>
      <c r="C564" s="5">
        <v>35178</v>
      </c>
    </row>
    <row r="565" spans="1:3">
      <c r="A565" s="1">
        <v>2013</v>
      </c>
      <c r="B565" s="5">
        <v>46938</v>
      </c>
      <c r="C565" s="5">
        <v>38927</v>
      </c>
    </row>
    <row r="566" spans="1:3">
      <c r="A566" s="1">
        <v>2014</v>
      </c>
      <c r="B566" s="5">
        <v>48213</v>
      </c>
      <c r="C566" s="5">
        <v>38401</v>
      </c>
    </row>
    <row r="567" spans="1:3">
      <c r="A567" s="1">
        <v>2015</v>
      </c>
      <c r="B567" s="5">
        <v>47451</v>
      </c>
      <c r="C567" s="5">
        <v>48244</v>
      </c>
    </row>
    <row r="568" spans="1:3">
      <c r="A568" s="1">
        <v>2016</v>
      </c>
      <c r="B568" s="5">
        <v>63909</v>
      </c>
      <c r="C568" s="5">
        <v>52875</v>
      </c>
    </row>
    <row r="569" spans="1:3">
      <c r="A569" s="1">
        <v>2017</v>
      </c>
      <c r="B569" s="5">
        <v>77701</v>
      </c>
      <c r="C569" s="5">
        <v>58351</v>
      </c>
    </row>
    <row r="570" spans="1:3">
      <c r="A570" s="1">
        <v>2018</v>
      </c>
      <c r="B570" s="5">
        <v>56632</v>
      </c>
      <c r="C570" s="5">
        <v>46754</v>
      </c>
    </row>
    <row r="571" spans="1:3">
      <c r="A571" s="1">
        <v>2019</v>
      </c>
      <c r="B571" s="5">
        <v>44813</v>
      </c>
      <c r="C571" s="5">
        <v>51738</v>
      </c>
    </row>
    <row r="572" spans="1:3">
      <c r="A572" s="1">
        <v>2020</v>
      </c>
      <c r="B572" s="5">
        <v>53247</v>
      </c>
      <c r="C572" s="5">
        <v>54099</v>
      </c>
    </row>
    <row r="573" spans="1:3">
      <c r="A573" s="1">
        <v>2021</v>
      </c>
      <c r="B573" s="5">
        <v>48324</v>
      </c>
      <c r="C573" s="5">
        <v>50751</v>
      </c>
    </row>
    <row r="574" spans="1:3">
      <c r="A574" s="1">
        <v>2022</v>
      </c>
      <c r="B574" s="5">
        <v>43708</v>
      </c>
      <c r="C574" s="5">
        <v>47644</v>
      </c>
    </row>
    <row r="575" spans="1:3">
      <c r="A575" s="1">
        <v>2023</v>
      </c>
      <c r="B575" s="5">
        <v>47523</v>
      </c>
      <c r="C575" s="5">
        <v>51618</v>
      </c>
    </row>
    <row r="576" spans="1:3">
      <c r="A576" s="1">
        <v>2024</v>
      </c>
      <c r="B576" s="5">
        <v>39834</v>
      </c>
      <c r="C576" s="5">
        <v>54241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56360</v>
      </c>
      <c r="C584" s="5">
        <v>67130</v>
      </c>
    </row>
    <row r="585" spans="1:3">
      <c r="A585" s="1">
        <v>2012</v>
      </c>
      <c r="B585" s="5">
        <v>63134</v>
      </c>
      <c r="C585" s="5">
        <v>67999</v>
      </c>
    </row>
    <row r="586" spans="1:3">
      <c r="A586" s="1">
        <v>2013</v>
      </c>
      <c r="B586" s="5">
        <v>47937</v>
      </c>
      <c r="C586" s="5">
        <v>72461</v>
      </c>
    </row>
    <row r="587" spans="1:3">
      <c r="A587" s="1">
        <v>2014</v>
      </c>
      <c r="B587" s="5">
        <v>50619</v>
      </c>
      <c r="C587" s="5">
        <v>74677</v>
      </c>
    </row>
    <row r="588" spans="1:3">
      <c r="A588" s="1">
        <v>2015</v>
      </c>
      <c r="B588" s="5">
        <v>77496</v>
      </c>
      <c r="C588" s="5">
        <v>72999</v>
      </c>
    </row>
    <row r="589" spans="1:3">
      <c r="A589" s="1">
        <v>2016</v>
      </c>
      <c r="B589" s="5">
        <v>84935</v>
      </c>
      <c r="C589" s="5">
        <v>78291</v>
      </c>
    </row>
    <row r="590" spans="1:3">
      <c r="A590" s="1">
        <v>2017</v>
      </c>
      <c r="B590" s="5">
        <v>69280</v>
      </c>
      <c r="C590" s="5">
        <v>72516</v>
      </c>
    </row>
    <row r="591" spans="1:3">
      <c r="A591" s="1">
        <v>2018</v>
      </c>
      <c r="B591" s="5">
        <v>70487</v>
      </c>
      <c r="C591" s="5">
        <v>66937</v>
      </c>
    </row>
    <row r="592" spans="1:3">
      <c r="A592" s="1">
        <v>2019</v>
      </c>
      <c r="B592" s="5">
        <v>107721</v>
      </c>
      <c r="C592" s="5">
        <v>73455</v>
      </c>
    </row>
    <row r="593" spans="1:3">
      <c r="A593" s="1">
        <v>2020</v>
      </c>
      <c r="B593" s="5">
        <v>73670</v>
      </c>
      <c r="C593" s="5">
        <v>79592</v>
      </c>
    </row>
    <row r="594" spans="1:3">
      <c r="A594" s="1">
        <v>2021</v>
      </c>
      <c r="B594" s="5">
        <v>73004</v>
      </c>
      <c r="C594" s="5">
        <v>80713</v>
      </c>
    </row>
    <row r="595" spans="1:3">
      <c r="A595" s="1">
        <v>2022</v>
      </c>
      <c r="B595" s="5">
        <v>81085</v>
      </c>
      <c r="C595" s="5">
        <v>89231</v>
      </c>
    </row>
    <row r="596" spans="1:3">
      <c r="A596" s="1">
        <v>2023</v>
      </c>
      <c r="B596" s="5">
        <v>71755</v>
      </c>
      <c r="C596" s="5">
        <v>90654</v>
      </c>
    </row>
    <row r="597" spans="1:3">
      <c r="A597" s="1">
        <v>2024</v>
      </c>
      <c r="B597" s="5">
        <v>87693</v>
      </c>
      <c r="C597" s="5">
        <v>102359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185859</v>
      </c>
      <c r="C626" s="5">
        <v>137081</v>
      </c>
    </row>
    <row r="627" spans="1:3">
      <c r="A627" s="1">
        <v>2012</v>
      </c>
      <c r="B627" s="5">
        <v>176451</v>
      </c>
      <c r="C627" s="5">
        <v>148073</v>
      </c>
    </row>
    <row r="628" spans="1:3">
      <c r="A628" s="1">
        <v>2013</v>
      </c>
      <c r="B628" s="5">
        <v>166358</v>
      </c>
      <c r="C628" s="5">
        <v>137961</v>
      </c>
    </row>
    <row r="629" spans="1:3">
      <c r="A629" s="1">
        <v>2014</v>
      </c>
      <c r="B629" s="5">
        <v>168835</v>
      </c>
      <c r="C629" s="5">
        <v>152306</v>
      </c>
    </row>
    <row r="630" spans="1:3">
      <c r="A630" s="1">
        <v>2015</v>
      </c>
      <c r="B630" s="5">
        <v>175036</v>
      </c>
      <c r="C630" s="5">
        <v>161217</v>
      </c>
    </row>
    <row r="631" spans="1:3">
      <c r="A631" s="1">
        <v>2016</v>
      </c>
      <c r="B631" s="5">
        <v>182151</v>
      </c>
      <c r="C631" s="5">
        <v>159946</v>
      </c>
    </row>
    <row r="632" spans="1:3">
      <c r="A632" s="1">
        <v>2017</v>
      </c>
      <c r="B632" s="5">
        <v>186393</v>
      </c>
      <c r="C632" s="5">
        <v>156500</v>
      </c>
    </row>
    <row r="633" spans="1:3">
      <c r="A633" s="1">
        <v>2018</v>
      </c>
      <c r="B633" s="5">
        <v>182984</v>
      </c>
      <c r="C633" s="5">
        <v>155072</v>
      </c>
    </row>
    <row r="634" spans="1:3">
      <c r="A634" s="1">
        <v>2019</v>
      </c>
      <c r="B634" s="5">
        <v>187565</v>
      </c>
      <c r="C634" s="5">
        <v>163252</v>
      </c>
    </row>
    <row r="635" spans="1:3">
      <c r="A635" s="1">
        <v>2020</v>
      </c>
      <c r="B635" s="5">
        <v>193962</v>
      </c>
      <c r="C635" s="5">
        <v>167664</v>
      </c>
    </row>
    <row r="636" spans="1:3">
      <c r="A636" s="1">
        <v>2021</v>
      </c>
      <c r="B636" s="5">
        <v>221125</v>
      </c>
      <c r="C636" s="5">
        <v>203167</v>
      </c>
    </row>
    <row r="637" spans="1:3">
      <c r="A637" s="1">
        <v>2022</v>
      </c>
      <c r="B637" s="5">
        <v>209207</v>
      </c>
      <c r="C637" s="5">
        <v>194460</v>
      </c>
    </row>
    <row r="638" spans="1:3">
      <c r="A638" s="1">
        <v>2023</v>
      </c>
      <c r="B638" s="5">
        <v>224218</v>
      </c>
      <c r="C638" s="5">
        <v>208137</v>
      </c>
    </row>
    <row r="639" spans="1:3">
      <c r="A639" s="1">
        <v>2024</v>
      </c>
      <c r="B639" s="5">
        <v>229892</v>
      </c>
      <c r="C639" s="5">
        <v>220231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11027</v>
      </c>
      <c r="C647" s="5">
        <v>15321</v>
      </c>
    </row>
    <row r="648" spans="1:3">
      <c r="A648" s="1">
        <v>2012</v>
      </c>
      <c r="B648" s="5">
        <v>12681</v>
      </c>
      <c r="C648" s="5">
        <v>17444</v>
      </c>
    </row>
    <row r="649" spans="1:3">
      <c r="A649" s="1">
        <v>2013</v>
      </c>
      <c r="B649" s="5">
        <v>12876</v>
      </c>
      <c r="C649" s="5">
        <v>17724</v>
      </c>
    </row>
    <row r="650" spans="1:3">
      <c r="A650" s="1">
        <v>2014</v>
      </c>
      <c r="B650" s="5">
        <v>16122</v>
      </c>
      <c r="C650" s="5">
        <v>20867</v>
      </c>
    </row>
    <row r="651" spans="1:3">
      <c r="A651" s="1">
        <v>2015</v>
      </c>
      <c r="B651" s="5">
        <v>15734</v>
      </c>
      <c r="C651" s="5">
        <v>19507</v>
      </c>
    </row>
    <row r="652" spans="1:3">
      <c r="A652" s="1">
        <v>2016</v>
      </c>
      <c r="B652" s="5">
        <v>16498</v>
      </c>
      <c r="C652" s="5">
        <v>18019</v>
      </c>
    </row>
    <row r="653" spans="1:3">
      <c r="A653" s="1">
        <v>2017</v>
      </c>
      <c r="B653" s="5">
        <v>21988</v>
      </c>
      <c r="C653" s="5">
        <v>21300</v>
      </c>
    </row>
    <row r="654" spans="1:3">
      <c r="A654" s="1">
        <v>2018</v>
      </c>
      <c r="B654" s="5">
        <v>20512</v>
      </c>
      <c r="C654" s="5">
        <v>18485</v>
      </c>
    </row>
    <row r="655" spans="1:3">
      <c r="A655" s="1">
        <v>2019</v>
      </c>
      <c r="B655" s="5">
        <v>35732</v>
      </c>
      <c r="C655" s="5">
        <v>18208</v>
      </c>
    </row>
    <row r="656" spans="1:3">
      <c r="A656" s="1">
        <v>2020</v>
      </c>
      <c r="B656" s="5">
        <v>28379</v>
      </c>
      <c r="C656" s="5">
        <v>31564</v>
      </c>
    </row>
    <row r="657" spans="1:3">
      <c r="A657" s="1">
        <v>2021</v>
      </c>
      <c r="B657" s="5">
        <v>25422</v>
      </c>
      <c r="C657" s="5">
        <v>40457</v>
      </c>
    </row>
    <row r="658" spans="1:3">
      <c r="A658" s="1">
        <v>2022</v>
      </c>
      <c r="B658" s="5">
        <v>29882</v>
      </c>
      <c r="C658" s="5">
        <v>45752</v>
      </c>
    </row>
    <row r="659" spans="1:3">
      <c r="A659" s="1">
        <v>2023</v>
      </c>
      <c r="B659" s="5">
        <v>17410</v>
      </c>
      <c r="C659" s="5">
        <v>43029</v>
      </c>
    </row>
    <row r="660" spans="1:3">
      <c r="A660" s="1">
        <v>2024</v>
      </c>
      <c r="B660" s="5">
        <v>25775</v>
      </c>
      <c r="C660" s="5">
        <v>46038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79</v>
      </c>
      <c r="C668" s="5">
        <v>8601</v>
      </c>
    </row>
    <row r="669" spans="1:3">
      <c r="A669" s="1">
        <v>2012</v>
      </c>
      <c r="B669" s="5">
        <v>1424</v>
      </c>
      <c r="C669" s="5">
        <v>9345</v>
      </c>
    </row>
    <row r="670" spans="1:3">
      <c r="A670" s="1">
        <v>2013</v>
      </c>
      <c r="B670" s="5">
        <v>23</v>
      </c>
      <c r="C670" s="5">
        <v>9189</v>
      </c>
    </row>
    <row r="671" spans="1:3">
      <c r="A671" s="1">
        <v>2014</v>
      </c>
      <c r="B671" s="5">
        <v>33</v>
      </c>
      <c r="C671" s="5">
        <v>12298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17348</v>
      </c>
      <c r="C673" s="5">
        <v>9209</v>
      </c>
    </row>
    <row r="674" spans="1:3">
      <c r="A674" s="1">
        <v>2017</v>
      </c>
      <c r="B674" s="5">
        <v>2988</v>
      </c>
      <c r="C674" s="5">
        <v>9737</v>
      </c>
    </row>
    <row r="675" spans="1:3">
      <c r="A675" s="1">
        <v>2018</v>
      </c>
      <c r="B675" s="5">
        <v>36999</v>
      </c>
      <c r="C675" s="5">
        <v>9731</v>
      </c>
    </row>
    <row r="676" spans="1:3">
      <c r="A676" s="1">
        <v>2019</v>
      </c>
      <c r="B676" s="5">
        <v>27326</v>
      </c>
      <c r="C676" s="5">
        <v>8761</v>
      </c>
    </row>
    <row r="677" spans="1:3">
      <c r="A677" s="1">
        <v>2020</v>
      </c>
      <c r="B677" s="5">
        <v>10588</v>
      </c>
      <c r="C677" s="5">
        <v>10353</v>
      </c>
    </row>
    <row r="678" spans="1:3">
      <c r="A678" s="1">
        <v>2021</v>
      </c>
      <c r="B678" s="5">
        <v>1626</v>
      </c>
      <c r="C678" s="5">
        <v>10087</v>
      </c>
    </row>
    <row r="679" spans="1:3">
      <c r="A679" s="1">
        <v>2022</v>
      </c>
      <c r="B679" s="5">
        <v>524</v>
      </c>
      <c r="C679" s="5">
        <v>8334</v>
      </c>
    </row>
    <row r="680" spans="1:3">
      <c r="A680" s="1">
        <v>2023</v>
      </c>
      <c r="B680" s="5">
        <v>0</v>
      </c>
      <c r="C680" s="5">
        <v>11646</v>
      </c>
    </row>
    <row r="681" spans="1:3">
      <c r="A681" s="1">
        <v>2024</v>
      </c>
      <c r="B681" s="5">
        <v>15</v>
      </c>
      <c r="C681" s="5">
        <v>13224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97928</v>
      </c>
      <c r="C689" s="5">
        <v>58929</v>
      </c>
    </row>
    <row r="690" spans="1:3">
      <c r="A690" s="1">
        <v>2012</v>
      </c>
      <c r="B690" s="5">
        <v>83757</v>
      </c>
      <c r="C690" s="5">
        <v>60298</v>
      </c>
    </row>
    <row r="691" spans="1:3">
      <c r="A691" s="1">
        <v>2013</v>
      </c>
      <c r="B691" s="5">
        <v>92483</v>
      </c>
      <c r="C691" s="5">
        <v>65798</v>
      </c>
    </row>
    <row r="692" spans="1:3">
      <c r="A692" s="1">
        <v>2014</v>
      </c>
      <c r="B692" s="5">
        <v>77641</v>
      </c>
      <c r="C692" s="5">
        <v>71235</v>
      </c>
    </row>
    <row r="693" spans="1:3">
      <c r="A693" s="1">
        <v>2015</v>
      </c>
      <c r="B693" s="5">
        <v>74332</v>
      </c>
      <c r="C693" s="5">
        <v>57775</v>
      </c>
    </row>
    <row r="694" spans="1:3">
      <c r="A694" s="1">
        <v>2016</v>
      </c>
      <c r="B694" s="5">
        <v>79212</v>
      </c>
      <c r="C694" s="5">
        <v>65546</v>
      </c>
    </row>
    <row r="695" spans="1:3">
      <c r="A695" s="1">
        <v>2017</v>
      </c>
      <c r="B695" s="5">
        <v>87732</v>
      </c>
      <c r="C695" s="5">
        <v>61416</v>
      </c>
    </row>
    <row r="696" spans="1:3">
      <c r="A696" s="1">
        <v>2018</v>
      </c>
      <c r="B696" s="5">
        <v>91507</v>
      </c>
      <c r="C696" s="5">
        <v>59141</v>
      </c>
    </row>
    <row r="697" spans="1:3">
      <c r="A697" s="1">
        <v>2019</v>
      </c>
      <c r="B697" s="5">
        <v>94685</v>
      </c>
      <c r="C697" s="5">
        <v>64506</v>
      </c>
    </row>
    <row r="698" spans="1:3">
      <c r="A698" s="1">
        <v>2020</v>
      </c>
      <c r="B698" s="5">
        <v>165232</v>
      </c>
      <c r="C698" s="5">
        <v>68858</v>
      </c>
    </row>
    <row r="699" spans="1:3">
      <c r="A699" s="1">
        <v>2021</v>
      </c>
      <c r="B699" s="5">
        <v>180109</v>
      </c>
      <c r="C699" s="5">
        <v>86476</v>
      </c>
    </row>
    <row r="700" spans="1:3">
      <c r="A700" s="1">
        <v>2022</v>
      </c>
      <c r="B700" s="5">
        <v>147324</v>
      </c>
      <c r="C700" s="5">
        <v>93766</v>
      </c>
    </row>
    <row r="701" spans="1:3">
      <c r="A701" s="1">
        <v>2023</v>
      </c>
      <c r="B701" s="5">
        <v>156927</v>
      </c>
      <c r="C701" s="5">
        <v>117411</v>
      </c>
    </row>
    <row r="702" spans="1:3">
      <c r="A702" s="1">
        <v>2024</v>
      </c>
      <c r="B702" s="5">
        <v>125406</v>
      </c>
      <c r="C702" s="5">
        <v>146633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78126</v>
      </c>
      <c r="C710" s="5">
        <v>62710</v>
      </c>
    </row>
    <row r="711" spans="1:3">
      <c r="A711" s="1">
        <v>2012</v>
      </c>
      <c r="B711" s="5">
        <v>63349</v>
      </c>
      <c r="C711" s="5">
        <v>64035</v>
      </c>
    </row>
    <row r="712" spans="1:3">
      <c r="A712" s="1">
        <v>2013</v>
      </c>
      <c r="B712" s="5">
        <v>73104</v>
      </c>
      <c r="C712" s="5">
        <v>75593</v>
      </c>
    </row>
    <row r="713" spans="1:3">
      <c r="A713" s="1">
        <v>2014</v>
      </c>
      <c r="B713" s="5">
        <v>60495</v>
      </c>
      <c r="C713" s="5">
        <v>74674</v>
      </c>
    </row>
    <row r="714" spans="1:3">
      <c r="A714" s="1">
        <v>2015</v>
      </c>
      <c r="B714" s="5">
        <v>68012</v>
      </c>
      <c r="C714" s="5">
        <v>89808</v>
      </c>
    </row>
    <row r="715" spans="1:3">
      <c r="A715" s="1">
        <v>2016</v>
      </c>
      <c r="B715" s="5">
        <v>93182</v>
      </c>
      <c r="C715" s="5">
        <v>88138</v>
      </c>
    </row>
    <row r="716" spans="1:3">
      <c r="A716" s="1">
        <v>2017</v>
      </c>
      <c r="B716" s="5">
        <v>91303</v>
      </c>
      <c r="C716" s="5">
        <v>78509</v>
      </c>
    </row>
    <row r="717" spans="1:3">
      <c r="A717" s="1">
        <v>2018</v>
      </c>
      <c r="B717" s="5">
        <v>182374</v>
      </c>
      <c r="C717" s="5">
        <v>95337</v>
      </c>
    </row>
    <row r="718" spans="1:3">
      <c r="A718" s="1">
        <v>2019</v>
      </c>
      <c r="B718" s="5">
        <v>70987</v>
      </c>
      <c r="C718" s="5">
        <v>87700</v>
      </c>
    </row>
    <row r="719" spans="1:3">
      <c r="A719" s="1">
        <v>2020</v>
      </c>
      <c r="B719" s="5">
        <v>97776</v>
      </c>
      <c r="C719" s="5">
        <v>91153</v>
      </c>
    </row>
    <row r="720" spans="1:3">
      <c r="A720" s="1">
        <v>2021</v>
      </c>
      <c r="B720" s="5">
        <v>94874</v>
      </c>
      <c r="C720" s="5">
        <v>82766</v>
      </c>
    </row>
    <row r="721" spans="1:3">
      <c r="A721" s="1">
        <v>2022</v>
      </c>
      <c r="B721" s="5">
        <v>94553</v>
      </c>
      <c r="C721" s="5">
        <v>81973</v>
      </c>
    </row>
    <row r="722" spans="1:3">
      <c r="A722" s="1">
        <v>2023</v>
      </c>
      <c r="B722" s="5">
        <v>95929</v>
      </c>
      <c r="C722" s="5">
        <v>87577</v>
      </c>
    </row>
    <row r="723" spans="1:3">
      <c r="A723" s="1">
        <v>2024</v>
      </c>
      <c r="B723" s="5">
        <v>102798</v>
      </c>
      <c r="C723" s="5">
        <v>94579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191109</v>
      </c>
      <c r="C731" s="5">
        <v>79257</v>
      </c>
    </row>
    <row r="732" spans="1:3">
      <c r="A732" s="1">
        <v>2012</v>
      </c>
      <c r="B732" s="5">
        <v>210526</v>
      </c>
      <c r="C732" s="5">
        <v>75633</v>
      </c>
    </row>
    <row r="733" spans="1:3">
      <c r="A733" s="1">
        <v>2013</v>
      </c>
      <c r="B733" s="5">
        <v>181376</v>
      </c>
      <c r="C733" s="5">
        <v>73424</v>
      </c>
    </row>
    <row r="734" spans="1:3">
      <c r="A734" s="1">
        <v>2014</v>
      </c>
      <c r="B734" s="5">
        <v>177791</v>
      </c>
      <c r="C734" s="5">
        <v>71183</v>
      </c>
    </row>
    <row r="735" spans="1:3">
      <c r="A735" s="1">
        <v>2015</v>
      </c>
      <c r="B735" s="5">
        <v>162556</v>
      </c>
      <c r="C735" s="5">
        <v>68463</v>
      </c>
    </row>
    <row r="736" spans="1:3">
      <c r="A736" s="1">
        <v>2016</v>
      </c>
      <c r="B736" s="5">
        <v>150321</v>
      </c>
      <c r="C736" s="5">
        <v>69028</v>
      </c>
    </row>
    <row r="737" spans="1:3">
      <c r="A737" s="1">
        <v>2017</v>
      </c>
      <c r="B737" s="5">
        <v>203569</v>
      </c>
      <c r="C737" s="5">
        <v>70067</v>
      </c>
    </row>
    <row r="738" spans="1:3">
      <c r="A738" s="1">
        <v>2018</v>
      </c>
      <c r="B738" s="5">
        <v>135044</v>
      </c>
      <c r="C738" s="5">
        <v>68894</v>
      </c>
    </row>
    <row r="739" spans="1:3">
      <c r="A739" s="1">
        <v>2019</v>
      </c>
      <c r="B739" s="5">
        <v>126186</v>
      </c>
      <c r="C739" s="5">
        <v>75090</v>
      </c>
    </row>
    <row r="740" spans="1:3">
      <c r="A740" s="1">
        <v>2020</v>
      </c>
      <c r="B740" s="5">
        <v>146625</v>
      </c>
      <c r="C740" s="5">
        <v>77080</v>
      </c>
    </row>
    <row r="741" spans="1:3">
      <c r="A741" s="1">
        <v>2021</v>
      </c>
      <c r="B741" s="5">
        <v>144152</v>
      </c>
      <c r="C741" s="5">
        <v>83930</v>
      </c>
    </row>
    <row r="742" spans="1:3">
      <c r="A742" s="1">
        <v>2022</v>
      </c>
      <c r="B742" s="5">
        <v>159576</v>
      </c>
      <c r="C742" s="5">
        <v>87170</v>
      </c>
    </row>
    <row r="743" spans="1:3">
      <c r="A743" s="1">
        <v>2023</v>
      </c>
      <c r="B743" s="5">
        <v>165846</v>
      </c>
      <c r="C743" s="5">
        <v>89263</v>
      </c>
    </row>
    <row r="744" spans="1:3">
      <c r="A744" s="1">
        <v>2024</v>
      </c>
      <c r="B744" s="5">
        <v>171079</v>
      </c>
      <c r="C744" s="5">
        <v>93073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123066</v>
      </c>
      <c r="C752" s="5">
        <v>109007</v>
      </c>
    </row>
    <row r="753" spans="1:3">
      <c r="A753" s="1">
        <v>2012</v>
      </c>
      <c r="B753" s="5">
        <v>123811</v>
      </c>
      <c r="C753" s="5">
        <v>108420</v>
      </c>
    </row>
    <row r="754" spans="1:3">
      <c r="A754" s="1">
        <v>2013</v>
      </c>
      <c r="B754" s="5">
        <v>115189</v>
      </c>
      <c r="C754" s="5">
        <v>107860</v>
      </c>
    </row>
    <row r="755" spans="1:3">
      <c r="A755" s="1">
        <v>2014</v>
      </c>
      <c r="B755" s="5">
        <v>109179</v>
      </c>
      <c r="C755" s="5">
        <v>110200</v>
      </c>
    </row>
    <row r="756" spans="1:3">
      <c r="A756" s="1">
        <v>2015</v>
      </c>
      <c r="B756" s="5">
        <v>108955</v>
      </c>
      <c r="C756" s="5">
        <v>105093</v>
      </c>
    </row>
    <row r="757" spans="1:3">
      <c r="A757" s="1">
        <v>2016</v>
      </c>
      <c r="B757" s="5">
        <v>105840</v>
      </c>
      <c r="C757" s="5">
        <v>107954</v>
      </c>
    </row>
    <row r="758" spans="1:3">
      <c r="A758" s="1">
        <v>2017</v>
      </c>
      <c r="B758" s="5">
        <v>104675</v>
      </c>
      <c r="C758" s="5">
        <v>107310</v>
      </c>
    </row>
    <row r="759" spans="1:3">
      <c r="A759" s="1">
        <v>2018</v>
      </c>
      <c r="B759" s="5">
        <v>105656</v>
      </c>
      <c r="C759" s="5">
        <v>107683</v>
      </c>
    </row>
    <row r="760" spans="1:3">
      <c r="A760" s="1">
        <v>2019</v>
      </c>
      <c r="B760" s="5">
        <v>111198</v>
      </c>
      <c r="C760" s="5">
        <v>114878</v>
      </c>
    </row>
    <row r="761" spans="1:3">
      <c r="A761" s="1">
        <v>2020</v>
      </c>
      <c r="B761" s="5">
        <v>125898</v>
      </c>
      <c r="C761" s="5">
        <v>131552</v>
      </c>
    </row>
    <row r="762" spans="1:3">
      <c r="A762" s="1">
        <v>2021</v>
      </c>
      <c r="B762" s="5">
        <v>127968</v>
      </c>
      <c r="C762" s="5">
        <v>138005</v>
      </c>
    </row>
    <row r="763" spans="1:3">
      <c r="A763" s="1">
        <v>2022</v>
      </c>
      <c r="B763" s="5">
        <v>131151</v>
      </c>
      <c r="C763" s="5">
        <v>139150</v>
      </c>
    </row>
    <row r="764" spans="1:3">
      <c r="A764" s="1">
        <v>2023</v>
      </c>
      <c r="B764" s="5">
        <v>136671</v>
      </c>
      <c r="C764" s="5">
        <v>143407</v>
      </c>
    </row>
    <row r="765" spans="1:3">
      <c r="A765" s="1">
        <v>2024</v>
      </c>
      <c r="B765" s="5">
        <v>153882</v>
      </c>
      <c r="C765" s="5">
        <v>156369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95205</v>
      </c>
      <c r="C773" s="5">
        <v>79159</v>
      </c>
    </row>
    <row r="774" spans="1:3">
      <c r="A774" s="1">
        <v>2012</v>
      </c>
      <c r="B774" s="5">
        <v>90436</v>
      </c>
      <c r="C774" s="5">
        <v>83769</v>
      </c>
    </row>
    <row r="775" spans="1:3">
      <c r="A775" s="1">
        <v>2013</v>
      </c>
      <c r="B775" s="5">
        <v>103722</v>
      </c>
      <c r="C775" s="5">
        <v>85684</v>
      </c>
    </row>
    <row r="776" spans="1:3">
      <c r="A776" s="1">
        <v>2014</v>
      </c>
      <c r="B776" s="5">
        <v>80708</v>
      </c>
      <c r="C776" s="5">
        <v>91153</v>
      </c>
    </row>
    <row r="777" spans="1:3">
      <c r="A777" s="1">
        <v>2015</v>
      </c>
      <c r="B777" s="5">
        <v>86331</v>
      </c>
      <c r="C777" s="5">
        <v>92825</v>
      </c>
    </row>
    <row r="778" spans="1:3">
      <c r="A778" s="1">
        <v>2016</v>
      </c>
      <c r="B778" s="5">
        <v>91988</v>
      </c>
      <c r="C778" s="5">
        <v>96400</v>
      </c>
    </row>
    <row r="779" spans="1:3">
      <c r="A779" s="1">
        <v>2017</v>
      </c>
      <c r="B779" s="5">
        <v>115904</v>
      </c>
      <c r="C779" s="5">
        <v>102894</v>
      </c>
    </row>
    <row r="780" spans="1:3">
      <c r="A780" s="1">
        <v>2018</v>
      </c>
      <c r="B780" s="5">
        <v>118504</v>
      </c>
      <c r="C780" s="5">
        <v>97966</v>
      </c>
    </row>
    <row r="781" spans="1:3">
      <c r="A781" s="1">
        <v>2019</v>
      </c>
      <c r="B781" s="5">
        <v>130070</v>
      </c>
      <c r="C781" s="5">
        <v>100466</v>
      </c>
    </row>
    <row r="782" spans="1:3">
      <c r="A782" s="1">
        <v>2020</v>
      </c>
      <c r="B782" s="5">
        <v>325360</v>
      </c>
      <c r="C782" s="5">
        <v>236110</v>
      </c>
    </row>
    <row r="783" spans="1:3">
      <c r="A783" s="1">
        <v>2021</v>
      </c>
      <c r="B783" s="5">
        <v>231578</v>
      </c>
      <c r="C783" s="5">
        <v>139739</v>
      </c>
    </row>
    <row r="784" spans="1:3">
      <c r="A784" s="1">
        <v>2022</v>
      </c>
      <c r="B784" s="5">
        <v>214223</v>
      </c>
      <c r="C784" s="5">
        <v>150766</v>
      </c>
    </row>
    <row r="785" spans="1:3">
      <c r="A785" s="1">
        <v>2023</v>
      </c>
      <c r="B785" s="5">
        <v>214488</v>
      </c>
      <c r="C785" s="5">
        <v>159037</v>
      </c>
    </row>
    <row r="786" spans="1:3">
      <c r="A786" s="1">
        <v>2024</v>
      </c>
      <c r="B786" s="5">
        <v>205611</v>
      </c>
      <c r="C786" s="5">
        <v>177988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79</v>
      </c>
      <c r="C794" s="5">
        <v>8601</v>
      </c>
    </row>
    <row r="795" spans="1:3">
      <c r="A795" s="1">
        <v>2012</v>
      </c>
      <c r="B795" s="5">
        <v>1424</v>
      </c>
      <c r="C795" s="5">
        <v>9345</v>
      </c>
    </row>
    <row r="796" spans="1:3">
      <c r="A796" s="1">
        <v>2013</v>
      </c>
      <c r="B796" s="5">
        <v>23</v>
      </c>
      <c r="C796" s="5">
        <v>9189</v>
      </c>
    </row>
    <row r="797" spans="1:3">
      <c r="A797" s="1">
        <v>2014</v>
      </c>
      <c r="B797" s="5">
        <v>33</v>
      </c>
      <c r="C797" s="5">
        <v>12267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17348</v>
      </c>
      <c r="C799" s="5">
        <v>9209</v>
      </c>
    </row>
    <row r="800" spans="1:3">
      <c r="A800" s="1">
        <v>2017</v>
      </c>
      <c r="B800" s="5">
        <v>2988</v>
      </c>
      <c r="C800" s="5">
        <v>9737</v>
      </c>
    </row>
    <row r="801" spans="1:3">
      <c r="A801" s="1">
        <v>2018</v>
      </c>
      <c r="B801" s="5">
        <v>36999</v>
      </c>
      <c r="C801" s="5">
        <v>9731</v>
      </c>
    </row>
    <row r="802" spans="1:3">
      <c r="A802" s="1">
        <v>2019</v>
      </c>
      <c r="B802" s="5">
        <v>27326</v>
      </c>
      <c r="C802" s="5">
        <v>8761</v>
      </c>
    </row>
    <row r="803" spans="1:3">
      <c r="A803" s="1">
        <v>2020</v>
      </c>
      <c r="B803" s="5">
        <v>10588</v>
      </c>
      <c r="C803" s="5">
        <v>10343</v>
      </c>
    </row>
    <row r="804" spans="1:3">
      <c r="A804" s="1">
        <v>2021</v>
      </c>
      <c r="B804" s="5">
        <v>1626</v>
      </c>
      <c r="C804" s="5">
        <v>10087</v>
      </c>
    </row>
    <row r="805" spans="1:3">
      <c r="A805" s="1">
        <v>2022</v>
      </c>
      <c r="B805" s="5">
        <v>524</v>
      </c>
      <c r="C805" s="5">
        <v>8334</v>
      </c>
    </row>
    <row r="806" spans="1:3">
      <c r="A806" s="1">
        <v>2023</v>
      </c>
      <c r="B806" s="5">
        <v>0</v>
      </c>
      <c r="C806" s="5">
        <v>11646</v>
      </c>
    </row>
    <row r="807" spans="1:3">
      <c r="A807" s="1">
        <v>2024</v>
      </c>
      <c r="B807" s="5">
        <v>15</v>
      </c>
      <c r="C807" s="5">
        <v>13224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0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0</v>
      </c>
      <c r="C827" s="5">
        <v>3353</v>
      </c>
    </row>
    <row r="828" spans="1:3">
      <c r="A828" s="1">
        <v>2024</v>
      </c>
      <c r="B828" s="5">
        <v>0</v>
      </c>
      <c r="C828" s="5">
        <v>5382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139109</v>
      </c>
      <c r="C836" s="5">
        <v>89123</v>
      </c>
    </row>
    <row r="837" spans="1:3">
      <c r="A837" s="1">
        <v>2012</v>
      </c>
      <c r="B837" s="5">
        <v>129119</v>
      </c>
      <c r="C837" s="5">
        <v>102406</v>
      </c>
    </row>
    <row r="838" spans="1:3">
      <c r="A838" s="1">
        <v>2013</v>
      </c>
      <c r="B838" s="5">
        <v>133917</v>
      </c>
      <c r="C838" s="5">
        <v>94550</v>
      </c>
    </row>
    <row r="839" spans="1:3">
      <c r="A839" s="1">
        <v>2014</v>
      </c>
      <c r="B839" s="5">
        <v>137245</v>
      </c>
      <c r="C839" s="5">
        <v>107511</v>
      </c>
    </row>
    <row r="840" spans="1:3">
      <c r="A840" s="1">
        <v>2015</v>
      </c>
      <c r="B840" s="5">
        <v>126073</v>
      </c>
      <c r="C840" s="5">
        <v>111790</v>
      </c>
    </row>
    <row r="841" spans="1:3">
      <c r="A841" s="1">
        <v>2016</v>
      </c>
      <c r="B841" s="5">
        <v>146773</v>
      </c>
      <c r="C841" s="5">
        <v>116307</v>
      </c>
    </row>
    <row r="842" spans="1:3">
      <c r="A842" s="1">
        <v>2017</v>
      </c>
      <c r="B842" s="5">
        <v>148082</v>
      </c>
      <c r="C842" s="5">
        <v>111196</v>
      </c>
    </row>
    <row r="843" spans="1:3">
      <c r="A843" s="1">
        <v>2018</v>
      </c>
      <c r="B843" s="5">
        <v>156456</v>
      </c>
      <c r="C843" s="5">
        <v>112739</v>
      </c>
    </row>
    <row r="844" spans="1:3">
      <c r="A844" s="1">
        <v>2019</v>
      </c>
      <c r="B844" s="5">
        <v>157181</v>
      </c>
      <c r="C844" s="5">
        <v>113093</v>
      </c>
    </row>
    <row r="845" spans="1:3">
      <c r="A845" s="1">
        <v>2020</v>
      </c>
      <c r="B845" s="5">
        <v>124528</v>
      </c>
      <c r="C845" s="5">
        <v>112865</v>
      </c>
    </row>
    <row r="846" spans="1:3">
      <c r="A846" s="1">
        <v>2021</v>
      </c>
      <c r="B846" s="5">
        <v>129586</v>
      </c>
      <c r="C846" s="5">
        <v>134125</v>
      </c>
    </row>
    <row r="847" spans="1:3">
      <c r="A847" s="1">
        <v>2022</v>
      </c>
      <c r="B847" s="5">
        <v>144833</v>
      </c>
      <c r="C847" s="5">
        <v>149013</v>
      </c>
    </row>
    <row r="848" spans="1:3">
      <c r="A848" s="1">
        <v>2023</v>
      </c>
      <c r="B848" s="5">
        <v>171712</v>
      </c>
      <c r="C848" s="5">
        <v>151027</v>
      </c>
    </row>
    <row r="849" spans="1:3">
      <c r="A849" s="1">
        <v>2024</v>
      </c>
      <c r="B849" s="5">
        <v>182370</v>
      </c>
      <c r="C849" s="5">
        <v>195987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136716</v>
      </c>
      <c r="C857" s="5">
        <v>92021</v>
      </c>
    </row>
    <row r="858" spans="1:3">
      <c r="A858" s="1">
        <v>2012</v>
      </c>
      <c r="B858" s="5">
        <v>94200</v>
      </c>
      <c r="C858" s="5">
        <v>94828</v>
      </c>
    </row>
    <row r="859" spans="1:3">
      <c r="A859" s="1">
        <v>2013</v>
      </c>
      <c r="B859" s="5">
        <v>65393</v>
      </c>
      <c r="C859" s="5">
        <v>119674</v>
      </c>
    </row>
    <row r="860" spans="1:3">
      <c r="A860" s="1">
        <v>2014</v>
      </c>
      <c r="B860" s="5">
        <v>60696</v>
      </c>
      <c r="C860" s="5">
        <v>119685</v>
      </c>
    </row>
    <row r="861" spans="1:3">
      <c r="A861" s="1">
        <v>2015</v>
      </c>
      <c r="B861" s="5">
        <v>90252</v>
      </c>
      <c r="C861" s="5">
        <v>128611</v>
      </c>
    </row>
    <row r="862" spans="1:3">
      <c r="A862" s="1">
        <v>2016</v>
      </c>
      <c r="B862" s="5">
        <v>164948</v>
      </c>
      <c r="C862" s="5">
        <v>138651</v>
      </c>
    </row>
    <row r="863" spans="1:3">
      <c r="A863" s="1">
        <v>2017</v>
      </c>
      <c r="B863" s="5">
        <v>213636</v>
      </c>
      <c r="C863" s="5">
        <v>122882</v>
      </c>
    </row>
    <row r="864" spans="1:3">
      <c r="A864" s="1">
        <v>2018</v>
      </c>
      <c r="B864" s="5">
        <v>220255</v>
      </c>
      <c r="C864" s="5">
        <v>114790</v>
      </c>
    </row>
    <row r="865" spans="1:3">
      <c r="A865" s="1">
        <v>2019</v>
      </c>
      <c r="B865" s="5">
        <v>124390</v>
      </c>
      <c r="C865" s="5">
        <v>126262</v>
      </c>
    </row>
    <row r="866" spans="1:3">
      <c r="A866" s="1">
        <v>2020</v>
      </c>
      <c r="B866" s="5">
        <v>137429</v>
      </c>
      <c r="C866" s="5">
        <v>126525</v>
      </c>
    </row>
    <row r="867" spans="1:3">
      <c r="A867" s="1">
        <v>2021</v>
      </c>
      <c r="B867" s="5">
        <v>145592</v>
      </c>
      <c r="C867" s="5">
        <v>138402</v>
      </c>
    </row>
    <row r="868" spans="1:3">
      <c r="A868" s="1">
        <v>2022</v>
      </c>
      <c r="B868" s="5">
        <v>186127</v>
      </c>
      <c r="C868" s="5">
        <v>146367</v>
      </c>
    </row>
    <row r="869" spans="1:3">
      <c r="A869" s="1">
        <v>2023</v>
      </c>
      <c r="B869" s="5">
        <v>124291</v>
      </c>
      <c r="C869" s="5">
        <v>165181</v>
      </c>
    </row>
    <row r="870" spans="1:3">
      <c r="A870" s="1">
        <v>2024</v>
      </c>
      <c r="B870" s="5">
        <v>125243</v>
      </c>
      <c r="C870" s="5">
        <v>166234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6544</v>
      </c>
      <c r="C899" s="5">
        <v>3445</v>
      </c>
    </row>
    <row r="900" spans="1:3">
      <c r="A900" s="1">
        <v>2012</v>
      </c>
      <c r="B900" s="5">
        <v>7921</v>
      </c>
      <c r="C900" s="5">
        <v>3323</v>
      </c>
    </row>
    <row r="901" spans="1:3">
      <c r="A901" s="1">
        <v>2013</v>
      </c>
      <c r="B901" s="5">
        <v>7896</v>
      </c>
      <c r="C901" s="5">
        <v>2944</v>
      </c>
    </row>
    <row r="902" spans="1:3">
      <c r="A902" s="1">
        <v>2014</v>
      </c>
      <c r="B902" s="5">
        <v>7522</v>
      </c>
      <c r="C902" s="5">
        <v>2905</v>
      </c>
    </row>
    <row r="903" spans="1:3">
      <c r="A903" s="1">
        <v>2015</v>
      </c>
      <c r="B903" s="5">
        <v>7128</v>
      </c>
      <c r="C903" s="5">
        <v>4087</v>
      </c>
    </row>
    <row r="904" spans="1:3">
      <c r="A904" s="1">
        <v>2016</v>
      </c>
      <c r="B904" s="5">
        <v>6751</v>
      </c>
      <c r="C904" s="5">
        <v>3584</v>
      </c>
    </row>
    <row r="905" spans="1:3">
      <c r="A905" s="1">
        <v>2017</v>
      </c>
      <c r="B905" s="5">
        <v>7150</v>
      </c>
      <c r="C905" s="5">
        <v>3342</v>
      </c>
    </row>
    <row r="906" spans="1:3">
      <c r="A906" s="1">
        <v>2018</v>
      </c>
      <c r="B906" s="5">
        <v>12050</v>
      </c>
      <c r="C906" s="5">
        <v>2717</v>
      </c>
    </row>
    <row r="907" spans="1:3">
      <c r="A907" s="1">
        <v>2019</v>
      </c>
      <c r="B907" s="5">
        <v>5467</v>
      </c>
      <c r="C907" s="5">
        <v>2703</v>
      </c>
    </row>
    <row r="908" spans="1:3">
      <c r="A908" s="1">
        <v>2020</v>
      </c>
      <c r="B908" s="5">
        <v>5745</v>
      </c>
      <c r="C908" s="5">
        <v>3217</v>
      </c>
    </row>
    <row r="909" spans="1:3">
      <c r="A909" s="1">
        <v>2021</v>
      </c>
      <c r="B909" s="5">
        <v>4929</v>
      </c>
      <c r="C909" s="5">
        <v>4727</v>
      </c>
    </row>
    <row r="910" spans="1:3">
      <c r="A910" s="1">
        <v>2022</v>
      </c>
      <c r="B910" s="5">
        <v>4889</v>
      </c>
      <c r="C910" s="5">
        <v>11451</v>
      </c>
    </row>
    <row r="911" spans="1:3">
      <c r="A911" s="1">
        <v>2023</v>
      </c>
      <c r="B911" s="5">
        <v>4774</v>
      </c>
      <c r="C911" s="5">
        <v>8610</v>
      </c>
    </row>
    <row r="912" spans="1:3">
      <c r="A912" s="1">
        <v>2024</v>
      </c>
      <c r="B912" s="5">
        <v>5299</v>
      </c>
      <c r="C912" s="5">
        <v>3729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7527</v>
      </c>
      <c r="C920" s="5">
        <v>6889</v>
      </c>
    </row>
    <row r="921" spans="1:3">
      <c r="A921" s="1">
        <v>2012</v>
      </c>
      <c r="B921" s="5">
        <v>6286</v>
      </c>
      <c r="C921" s="5">
        <v>7197</v>
      </c>
    </row>
    <row r="922" spans="1:3">
      <c r="A922" s="1">
        <v>2013</v>
      </c>
      <c r="B922" s="5">
        <v>7836</v>
      </c>
      <c r="C922" s="5">
        <v>7188</v>
      </c>
    </row>
    <row r="923" spans="1:3">
      <c r="A923" s="1">
        <v>2014</v>
      </c>
      <c r="B923" s="5">
        <v>10158</v>
      </c>
      <c r="C923" s="5">
        <v>7767</v>
      </c>
    </row>
    <row r="924" spans="1:3">
      <c r="A924" s="1">
        <v>2015</v>
      </c>
      <c r="B924" s="5">
        <v>10255</v>
      </c>
      <c r="C924" s="5">
        <v>8189</v>
      </c>
    </row>
    <row r="925" spans="1:3">
      <c r="A925" s="1">
        <v>2016</v>
      </c>
      <c r="B925" s="5">
        <v>11238</v>
      </c>
      <c r="C925" s="5">
        <v>10274</v>
      </c>
    </row>
    <row r="926" spans="1:3">
      <c r="A926" s="1">
        <v>2017</v>
      </c>
      <c r="B926" s="5">
        <v>9902</v>
      </c>
      <c r="C926" s="5">
        <v>12009</v>
      </c>
    </row>
    <row r="927" spans="1:3">
      <c r="A927" s="1">
        <v>2018</v>
      </c>
      <c r="B927" s="5">
        <v>4818</v>
      </c>
      <c r="C927" s="5">
        <v>10970</v>
      </c>
    </row>
    <row r="928" spans="1:3">
      <c r="A928" s="1">
        <v>2019</v>
      </c>
      <c r="B928" s="5">
        <v>11856</v>
      </c>
      <c r="C928" s="5">
        <v>9771</v>
      </c>
    </row>
    <row r="929" spans="1:3">
      <c r="A929" s="1">
        <v>2020</v>
      </c>
      <c r="B929" s="5">
        <v>17310</v>
      </c>
      <c r="C929" s="5">
        <v>14847</v>
      </c>
    </row>
    <row r="930" spans="1:3">
      <c r="A930" s="1">
        <v>2021</v>
      </c>
      <c r="B930" s="5">
        <v>16168</v>
      </c>
      <c r="C930" s="5">
        <v>11576</v>
      </c>
    </row>
    <row r="931" spans="1:3">
      <c r="A931" s="1">
        <v>2022</v>
      </c>
      <c r="B931" s="5">
        <v>13299</v>
      </c>
      <c r="C931" s="5">
        <v>11874</v>
      </c>
    </row>
    <row r="932" spans="1:3">
      <c r="A932" s="1">
        <v>2023</v>
      </c>
      <c r="B932" s="5">
        <v>15252</v>
      </c>
      <c r="C932" s="5">
        <v>12712</v>
      </c>
    </row>
    <row r="933" spans="1:3">
      <c r="A933" s="1">
        <v>2024</v>
      </c>
      <c r="B933" s="5">
        <v>9455</v>
      </c>
      <c r="C933" s="5">
        <v>15237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27153</v>
      </c>
      <c r="C944" s="5">
        <v>53940</v>
      </c>
    </row>
    <row r="945" spans="1:3">
      <c r="A945" s="1">
        <v>2015</v>
      </c>
      <c r="B945" s="5">
        <v>64512</v>
      </c>
      <c r="C945" s="5">
        <v>64993</v>
      </c>
    </row>
    <row r="946" spans="1:3">
      <c r="A946" s="1">
        <v>2016</v>
      </c>
      <c r="B946" s="5">
        <v>119581</v>
      </c>
      <c r="C946" s="5">
        <v>62941</v>
      </c>
    </row>
    <row r="947" spans="1:3">
      <c r="A947" s="1">
        <v>2017</v>
      </c>
      <c r="B947" s="5">
        <v>73016</v>
      </c>
      <c r="C947" s="5">
        <v>48902</v>
      </c>
    </row>
    <row r="948" spans="1:3">
      <c r="A948" s="1">
        <v>2018</v>
      </c>
      <c r="B948" s="5">
        <v>122959</v>
      </c>
      <c r="C948" s="5">
        <v>35102</v>
      </c>
    </row>
    <row r="949" spans="1:3">
      <c r="A949" s="1">
        <v>2019</v>
      </c>
      <c r="B949" s="5">
        <v>11158</v>
      </c>
      <c r="C949" s="5">
        <v>40418</v>
      </c>
    </row>
    <row r="950" spans="1:3">
      <c r="A950" s="1">
        <v>2020</v>
      </c>
      <c r="B950" s="5">
        <v>12501</v>
      </c>
      <c r="C950" s="5">
        <v>35861</v>
      </c>
    </row>
    <row r="951" spans="1:3">
      <c r="A951" s="1">
        <v>2021</v>
      </c>
      <c r="B951" s="5">
        <v>13792</v>
      </c>
      <c r="C951" s="5">
        <v>41795</v>
      </c>
    </row>
    <row r="952" spans="1:3">
      <c r="A952" s="1">
        <v>2022</v>
      </c>
      <c r="B952" s="5">
        <v>52846</v>
      </c>
      <c r="C952" s="5">
        <v>56113</v>
      </c>
    </row>
    <row r="953" spans="1:3">
      <c r="A953" s="1">
        <v>2023</v>
      </c>
      <c r="B953" s="5">
        <v>32194</v>
      </c>
      <c r="C953" s="5">
        <v>62188</v>
      </c>
    </row>
    <row r="954" spans="1:3">
      <c r="A954" s="1">
        <v>2024</v>
      </c>
      <c r="B954" s="5">
        <v>18438</v>
      </c>
      <c r="C954" s="5">
        <v>60978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191109</v>
      </c>
      <c r="C962" s="5">
        <v>79257</v>
      </c>
    </row>
    <row r="963" spans="1:3">
      <c r="A963" s="1">
        <v>2012</v>
      </c>
      <c r="B963" s="5">
        <v>210526</v>
      </c>
      <c r="C963" s="5">
        <v>75628</v>
      </c>
    </row>
    <row r="964" spans="1:3">
      <c r="A964" s="1">
        <v>2013</v>
      </c>
      <c r="B964" s="5">
        <v>181376</v>
      </c>
      <c r="C964" s="5">
        <v>73420</v>
      </c>
    </row>
    <row r="965" spans="1:3">
      <c r="A965" s="1">
        <v>2014</v>
      </c>
      <c r="B965" s="5">
        <v>177791</v>
      </c>
      <c r="C965" s="5">
        <v>71127</v>
      </c>
    </row>
    <row r="966" spans="1:3">
      <c r="A966" s="1">
        <v>2015</v>
      </c>
      <c r="B966" s="5">
        <v>162556</v>
      </c>
      <c r="C966" s="5">
        <v>68429</v>
      </c>
    </row>
    <row r="967" spans="1:3">
      <c r="A967" s="1">
        <v>2016</v>
      </c>
      <c r="B967" s="5">
        <v>150321</v>
      </c>
      <c r="C967" s="5">
        <v>69028</v>
      </c>
    </row>
    <row r="968" spans="1:3">
      <c r="A968" s="1">
        <v>2017</v>
      </c>
      <c r="B968" s="5">
        <v>203529</v>
      </c>
      <c r="C968" s="5">
        <v>70053</v>
      </c>
    </row>
    <row r="969" spans="1:3">
      <c r="A969" s="1">
        <v>2018</v>
      </c>
      <c r="B969" s="5">
        <v>135044</v>
      </c>
      <c r="C969" s="5">
        <v>68894</v>
      </c>
    </row>
    <row r="970" spans="1:3">
      <c r="A970" s="1">
        <v>2019</v>
      </c>
      <c r="B970" s="5">
        <v>126186</v>
      </c>
      <c r="C970" s="5">
        <v>75086</v>
      </c>
    </row>
    <row r="971" spans="1:3">
      <c r="A971" s="1">
        <v>2020</v>
      </c>
      <c r="B971" s="5">
        <v>146625</v>
      </c>
      <c r="C971" s="5">
        <v>77037</v>
      </c>
    </row>
    <row r="972" spans="1:3">
      <c r="A972" s="1">
        <v>2021</v>
      </c>
      <c r="B972" s="5">
        <v>144152</v>
      </c>
      <c r="C972" s="5">
        <v>83930</v>
      </c>
    </row>
    <row r="973" spans="1:3">
      <c r="A973" s="1">
        <v>2022</v>
      </c>
      <c r="B973" s="5">
        <v>159576</v>
      </c>
      <c r="C973" s="5">
        <v>87170</v>
      </c>
    </row>
    <row r="974" spans="1:3">
      <c r="A974" s="1">
        <v>2023</v>
      </c>
      <c r="B974" s="5">
        <v>165846</v>
      </c>
      <c r="C974" s="5">
        <v>89263</v>
      </c>
    </row>
    <row r="975" spans="1:3">
      <c r="A975" s="1">
        <v>2024</v>
      </c>
      <c r="B975" s="5">
        <v>171079</v>
      </c>
      <c r="C975" s="5">
        <v>93073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117261</v>
      </c>
      <c r="C983" s="5">
        <v>66809</v>
      </c>
    </row>
    <row r="984" spans="1:3">
      <c r="A984" s="1">
        <v>2012</v>
      </c>
      <c r="B984" s="5">
        <v>126038</v>
      </c>
      <c r="C984" s="5">
        <v>67050</v>
      </c>
    </row>
    <row r="985" spans="1:3">
      <c r="A985" s="1">
        <v>2013</v>
      </c>
      <c r="B985" s="5">
        <v>117490</v>
      </c>
      <c r="C985" s="5">
        <v>67897</v>
      </c>
    </row>
    <row r="986" spans="1:3">
      <c r="A986" s="1">
        <v>2014</v>
      </c>
      <c r="B986" s="5">
        <v>118269</v>
      </c>
      <c r="C986" s="5">
        <v>70170</v>
      </c>
    </row>
    <row r="987" spans="1:3">
      <c r="A987" s="1">
        <v>2015</v>
      </c>
      <c r="B987" s="5">
        <v>119745</v>
      </c>
      <c r="C987" s="5">
        <v>73563</v>
      </c>
    </row>
    <row r="988" spans="1:3">
      <c r="A988" s="1">
        <v>2016</v>
      </c>
      <c r="B988" s="5">
        <v>125559</v>
      </c>
      <c r="C988" s="5">
        <v>74218</v>
      </c>
    </row>
    <row r="989" spans="1:3">
      <c r="A989" s="1">
        <v>2017</v>
      </c>
      <c r="B989" s="5">
        <v>108156</v>
      </c>
      <c r="C989" s="5">
        <v>72954</v>
      </c>
    </row>
    <row r="990" spans="1:3">
      <c r="A990" s="1">
        <v>2018</v>
      </c>
      <c r="B990" s="5">
        <v>110895</v>
      </c>
      <c r="C990" s="5">
        <v>72370</v>
      </c>
    </row>
    <row r="991" spans="1:3">
      <c r="A991" s="1">
        <v>2019</v>
      </c>
      <c r="B991" s="5">
        <v>109843</v>
      </c>
      <c r="C991" s="5">
        <v>73413</v>
      </c>
    </row>
    <row r="992" spans="1:3">
      <c r="A992" s="1">
        <v>2020</v>
      </c>
      <c r="B992" s="5">
        <v>111728</v>
      </c>
      <c r="C992" s="5">
        <v>70479</v>
      </c>
    </row>
    <row r="993" spans="1:3">
      <c r="A993" s="1">
        <v>2021</v>
      </c>
      <c r="B993" s="5">
        <v>108362</v>
      </c>
      <c r="C993" s="5">
        <v>72401</v>
      </c>
    </row>
    <row r="994" spans="1:3">
      <c r="A994" s="1">
        <v>2022</v>
      </c>
      <c r="B994" s="5">
        <v>104533</v>
      </c>
      <c r="C994" s="5">
        <v>73944</v>
      </c>
    </row>
    <row r="995" spans="1:3">
      <c r="A995" s="1">
        <v>2023</v>
      </c>
      <c r="B995" s="5">
        <v>116448</v>
      </c>
      <c r="C995" s="5">
        <v>74003</v>
      </c>
    </row>
    <row r="996" spans="1:3">
      <c r="A996" s="1">
        <v>2024</v>
      </c>
      <c r="B996" s="5">
        <v>87513</v>
      </c>
      <c r="C996" s="5">
        <v>62609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23698</v>
      </c>
      <c r="C1007" s="5">
        <v>48970</v>
      </c>
    </row>
    <row r="1008" spans="1:3">
      <c r="A1008" s="1">
        <v>2015</v>
      </c>
      <c r="B1008" s="5">
        <v>15067</v>
      </c>
      <c r="C1008" s="5">
        <v>44856</v>
      </c>
    </row>
    <row r="1009" spans="1:3">
      <c r="A1009" s="1">
        <v>2016</v>
      </c>
      <c r="B1009" s="5">
        <v>28935</v>
      </c>
      <c r="C1009" s="5">
        <v>56683</v>
      </c>
    </row>
    <row r="1010" spans="1:3">
      <c r="A1010" s="1">
        <v>2017</v>
      </c>
      <c r="B1010" s="5">
        <v>127190</v>
      </c>
      <c r="C1010" s="5">
        <v>59818</v>
      </c>
    </row>
    <row r="1011" spans="1:3">
      <c r="A1011" s="1">
        <v>2018</v>
      </c>
      <c r="B1011" s="5">
        <v>89690</v>
      </c>
      <c r="C1011" s="5">
        <v>63941</v>
      </c>
    </row>
    <row r="1012" spans="1:3">
      <c r="A1012" s="1">
        <v>2019</v>
      </c>
      <c r="B1012" s="5">
        <v>103786</v>
      </c>
      <c r="C1012" s="5">
        <v>71193</v>
      </c>
    </row>
    <row r="1013" spans="1:3">
      <c r="A1013" s="1">
        <v>2020</v>
      </c>
      <c r="B1013" s="5">
        <v>92209</v>
      </c>
      <c r="C1013" s="5">
        <v>70699</v>
      </c>
    </row>
    <row r="1014" spans="1:3">
      <c r="A1014" s="1">
        <v>2021</v>
      </c>
      <c r="B1014" s="5">
        <v>107423</v>
      </c>
      <c r="C1014" s="5">
        <v>78918</v>
      </c>
    </row>
    <row r="1015" spans="1:3">
      <c r="A1015" s="1">
        <v>2022</v>
      </c>
      <c r="B1015" s="5">
        <v>124472</v>
      </c>
      <c r="C1015" s="5">
        <v>79039</v>
      </c>
    </row>
    <row r="1016" spans="1:3">
      <c r="A1016" s="1">
        <v>2023</v>
      </c>
      <c r="B1016" s="5">
        <v>67414</v>
      </c>
      <c r="C1016" s="5">
        <v>89267</v>
      </c>
    </row>
    <row r="1017" spans="1:3">
      <c r="A1017" s="1">
        <v>2024</v>
      </c>
      <c r="B1017" s="5">
        <v>97410</v>
      </c>
      <c r="C1017" s="5">
        <v>92532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29413</v>
      </c>
      <c r="C1025" s="5">
        <v>43390</v>
      </c>
    </row>
    <row r="1026" spans="1:3">
      <c r="A1026" s="1">
        <v>2012</v>
      </c>
      <c r="B1026" s="5">
        <v>35262</v>
      </c>
      <c r="C1026" s="5">
        <v>40377</v>
      </c>
    </row>
    <row r="1027" spans="1:3">
      <c r="A1027" s="1">
        <v>2013</v>
      </c>
      <c r="B1027" s="5">
        <v>86526</v>
      </c>
      <c r="C1027" s="5">
        <v>40927</v>
      </c>
    </row>
    <row r="1028" spans="1:3">
      <c r="A1028" s="1">
        <v>2014</v>
      </c>
      <c r="B1028" s="5">
        <v>57538</v>
      </c>
      <c r="C1028" s="5">
        <v>102059</v>
      </c>
    </row>
    <row r="1029" spans="1:3">
      <c r="A1029" s="1">
        <v>2015</v>
      </c>
      <c r="B1029" s="5">
        <v>62257</v>
      </c>
      <c r="C1029" s="5">
        <v>39533</v>
      </c>
    </row>
    <row r="1030" spans="1:3">
      <c r="A1030" s="1">
        <v>2016</v>
      </c>
      <c r="B1030" s="5">
        <v>51332</v>
      </c>
      <c r="C1030" s="5">
        <v>34007</v>
      </c>
    </row>
    <row r="1031" spans="1:3">
      <c r="A1031" s="1">
        <v>2017</v>
      </c>
      <c r="B1031" s="5">
        <v>45900</v>
      </c>
      <c r="C1031" s="5">
        <v>31153</v>
      </c>
    </row>
    <row r="1032" spans="1:3">
      <c r="A1032" s="1">
        <v>2018</v>
      </c>
      <c r="B1032" s="5">
        <v>24971</v>
      </c>
      <c r="C1032" s="5">
        <v>32071</v>
      </c>
    </row>
    <row r="1033" spans="1:3">
      <c r="A1033" s="1">
        <v>2019</v>
      </c>
      <c r="B1033" s="5">
        <v>23533</v>
      </c>
      <c r="C1033" s="5">
        <v>30663</v>
      </c>
    </row>
    <row r="1034" spans="1:3">
      <c r="A1034" s="1">
        <v>2020</v>
      </c>
      <c r="B1034" s="5">
        <v>16509</v>
      </c>
      <c r="C1034" s="5">
        <v>45935</v>
      </c>
    </row>
    <row r="1035" spans="1:3">
      <c r="A1035" s="1">
        <v>2021</v>
      </c>
      <c r="B1035" s="5">
        <v>63265</v>
      </c>
      <c r="C1035" s="5">
        <v>79923</v>
      </c>
    </row>
    <row r="1036" spans="1:3">
      <c r="A1036" s="1">
        <v>2022</v>
      </c>
      <c r="B1036" s="5">
        <v>51826</v>
      </c>
      <c r="C1036" s="5">
        <v>74240</v>
      </c>
    </row>
    <row r="1037" spans="1:3">
      <c r="A1037" s="1">
        <v>2023</v>
      </c>
      <c r="B1037" s="5">
        <v>40928</v>
      </c>
      <c r="C1037" s="5">
        <v>74619</v>
      </c>
    </row>
    <row r="1038" spans="1:3">
      <c r="A1038" s="1">
        <v>2024</v>
      </c>
      <c r="B1038" s="5">
        <v>29151</v>
      </c>
      <c r="C1038" s="5">
        <v>71906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6278</v>
      </c>
    </row>
    <row r="1069" spans="1:3">
      <c r="A1069" s="1">
        <v>2017</v>
      </c>
      <c r="B1069" s="5">
        <v>5897</v>
      </c>
    </row>
    <row r="1070" spans="1:3">
      <c r="A1070" s="1">
        <v>2018</v>
      </c>
      <c r="B1070" s="5">
        <v>5859</v>
      </c>
    </row>
    <row r="1071" spans="1:3">
      <c r="A1071" s="1">
        <v>2019</v>
      </c>
      <c r="B1071" s="5">
        <v>5483</v>
      </c>
    </row>
    <row r="1072" spans="1:3">
      <c r="A1072" s="1">
        <v>2020</v>
      </c>
      <c r="B1072" s="5">
        <v>5518</v>
      </c>
    </row>
    <row r="1073" spans="1:3">
      <c r="A1073" s="1">
        <v>2021</v>
      </c>
      <c r="B1073" s="5">
        <v>5929</v>
      </c>
    </row>
    <row r="1074" spans="1:3">
      <c r="A1074" s="1">
        <v>2022</v>
      </c>
      <c r="B1074" s="5">
        <v>6160</v>
      </c>
    </row>
    <row r="1075" spans="1:3">
      <c r="A1075" s="1">
        <v>2023</v>
      </c>
      <c r="B1075" s="5">
        <v>6000</v>
      </c>
    </row>
    <row r="1076" spans="1:3">
      <c r="A1076" s="1">
        <v>2024</v>
      </c>
      <c r="B1076" s="5">
        <v>5711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2690</v>
      </c>
    </row>
    <row r="1085" spans="1:3">
      <c r="A1085" s="1">
        <v>2016</v>
      </c>
      <c r="B1085" s="5">
        <v>2419</v>
      </c>
    </row>
    <row r="1086" spans="1:3">
      <c r="A1086" s="1">
        <v>2017</v>
      </c>
      <c r="B1086" s="5">
        <v>2373</v>
      </c>
    </row>
    <row r="1087" spans="1:3">
      <c r="A1087" s="1">
        <v>2018</v>
      </c>
      <c r="B1087" s="5">
        <v>2297</v>
      </c>
    </row>
    <row r="1088" spans="1:3">
      <c r="A1088" s="1">
        <v>2019</v>
      </c>
      <c r="B1088" s="5">
        <v>1946</v>
      </c>
    </row>
    <row r="1089" spans="1:3">
      <c r="A1089" s="1">
        <v>2020</v>
      </c>
      <c r="B1089" s="5">
        <v>1996</v>
      </c>
    </row>
    <row r="1090" spans="1:3">
      <c r="A1090" s="1">
        <v>2021</v>
      </c>
      <c r="B1090" s="5">
        <v>2066</v>
      </c>
    </row>
    <row r="1091" spans="1:3">
      <c r="A1091" s="1">
        <v>2022</v>
      </c>
      <c r="B1091" s="5">
        <v>2364</v>
      </c>
    </row>
    <row r="1092" spans="1:3">
      <c r="A1092" s="1">
        <v>2023</v>
      </c>
      <c r="B1092" s="5">
        <v>2315</v>
      </c>
    </row>
    <row r="1093" spans="1:3">
      <c r="A1093" s="1">
        <v>2024</v>
      </c>
      <c r="B1093" s="5">
        <v>1971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975</v>
      </c>
    </row>
    <row r="1102" spans="1:3">
      <c r="A1102" s="1">
        <v>2016</v>
      </c>
      <c r="B1102" s="5">
        <v>1011</v>
      </c>
    </row>
    <row r="1103" spans="1:3">
      <c r="A1103" s="1">
        <v>2017</v>
      </c>
      <c r="B1103" s="5">
        <v>570</v>
      </c>
    </row>
    <row r="1104" spans="1:3">
      <c r="A1104" s="1">
        <v>2018</v>
      </c>
      <c r="B1104" s="5">
        <v>571</v>
      </c>
    </row>
    <row r="1105" spans="1:3">
      <c r="A1105" s="1">
        <v>2019</v>
      </c>
      <c r="B1105" s="5">
        <v>573</v>
      </c>
    </row>
    <row r="1106" spans="1:3">
      <c r="A1106" s="1">
        <v>2020</v>
      </c>
      <c r="B1106" s="5">
        <v>575</v>
      </c>
    </row>
    <row r="1107" spans="1:3">
      <c r="A1107" s="1">
        <v>2021</v>
      </c>
      <c r="B1107" s="5">
        <v>861</v>
      </c>
    </row>
    <row r="1108" spans="1:3">
      <c r="A1108" s="1">
        <v>2022</v>
      </c>
      <c r="B1108" s="5">
        <v>863</v>
      </c>
    </row>
    <row r="1109" spans="1:3">
      <c r="A1109" s="1">
        <v>2023</v>
      </c>
      <c r="B1109" s="5">
        <v>865</v>
      </c>
    </row>
    <row r="1110" spans="1:3">
      <c r="A1110" s="1">
        <v>2024</v>
      </c>
      <c r="B1110" s="5">
        <v>892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2630</v>
      </c>
    </row>
    <row r="1119" spans="1:3">
      <c r="A1119" s="1">
        <v>2016</v>
      </c>
      <c r="B1119" s="5">
        <v>2848</v>
      </c>
    </row>
    <row r="1120" spans="1:3">
      <c r="A1120" s="1">
        <v>2017</v>
      </c>
      <c r="B1120" s="5">
        <v>2955</v>
      </c>
    </row>
    <row r="1121" spans="1:3">
      <c r="A1121" s="1">
        <v>2018</v>
      </c>
      <c r="B1121" s="5">
        <v>2991</v>
      </c>
    </row>
    <row r="1122" spans="1:3">
      <c r="A1122" s="1">
        <v>2019</v>
      </c>
      <c r="B1122" s="5">
        <v>2964</v>
      </c>
    </row>
    <row r="1123" spans="1:3">
      <c r="A1123" s="1">
        <v>2020</v>
      </c>
      <c r="B1123" s="5">
        <v>2947</v>
      </c>
    </row>
    <row r="1124" spans="1:3">
      <c r="A1124" s="1">
        <v>2021</v>
      </c>
      <c r="B1124" s="5">
        <v>3001</v>
      </c>
    </row>
    <row r="1125" spans="1:3">
      <c r="A1125" s="1">
        <v>2022</v>
      </c>
      <c r="B1125" s="5">
        <v>2934</v>
      </c>
    </row>
    <row r="1126" spans="1:3">
      <c r="A1126" s="1">
        <v>2023</v>
      </c>
      <c r="B1126" s="5">
        <v>2820</v>
      </c>
    </row>
    <row r="1127" spans="1:3">
      <c r="A1127" s="1">
        <v>2024</v>
      </c>
      <c r="B1127" s="5">
        <v>2849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50.5</v>
      </c>
      <c r="C1135" s="8">
        <v>56.2</v>
      </c>
    </row>
    <row r="1136" spans="1:3">
      <c r="A1136" s="1">
        <v>2016</v>
      </c>
      <c r="B1136" s="8">
        <v>52.3</v>
      </c>
      <c r="C1136" s="8">
        <v>58.6</v>
      </c>
    </row>
    <row r="1137" spans="1:3">
      <c r="A1137" s="1">
        <v>2017</v>
      </c>
      <c r="B1137" s="8">
        <v>52.7</v>
      </c>
      <c r="C1137" s="8">
        <v>59.1</v>
      </c>
    </row>
    <row r="1138" spans="1:3">
      <c r="A1138" s="1">
        <v>2018</v>
      </c>
      <c r="B1138" s="8">
        <v>53.6</v>
      </c>
      <c r="C1138" s="8">
        <v>61.2</v>
      </c>
    </row>
    <row r="1139" spans="1:3">
      <c r="A1139" s="1">
        <v>2019</v>
      </c>
      <c r="B1139" s="8">
        <v>60.7</v>
      </c>
      <c r="C1139" s="8">
        <v>62.9</v>
      </c>
    </row>
    <row r="1140" spans="1:3">
      <c r="A1140" s="1">
        <v>2020</v>
      </c>
      <c r="B1140" s="8">
        <v>61.6</v>
      </c>
      <c r="C1140" s="8">
        <v>64</v>
      </c>
    </row>
    <row r="1141" spans="1:3">
      <c r="A1141" s="1">
        <v>2021</v>
      </c>
      <c r="B1141" s="8">
        <v>63.3</v>
      </c>
      <c r="C1141" s="8">
        <v>62.8</v>
      </c>
    </row>
    <row r="1142" spans="1:3">
      <c r="A1142" s="1">
        <v>2022</v>
      </c>
      <c r="B1142" s="8">
        <v>64.599999999999994</v>
      </c>
      <c r="C1142" s="8">
        <v>63</v>
      </c>
    </row>
    <row r="1143" spans="1:3">
      <c r="A1143" s="1">
        <v>2023</v>
      </c>
      <c r="B1143" s="8">
        <v>66.599999999999994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385.6</v>
      </c>
      <c r="C1152" s="8">
        <v>436.8</v>
      </c>
    </row>
    <row r="1153" spans="1:3">
      <c r="A1153" s="1">
        <v>2016</v>
      </c>
      <c r="B1153" s="8">
        <v>445.8</v>
      </c>
      <c r="C1153" s="8">
        <v>459.8</v>
      </c>
    </row>
    <row r="1154" spans="1:3">
      <c r="A1154" s="1">
        <v>2017</v>
      </c>
      <c r="B1154" s="8">
        <v>413.3</v>
      </c>
      <c r="C1154" s="8">
        <v>476.7</v>
      </c>
    </row>
    <row r="1155" spans="1:3">
      <c r="A1155" s="1">
        <v>2018</v>
      </c>
      <c r="B1155" s="8">
        <v>459.8</v>
      </c>
      <c r="C1155" s="8">
        <v>462.6</v>
      </c>
    </row>
    <row r="1156" spans="1:3">
      <c r="A1156" s="1">
        <v>2019</v>
      </c>
      <c r="B1156" s="8">
        <v>687.7</v>
      </c>
      <c r="C1156" s="8">
        <v>473.2</v>
      </c>
    </row>
    <row r="1157" spans="1:3">
      <c r="A1157" s="1">
        <v>2020</v>
      </c>
      <c r="B1157" s="8">
        <v>462.1</v>
      </c>
      <c r="C1157" s="8">
        <v>436.9</v>
      </c>
    </row>
    <row r="1158" spans="1:3">
      <c r="A1158" s="1">
        <v>2021</v>
      </c>
      <c r="B1158" s="8">
        <v>425.6</v>
      </c>
      <c r="C1158" s="8">
        <v>343.5</v>
      </c>
    </row>
    <row r="1159" spans="1:3">
      <c r="A1159" s="1">
        <v>2022</v>
      </c>
      <c r="B1159" s="8">
        <v>382.4</v>
      </c>
      <c r="C1159" s="8">
        <v>346.6</v>
      </c>
    </row>
    <row r="1160" spans="1:3">
      <c r="A1160" s="1">
        <v>2023</v>
      </c>
      <c r="B1160" s="8">
        <v>473.6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52.3</v>
      </c>
      <c r="C1169" s="8">
        <v>55.2</v>
      </c>
    </row>
    <row r="1170" spans="1:3">
      <c r="A1170" s="1">
        <v>2016</v>
      </c>
      <c r="B1170" s="8">
        <v>53.9</v>
      </c>
      <c r="C1170" s="8">
        <v>61.5</v>
      </c>
    </row>
    <row r="1171" spans="1:3">
      <c r="A1171" s="1">
        <v>2017</v>
      </c>
      <c r="B1171" s="8">
        <v>54.2</v>
      </c>
      <c r="C1171" s="8">
        <v>62.2</v>
      </c>
    </row>
    <row r="1172" spans="1:3">
      <c r="A1172" s="1">
        <v>2018</v>
      </c>
      <c r="B1172" s="8">
        <v>57.5</v>
      </c>
      <c r="C1172" s="8">
        <v>64.2</v>
      </c>
    </row>
    <row r="1173" spans="1:3">
      <c r="A1173" s="1">
        <v>2019</v>
      </c>
      <c r="B1173" s="8">
        <v>59.5</v>
      </c>
      <c r="C1173" s="8">
        <v>65.7</v>
      </c>
    </row>
    <row r="1174" spans="1:3">
      <c r="A1174" s="1">
        <v>2020</v>
      </c>
      <c r="B1174" s="8">
        <v>62.2</v>
      </c>
      <c r="C1174" s="8">
        <v>65.2</v>
      </c>
    </row>
    <row r="1175" spans="1:3">
      <c r="A1175" s="1">
        <v>2021</v>
      </c>
      <c r="B1175" s="8">
        <v>64.2</v>
      </c>
      <c r="C1175" s="8">
        <v>64.3</v>
      </c>
    </row>
    <row r="1176" spans="1:3">
      <c r="A1176" s="1">
        <v>2022</v>
      </c>
      <c r="B1176" s="8">
        <v>66.2</v>
      </c>
      <c r="C1176" s="8">
        <v>65.400000000000006</v>
      </c>
    </row>
    <row r="1177" spans="1:3">
      <c r="A1177" s="1">
        <v>2023</v>
      </c>
      <c r="B1177" s="8">
        <v>66.2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58.4</v>
      </c>
      <c r="C1186" s="8">
        <v>56.4</v>
      </c>
    </row>
    <row r="1187" spans="1:3">
      <c r="A1187" s="1">
        <v>2016</v>
      </c>
      <c r="B1187" s="8">
        <v>59.6</v>
      </c>
      <c r="C1187" s="8">
        <v>58</v>
      </c>
    </row>
    <row r="1188" spans="1:3">
      <c r="A1188" s="1">
        <v>2017</v>
      </c>
      <c r="B1188" s="8">
        <v>61.3</v>
      </c>
      <c r="C1188" s="8">
        <v>58.2</v>
      </c>
    </row>
    <row r="1189" spans="1:3">
      <c r="A1189" s="1">
        <v>2018</v>
      </c>
      <c r="B1189" s="8">
        <v>63.1</v>
      </c>
      <c r="C1189" s="8">
        <v>62.2</v>
      </c>
    </row>
    <row r="1190" spans="1:3">
      <c r="A1190" s="1">
        <v>2019</v>
      </c>
      <c r="B1190" s="8">
        <v>64.8</v>
      </c>
      <c r="C1190" s="8">
        <v>61.3</v>
      </c>
    </row>
    <row r="1191" spans="1:3">
      <c r="A1191" s="1">
        <v>2020</v>
      </c>
      <c r="B1191" s="8">
        <v>67.5</v>
      </c>
      <c r="C1191" s="8">
        <v>61</v>
      </c>
    </row>
    <row r="1192" spans="1:3">
      <c r="A1192" s="1">
        <v>2021</v>
      </c>
      <c r="B1192" s="8">
        <v>68.3</v>
      </c>
      <c r="C1192" s="8">
        <v>67.8</v>
      </c>
    </row>
    <row r="1193" spans="1:3">
      <c r="A1193" s="1">
        <v>2022</v>
      </c>
      <c r="B1193" s="8">
        <v>70.099999999999994</v>
      </c>
      <c r="C1193" s="8">
        <v>68.3</v>
      </c>
    </row>
    <row r="1194" spans="1:3">
      <c r="A1194" s="1">
        <v>2023</v>
      </c>
      <c r="B1194" s="8">
        <v>71.8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80.5</v>
      </c>
      <c r="C1203" s="8">
        <v>58.1</v>
      </c>
    </row>
    <row r="1204" spans="1:3">
      <c r="A1204" s="1">
        <v>2016</v>
      </c>
      <c r="B1204" s="8">
        <v>82.5</v>
      </c>
      <c r="C1204" s="8">
        <v>85</v>
      </c>
    </row>
    <row r="1205" spans="1:3">
      <c r="A1205" s="1">
        <v>2017</v>
      </c>
      <c r="B1205" s="8">
        <v>84.4</v>
      </c>
      <c r="C1205" s="8">
        <v>63.4</v>
      </c>
    </row>
    <row r="1206" spans="1:3">
      <c r="A1206" s="1">
        <v>2018</v>
      </c>
      <c r="B1206" s="8">
        <v>85.1</v>
      </c>
      <c r="C1206" s="8">
        <v>65.099999999999994</v>
      </c>
    </row>
    <row r="1207" spans="1:3">
      <c r="A1207" s="1">
        <v>2019</v>
      </c>
      <c r="B1207" s="8">
        <v>85.4</v>
      </c>
      <c r="C1207" s="8">
        <v>63.4</v>
      </c>
    </row>
    <row r="1208" spans="1:3">
      <c r="A1208" s="1">
        <v>2020</v>
      </c>
      <c r="B1208" s="8">
        <v>88.8</v>
      </c>
      <c r="C1208" s="8">
        <v>65.400000000000006</v>
      </c>
    </row>
    <row r="1209" spans="1:3">
      <c r="A1209" s="1">
        <v>2021</v>
      </c>
      <c r="B1209" s="8">
        <v>86.2</v>
      </c>
      <c r="C1209" s="8">
        <v>66.099999999999994</v>
      </c>
    </row>
    <row r="1210" spans="1:3">
      <c r="A1210" s="1">
        <v>2022</v>
      </c>
      <c r="B1210" s="8">
        <v>87.1</v>
      </c>
      <c r="C1210" s="8">
        <v>67.099999999999994</v>
      </c>
    </row>
    <row r="1211" spans="1:3">
      <c r="A1211" s="1">
        <v>2023</v>
      </c>
      <c r="B1211" s="8">
        <v>88.1</v>
      </c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57.8</v>
      </c>
      <c r="C1220" s="8">
        <v>50.2</v>
      </c>
    </row>
    <row r="1221" spans="1:3">
      <c r="A1221" s="1">
        <v>2016</v>
      </c>
      <c r="B1221" s="8">
        <v>59.3</v>
      </c>
      <c r="C1221" s="8">
        <v>53.3</v>
      </c>
    </row>
    <row r="1222" spans="1:3">
      <c r="A1222" s="1">
        <v>2017</v>
      </c>
      <c r="B1222" s="8">
        <v>61.2</v>
      </c>
      <c r="C1222" s="8">
        <v>52.8</v>
      </c>
    </row>
    <row r="1223" spans="1:3">
      <c r="A1223" s="1">
        <v>2018</v>
      </c>
      <c r="B1223" s="8">
        <v>62.6</v>
      </c>
      <c r="C1223" s="8">
        <v>52.6</v>
      </c>
    </row>
    <row r="1224" spans="1:3">
      <c r="A1224" s="1">
        <v>2019</v>
      </c>
      <c r="B1224" s="8">
        <v>64.5</v>
      </c>
      <c r="C1224" s="8">
        <v>54.6</v>
      </c>
    </row>
    <row r="1225" spans="1:3">
      <c r="A1225" s="1">
        <v>2020</v>
      </c>
      <c r="B1225" s="8">
        <v>55.6</v>
      </c>
      <c r="C1225" s="8">
        <v>52.5</v>
      </c>
    </row>
    <row r="1226" spans="1:3">
      <c r="A1226" s="1">
        <v>2021</v>
      </c>
      <c r="B1226" s="8">
        <v>68.400000000000006</v>
      </c>
      <c r="C1226" s="8">
        <v>56.3</v>
      </c>
    </row>
    <row r="1227" spans="1:3">
      <c r="A1227" s="1">
        <v>2022</v>
      </c>
      <c r="B1227" s="8">
        <v>70.400000000000006</v>
      </c>
      <c r="C1227" s="8">
        <v>58.4</v>
      </c>
    </row>
    <row r="1228" spans="1:3">
      <c r="A1228" s="1">
        <v>2023</v>
      </c>
      <c r="B1228" s="8">
        <v>72.400000000000006</v>
      </c>
      <c r="C1228" s="8">
        <v>61.8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93.2</v>
      </c>
      <c r="C1237" s="8">
        <v>49.6</v>
      </c>
    </row>
    <row r="1238" spans="1:3">
      <c r="A1238" s="1">
        <v>2016</v>
      </c>
      <c r="B1238" s="8">
        <v>94</v>
      </c>
      <c r="C1238" s="8">
        <v>51</v>
      </c>
    </row>
    <row r="1239" spans="1:3">
      <c r="A1239" s="1">
        <v>2017</v>
      </c>
      <c r="B1239" s="8">
        <v>89.7</v>
      </c>
      <c r="C1239" s="8">
        <v>47.5</v>
      </c>
    </row>
    <row r="1240" spans="1:3">
      <c r="A1240" s="1">
        <v>2018</v>
      </c>
      <c r="B1240" s="8">
        <v>76.099999999999994</v>
      </c>
      <c r="C1240" s="8">
        <v>47.4</v>
      </c>
    </row>
    <row r="1241" spans="1:3">
      <c r="A1241" s="1">
        <v>2019</v>
      </c>
      <c r="B1241" s="8">
        <v>91.5</v>
      </c>
      <c r="C1241" s="8">
        <v>51.6</v>
      </c>
    </row>
    <row r="1242" spans="1:3">
      <c r="A1242" s="1">
        <v>2020</v>
      </c>
      <c r="B1242" s="8">
        <v>96.8</v>
      </c>
      <c r="C1242" s="8">
        <v>54.2</v>
      </c>
    </row>
    <row r="1243" spans="1:3">
      <c r="A1243" s="1">
        <v>2021</v>
      </c>
      <c r="B1243" s="8">
        <v>56.6</v>
      </c>
      <c r="C1243" s="8">
        <v>55.1</v>
      </c>
    </row>
    <row r="1244" spans="1:3">
      <c r="A1244" s="1">
        <v>2022</v>
      </c>
      <c r="B1244" s="8">
        <v>58.9</v>
      </c>
      <c r="C1244" s="8">
        <v>55.9</v>
      </c>
    </row>
    <row r="1245" spans="1:3">
      <c r="A1245" s="1">
        <v>2023</v>
      </c>
      <c r="B1245" s="8">
        <v>61.2</v>
      </c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40.299999999999997</v>
      </c>
      <c r="C1254" s="8">
        <v>54.3</v>
      </c>
    </row>
    <row r="1255" spans="1:3">
      <c r="A1255" s="1">
        <v>2016</v>
      </c>
      <c r="B1255" s="8">
        <v>42.7</v>
      </c>
      <c r="C1255" s="8">
        <v>56.3</v>
      </c>
    </row>
    <row r="1256" spans="1:3">
      <c r="A1256" s="1">
        <v>2017</v>
      </c>
      <c r="B1256" s="8">
        <v>45</v>
      </c>
      <c r="C1256" s="8">
        <v>57</v>
      </c>
    </row>
    <row r="1257" spans="1:3">
      <c r="A1257" s="1">
        <v>2018</v>
      </c>
      <c r="B1257" s="8">
        <v>47.2</v>
      </c>
      <c r="C1257" s="8">
        <v>58.5</v>
      </c>
    </row>
    <row r="1258" spans="1:3">
      <c r="A1258" s="1">
        <v>2019</v>
      </c>
      <c r="B1258" s="8">
        <v>46.8</v>
      </c>
      <c r="C1258" s="8">
        <v>61.9</v>
      </c>
    </row>
    <row r="1259" spans="1:3">
      <c r="A1259" s="1">
        <v>2020</v>
      </c>
      <c r="B1259" s="8">
        <v>53.4</v>
      </c>
      <c r="C1259" s="8">
        <v>62.7</v>
      </c>
    </row>
    <row r="1260" spans="1:3">
      <c r="A1260" s="1">
        <v>2021</v>
      </c>
      <c r="B1260" s="8">
        <v>51.8</v>
      </c>
      <c r="C1260" s="8">
        <v>61.6</v>
      </c>
    </row>
    <row r="1261" spans="1:3">
      <c r="A1261" s="1">
        <v>2022</v>
      </c>
      <c r="B1261" s="8">
        <v>54.3</v>
      </c>
      <c r="C1261" s="8">
        <v>61.9</v>
      </c>
    </row>
    <row r="1262" spans="1:3">
      <c r="A1262" s="1">
        <v>2023</v>
      </c>
      <c r="B1262" s="8">
        <v>56.7</v>
      </c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97.1</v>
      </c>
      <c r="C1288" s="8">
        <v>62.5</v>
      </c>
    </row>
    <row r="1289" spans="1:3">
      <c r="A1289" s="1">
        <v>2016</v>
      </c>
      <c r="B1289" s="8">
        <v>97.9</v>
      </c>
      <c r="C1289" s="8">
        <v>63.8</v>
      </c>
    </row>
    <row r="1290" spans="1:3">
      <c r="A1290" s="1">
        <v>2017</v>
      </c>
      <c r="B1290" s="8">
        <v>97.7</v>
      </c>
      <c r="C1290" s="8">
        <v>64.2</v>
      </c>
    </row>
    <row r="1291" spans="1:3">
      <c r="A1291" s="1">
        <v>2018</v>
      </c>
      <c r="B1291" s="8">
        <v>92.6</v>
      </c>
      <c r="C1291" s="8">
        <v>64</v>
      </c>
    </row>
    <row r="1292" spans="1:3">
      <c r="A1292" s="1">
        <v>2019</v>
      </c>
      <c r="B1292" s="8">
        <v>65.599999999999994</v>
      </c>
      <c r="C1292" s="8">
        <v>65.599999999999994</v>
      </c>
    </row>
    <row r="1293" spans="1:3">
      <c r="A1293" s="1">
        <v>2020</v>
      </c>
      <c r="B1293" s="8">
        <v>100</v>
      </c>
      <c r="C1293" s="8">
        <v>66.8</v>
      </c>
    </row>
    <row r="1294" spans="1:3">
      <c r="A1294" s="1">
        <v>2021</v>
      </c>
      <c r="B1294" s="8">
        <v>68.900000000000006</v>
      </c>
      <c r="C1294" s="8">
        <v>70.599999999999994</v>
      </c>
    </row>
    <row r="1295" spans="1:3">
      <c r="A1295" s="1">
        <v>2022</v>
      </c>
      <c r="B1295" s="8">
        <v>70.5</v>
      </c>
      <c r="C1295" s="8">
        <v>72.2</v>
      </c>
    </row>
    <row r="1296" spans="1:3">
      <c r="A1296" s="1">
        <v>2023</v>
      </c>
      <c r="B1296" s="8">
        <v>72.099999999999994</v>
      </c>
      <c r="C1296" s="8">
        <v>72.7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59.9</v>
      </c>
      <c r="C1322" s="8">
        <v>67.400000000000006</v>
      </c>
    </row>
    <row r="1323" spans="1:3">
      <c r="A1323" s="1">
        <v>2016</v>
      </c>
      <c r="B1323" s="8">
        <v>38.299999999999997</v>
      </c>
      <c r="C1323" s="8">
        <v>69.400000000000006</v>
      </c>
    </row>
    <row r="1324" spans="1:3">
      <c r="A1324" s="1">
        <v>2017</v>
      </c>
      <c r="B1324" s="8">
        <v>40.700000000000003</v>
      </c>
      <c r="C1324" s="8">
        <v>65.5</v>
      </c>
    </row>
    <row r="1325" spans="1:3">
      <c r="A1325" s="1">
        <v>2018</v>
      </c>
      <c r="B1325" s="8">
        <v>43</v>
      </c>
      <c r="C1325" s="8">
        <v>67.7</v>
      </c>
    </row>
    <row r="1326" spans="1:3">
      <c r="A1326" s="1">
        <v>2019</v>
      </c>
      <c r="B1326" s="8">
        <v>45.3</v>
      </c>
      <c r="C1326" s="8">
        <v>70.400000000000006</v>
      </c>
    </row>
    <row r="1327" spans="1:3">
      <c r="A1327" s="1">
        <v>2020</v>
      </c>
      <c r="B1327" s="8">
        <v>47.7</v>
      </c>
      <c r="C1327" s="8">
        <v>72.900000000000006</v>
      </c>
    </row>
    <row r="1328" spans="1:3">
      <c r="A1328" s="1">
        <v>2021</v>
      </c>
      <c r="B1328" s="8">
        <v>50</v>
      </c>
      <c r="C1328" s="8">
        <v>68.400000000000006</v>
      </c>
    </row>
    <row r="1329" spans="1:3">
      <c r="A1329" s="1">
        <v>2022</v>
      </c>
      <c r="B1329" s="8">
        <v>52.3</v>
      </c>
      <c r="C1329" s="8">
        <v>69.599999999999994</v>
      </c>
    </row>
    <row r="1330" spans="1:3">
      <c r="A1330" s="1">
        <v>2023</v>
      </c>
      <c r="B1330" s="8">
        <v>54.7</v>
      </c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34.299999999999997</v>
      </c>
      <c r="C1339" s="8">
        <v>47.8</v>
      </c>
    </row>
    <row r="1340" spans="1:3">
      <c r="A1340" s="1">
        <v>2016</v>
      </c>
      <c r="B1340" s="8">
        <v>37.6</v>
      </c>
      <c r="C1340" s="8">
        <v>52.3</v>
      </c>
    </row>
    <row r="1341" spans="1:3">
      <c r="A1341" s="1">
        <v>2017</v>
      </c>
      <c r="B1341" s="8">
        <v>40.9</v>
      </c>
      <c r="C1341" s="8">
        <v>55.6</v>
      </c>
    </row>
    <row r="1342" spans="1:3">
      <c r="A1342" s="1">
        <v>2018</v>
      </c>
      <c r="B1342" s="8">
        <v>44.2</v>
      </c>
      <c r="C1342" s="8">
        <v>54.3</v>
      </c>
    </row>
    <row r="1343" spans="1:3">
      <c r="A1343" s="1">
        <v>2019</v>
      </c>
      <c r="B1343" s="8">
        <v>47.4</v>
      </c>
      <c r="C1343" s="8">
        <v>58.7</v>
      </c>
    </row>
    <row r="1344" spans="1:3">
      <c r="A1344" s="1">
        <v>2020</v>
      </c>
      <c r="B1344" s="8">
        <v>49.5</v>
      </c>
      <c r="C1344" s="8">
        <v>58.9</v>
      </c>
    </row>
    <row r="1345" spans="1:3">
      <c r="A1345" s="1">
        <v>2021</v>
      </c>
      <c r="B1345" s="8">
        <v>53.9</v>
      </c>
      <c r="C1345" s="8">
        <v>66</v>
      </c>
    </row>
    <row r="1346" spans="1:3">
      <c r="A1346" s="1">
        <v>2022</v>
      </c>
      <c r="B1346" s="8">
        <v>57.2</v>
      </c>
      <c r="C1346" s="8">
        <v>67.2</v>
      </c>
    </row>
    <row r="1347" spans="1:3">
      <c r="A1347" s="1">
        <v>2023</v>
      </c>
      <c r="B1347" s="8">
        <v>60.4</v>
      </c>
      <c r="C1347" s="8">
        <v>69.400000000000006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38.200000000000003</v>
      </c>
      <c r="C1356" s="8">
        <v>48</v>
      </c>
    </row>
    <row r="1357" spans="1:3">
      <c r="A1357" s="1">
        <v>2016</v>
      </c>
      <c r="B1357" s="8">
        <v>40</v>
      </c>
      <c r="C1357" s="8">
        <v>51</v>
      </c>
    </row>
    <row r="1358" spans="1:3">
      <c r="A1358" s="1">
        <v>2017</v>
      </c>
      <c r="B1358" s="8">
        <v>41.4</v>
      </c>
      <c r="C1358" s="8">
        <v>51.7</v>
      </c>
    </row>
    <row r="1359" spans="1:3">
      <c r="A1359" s="1">
        <v>2018</v>
      </c>
      <c r="B1359" s="8">
        <v>43.2</v>
      </c>
      <c r="C1359" s="8">
        <v>51.9</v>
      </c>
    </row>
    <row r="1360" spans="1:3">
      <c r="A1360" s="1">
        <v>2019</v>
      </c>
      <c r="B1360" s="8">
        <v>45</v>
      </c>
      <c r="C1360" s="8">
        <v>55.2</v>
      </c>
    </row>
    <row r="1361" spans="1:3">
      <c r="A1361" s="1">
        <v>2020</v>
      </c>
      <c r="B1361" s="8">
        <v>44.6</v>
      </c>
      <c r="C1361" s="8">
        <v>55.2</v>
      </c>
    </row>
    <row r="1362" spans="1:3">
      <c r="A1362" s="1">
        <v>2021</v>
      </c>
      <c r="B1362" s="8">
        <v>48.5</v>
      </c>
      <c r="C1362" s="8">
        <v>56.1</v>
      </c>
    </row>
    <row r="1363" spans="1:3">
      <c r="A1363" s="1">
        <v>2022</v>
      </c>
      <c r="B1363" s="8">
        <v>50.3</v>
      </c>
      <c r="C1363" s="8">
        <v>56.9</v>
      </c>
    </row>
    <row r="1364" spans="1:3">
      <c r="A1364" s="1">
        <v>2023</v>
      </c>
      <c r="B1364" s="8">
        <v>52</v>
      </c>
      <c r="C1364" s="8">
        <v>58.1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67.900000000000006</v>
      </c>
      <c r="C1373" s="8">
        <v>61.5</v>
      </c>
    </row>
    <row r="1374" spans="1:3">
      <c r="A1374" s="1">
        <v>2016</v>
      </c>
      <c r="B1374" s="8">
        <v>71.400000000000006</v>
      </c>
      <c r="C1374" s="8">
        <v>40.299999999999997</v>
      </c>
    </row>
    <row r="1375" spans="1:3">
      <c r="A1375" s="1">
        <v>2017</v>
      </c>
      <c r="B1375" s="8">
        <v>75</v>
      </c>
      <c r="C1375" s="8">
        <v>62.3</v>
      </c>
    </row>
    <row r="1376" spans="1:3">
      <c r="A1376" s="1">
        <v>2018</v>
      </c>
      <c r="B1376" s="8">
        <v>78.400000000000006</v>
      </c>
      <c r="C1376" s="8">
        <v>60.3</v>
      </c>
    </row>
    <row r="1377" spans="1:3">
      <c r="A1377" s="1">
        <v>2019</v>
      </c>
      <c r="B1377" s="8">
        <v>81.7</v>
      </c>
      <c r="C1377" s="8">
        <v>54.3</v>
      </c>
    </row>
    <row r="1378" spans="1:3">
      <c r="A1378" s="1">
        <v>2020</v>
      </c>
      <c r="B1378" s="8">
        <v>84.9</v>
      </c>
      <c r="C1378" s="8">
        <v>60.9</v>
      </c>
    </row>
    <row r="1379" spans="1:3">
      <c r="A1379" s="1">
        <v>2021</v>
      </c>
      <c r="B1379" s="8">
        <v>48.9</v>
      </c>
      <c r="C1379" s="8">
        <v>53.7</v>
      </c>
    </row>
    <row r="1380" spans="1:3">
      <c r="A1380" s="1">
        <v>2022</v>
      </c>
      <c r="B1380" s="8">
        <v>46.8</v>
      </c>
      <c r="C1380" s="8">
        <v>56.2</v>
      </c>
    </row>
    <row r="1381" spans="1:3">
      <c r="A1381" s="1">
        <v>2023</v>
      </c>
      <c r="B1381" s="8">
        <v>34</v>
      </c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61.7</v>
      </c>
      <c r="C1390" s="8">
        <v>45.3</v>
      </c>
    </row>
    <row r="1391" spans="1:3">
      <c r="A1391" s="1">
        <v>2016</v>
      </c>
      <c r="B1391" s="8">
        <v>62.6</v>
      </c>
      <c r="C1391" s="8">
        <v>46.7</v>
      </c>
    </row>
    <row r="1392" spans="1:3">
      <c r="A1392" s="1">
        <v>2017</v>
      </c>
      <c r="B1392" s="8">
        <v>62.1</v>
      </c>
      <c r="C1392" s="8">
        <v>45.4</v>
      </c>
    </row>
    <row r="1393" spans="1:3">
      <c r="A1393" s="1">
        <v>2018</v>
      </c>
      <c r="B1393" s="8">
        <v>64.5</v>
      </c>
      <c r="C1393" s="8">
        <v>53.1</v>
      </c>
    </row>
    <row r="1394" spans="1:3">
      <c r="A1394" s="1">
        <v>2019</v>
      </c>
      <c r="B1394" s="8">
        <v>66.900000000000006</v>
      </c>
      <c r="C1394" s="8">
        <v>51.2</v>
      </c>
    </row>
    <row r="1395" spans="1:3">
      <c r="A1395" s="1">
        <v>2020</v>
      </c>
      <c r="B1395" s="8">
        <v>81.8</v>
      </c>
      <c r="C1395" s="8">
        <v>51</v>
      </c>
    </row>
    <row r="1396" spans="1:3">
      <c r="A1396" s="1">
        <v>2021</v>
      </c>
      <c r="B1396" s="8">
        <v>71.8</v>
      </c>
      <c r="C1396" s="8">
        <v>51.1</v>
      </c>
    </row>
    <row r="1397" spans="1:3">
      <c r="A1397" s="1">
        <v>2022</v>
      </c>
      <c r="B1397" s="8">
        <v>74.2</v>
      </c>
      <c r="C1397" s="8">
        <v>51.5</v>
      </c>
    </row>
    <row r="1398" spans="1:3">
      <c r="A1398" s="1">
        <v>2023</v>
      </c>
      <c r="B1398" s="8">
        <v>76.599999999999994</v>
      </c>
      <c r="C1398" s="8">
        <v>52.3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67.8</v>
      </c>
      <c r="C1407" s="8">
        <v>59.9</v>
      </c>
    </row>
    <row r="1408" spans="1:3">
      <c r="A1408" s="1">
        <v>2016</v>
      </c>
      <c r="B1408" s="8">
        <v>70.400000000000006</v>
      </c>
      <c r="C1408" s="8">
        <v>53.7</v>
      </c>
    </row>
    <row r="1409" spans="1:3">
      <c r="A1409" s="1">
        <v>2017</v>
      </c>
      <c r="B1409" s="8">
        <v>62.1</v>
      </c>
      <c r="C1409" s="8">
        <v>65.099999999999994</v>
      </c>
    </row>
    <row r="1410" spans="1:3">
      <c r="A1410" s="1">
        <v>2018</v>
      </c>
      <c r="B1410" s="8">
        <v>64.599999999999994</v>
      </c>
      <c r="C1410" s="8">
        <v>64.7</v>
      </c>
    </row>
    <row r="1411" spans="1:3">
      <c r="A1411" s="1">
        <v>2019</v>
      </c>
      <c r="B1411" s="8">
        <v>55.4</v>
      </c>
      <c r="C1411" s="8">
        <v>67.099999999999994</v>
      </c>
    </row>
    <row r="1412" spans="1:3">
      <c r="A1412" s="1">
        <v>2020</v>
      </c>
      <c r="B1412" s="8">
        <v>67</v>
      </c>
      <c r="C1412" s="8">
        <v>61.6</v>
      </c>
    </row>
    <row r="1413" spans="1:3">
      <c r="A1413" s="1">
        <v>2021</v>
      </c>
      <c r="B1413" s="8">
        <v>50.5</v>
      </c>
      <c r="C1413" s="8">
        <v>57.8</v>
      </c>
    </row>
    <row r="1414" spans="1:3">
      <c r="A1414" s="1">
        <v>2022</v>
      </c>
      <c r="B1414" s="8">
        <v>53.6</v>
      </c>
      <c r="C1414" s="8">
        <v>62</v>
      </c>
    </row>
    <row r="1415" spans="1:3">
      <c r="A1415" s="1">
        <v>2023</v>
      </c>
      <c r="B1415" s="8">
        <v>56.6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71.8</v>
      </c>
      <c r="C1424" s="8">
        <v>57.4</v>
      </c>
    </row>
    <row r="1425" spans="1:4">
      <c r="A1425" s="1">
        <v>2016</v>
      </c>
      <c r="B1425" s="8">
        <v>70.900000000000006</v>
      </c>
      <c r="C1425" s="8">
        <v>53.2</v>
      </c>
    </row>
    <row r="1426" spans="1:4">
      <c r="A1426" s="1">
        <v>2017</v>
      </c>
      <c r="B1426" s="8">
        <v>73.099999999999994</v>
      </c>
      <c r="C1426" s="8">
        <v>54.1</v>
      </c>
    </row>
    <row r="1427" spans="1:4">
      <c r="A1427" s="1">
        <v>2018</v>
      </c>
      <c r="B1427" s="8">
        <v>75.3</v>
      </c>
      <c r="C1427" s="8">
        <v>54.9</v>
      </c>
    </row>
    <row r="1428" spans="1:4">
      <c r="A1428" s="1">
        <v>2019</v>
      </c>
      <c r="B1428" s="8">
        <v>77.400000000000006</v>
      </c>
      <c r="C1428" s="8">
        <v>55.5</v>
      </c>
    </row>
    <row r="1429" spans="1:4">
      <c r="A1429" s="1">
        <v>2020</v>
      </c>
      <c r="B1429" s="8">
        <v>94</v>
      </c>
      <c r="C1429" s="8">
        <v>56.4</v>
      </c>
    </row>
    <row r="1430" spans="1:4">
      <c r="A1430" s="1">
        <v>2021</v>
      </c>
      <c r="B1430" s="8">
        <v>78</v>
      </c>
      <c r="C1430" s="8">
        <v>52.7</v>
      </c>
    </row>
    <row r="1431" spans="1:4">
      <c r="A1431" s="1">
        <v>2022</v>
      </c>
      <c r="B1431" s="8">
        <v>79.8</v>
      </c>
      <c r="C1431" s="8">
        <v>53.2</v>
      </c>
    </row>
    <row r="1432" spans="1:4">
      <c r="A1432" s="1">
        <v>2023</v>
      </c>
      <c r="B1432" s="8">
        <v>81.7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35246</v>
      </c>
      <c r="C1441" s="5">
        <v>39782</v>
      </c>
      <c r="D1441" s="5">
        <v>39046</v>
      </c>
    </row>
    <row r="1442" spans="1:4">
      <c r="A1442" s="1">
        <v>2017</v>
      </c>
      <c r="B1442" s="5">
        <v>34461</v>
      </c>
      <c r="C1442" s="5">
        <v>46499</v>
      </c>
      <c r="D1442" s="5">
        <v>45794</v>
      </c>
    </row>
    <row r="1443" spans="1:4">
      <c r="A1443" s="1">
        <v>2018</v>
      </c>
      <c r="B1443" s="5">
        <v>34620</v>
      </c>
      <c r="C1443" s="5">
        <v>46723</v>
      </c>
      <c r="D1443" s="5">
        <v>45797</v>
      </c>
    </row>
    <row r="1444" spans="1:4">
      <c r="A1444" s="1">
        <v>2019</v>
      </c>
      <c r="B1444" s="5">
        <v>33431</v>
      </c>
      <c r="C1444" s="5">
        <v>45469</v>
      </c>
      <c r="D1444" s="5">
        <v>44291</v>
      </c>
    </row>
    <row r="1445" spans="1:4">
      <c r="A1445" s="1">
        <v>2020</v>
      </c>
      <c r="B1445" s="5">
        <v>32753</v>
      </c>
      <c r="C1445" s="5">
        <v>50121</v>
      </c>
      <c r="D1445" s="5">
        <v>43347</v>
      </c>
    </row>
    <row r="1446" spans="1:4">
      <c r="A1446" s="1">
        <v>2021</v>
      </c>
      <c r="B1446" s="5">
        <v>32436</v>
      </c>
      <c r="C1446" s="5">
        <v>49237</v>
      </c>
      <c r="D1446" s="5">
        <v>42957</v>
      </c>
    </row>
    <row r="1447" spans="1:4">
      <c r="A1447" s="1">
        <v>2022</v>
      </c>
      <c r="B1447" s="5">
        <v>32155</v>
      </c>
      <c r="C1447" s="5">
        <v>49129</v>
      </c>
      <c r="D1447" s="5">
        <v>42568</v>
      </c>
    </row>
    <row r="1448" spans="1:4">
      <c r="A1448" s="1">
        <v>2023</v>
      </c>
      <c r="B1448" s="5">
        <v>30797</v>
      </c>
      <c r="C1448" s="5">
        <v>46806</v>
      </c>
      <c r="D1448" s="5">
        <v>37670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11070</v>
      </c>
      <c r="C1457" s="5">
        <v>12987</v>
      </c>
      <c r="D1457" s="5">
        <v>12720</v>
      </c>
    </row>
    <row r="1458" spans="1:4">
      <c r="A1458" s="1">
        <v>2017</v>
      </c>
      <c r="B1458" s="5">
        <v>10904</v>
      </c>
      <c r="C1458" s="5">
        <v>16559</v>
      </c>
      <c r="D1458" s="5">
        <v>16317</v>
      </c>
    </row>
    <row r="1459" spans="1:4">
      <c r="A1459" s="1">
        <v>2018</v>
      </c>
      <c r="B1459" s="5">
        <v>11451</v>
      </c>
      <c r="C1459" s="5">
        <v>17046</v>
      </c>
      <c r="D1459" s="5">
        <v>16738</v>
      </c>
    </row>
    <row r="1460" spans="1:4">
      <c r="A1460" s="1">
        <v>2019</v>
      </c>
      <c r="B1460" s="5">
        <v>11206</v>
      </c>
      <c r="C1460" s="5">
        <v>16728</v>
      </c>
      <c r="D1460" s="5">
        <v>16268</v>
      </c>
    </row>
    <row r="1461" spans="1:4">
      <c r="A1461" s="1">
        <v>2020</v>
      </c>
      <c r="B1461" s="5">
        <v>11333</v>
      </c>
      <c r="C1461" s="5">
        <v>19743</v>
      </c>
      <c r="D1461" s="5">
        <v>16217</v>
      </c>
    </row>
    <row r="1462" spans="1:4">
      <c r="A1462" s="1">
        <v>2021</v>
      </c>
      <c r="B1462" s="5">
        <v>11499</v>
      </c>
      <c r="C1462" s="5">
        <v>19738</v>
      </c>
      <c r="D1462" s="5">
        <v>16319</v>
      </c>
    </row>
    <row r="1463" spans="1:4">
      <c r="A1463" s="1">
        <v>2022</v>
      </c>
      <c r="B1463" s="5">
        <v>11655</v>
      </c>
      <c r="C1463" s="5">
        <v>20056</v>
      </c>
      <c r="D1463" s="5">
        <v>16344</v>
      </c>
    </row>
    <row r="1464" spans="1:4">
      <c r="A1464" s="1">
        <v>2023</v>
      </c>
      <c r="B1464" s="5">
        <v>11365</v>
      </c>
      <c r="C1464" s="5">
        <v>19425</v>
      </c>
      <c r="D1464" s="5">
        <v>12717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5911</v>
      </c>
      <c r="C1473" s="5">
        <v>10144</v>
      </c>
      <c r="D1473" s="5">
        <v>8457</v>
      </c>
    </row>
    <row r="1474" spans="1:4">
      <c r="A1474" s="1">
        <v>2017</v>
      </c>
      <c r="B1474" s="5">
        <v>6062</v>
      </c>
      <c r="C1474" s="5">
        <v>10690</v>
      </c>
      <c r="D1474" s="5">
        <v>8970</v>
      </c>
    </row>
    <row r="1475" spans="1:4">
      <c r="A1475" s="1">
        <v>2018</v>
      </c>
      <c r="B1475" s="5">
        <v>5778</v>
      </c>
      <c r="C1475" s="5">
        <v>10070</v>
      </c>
      <c r="D1475" s="5">
        <v>8441</v>
      </c>
    </row>
    <row r="1476" spans="1:4">
      <c r="A1476" s="1">
        <v>2019</v>
      </c>
      <c r="B1476" s="5">
        <v>5682</v>
      </c>
      <c r="C1476" s="5">
        <v>9890</v>
      </c>
      <c r="D1476" s="5">
        <v>8315</v>
      </c>
    </row>
    <row r="1477" spans="1:4">
      <c r="A1477" s="1">
        <v>2020</v>
      </c>
      <c r="B1477" s="5">
        <v>7227</v>
      </c>
      <c r="C1477" s="5">
        <v>11392</v>
      </c>
      <c r="D1477" s="5">
        <v>9681</v>
      </c>
    </row>
    <row r="1478" spans="1:4">
      <c r="A1478" s="1">
        <v>2021</v>
      </c>
      <c r="B1478" s="5">
        <v>6743</v>
      </c>
      <c r="C1478" s="5">
        <v>10748</v>
      </c>
      <c r="D1478" s="5">
        <v>9245</v>
      </c>
    </row>
    <row r="1479" spans="1:4">
      <c r="A1479" s="1">
        <v>2022</v>
      </c>
      <c r="B1479" s="5">
        <v>6763</v>
      </c>
      <c r="C1479" s="5">
        <v>11082</v>
      </c>
      <c r="D1479" s="5">
        <v>9175</v>
      </c>
    </row>
    <row r="1480" spans="1:4">
      <c r="A1480" s="1">
        <v>2023</v>
      </c>
      <c r="B1480" s="5">
        <v>6811</v>
      </c>
      <c r="C1480" s="5">
        <v>11118</v>
      </c>
      <c r="D1480" s="5">
        <v>9315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5885</v>
      </c>
      <c r="C1489" s="5">
        <v>10118</v>
      </c>
      <c r="D1489" s="5">
        <v>8431</v>
      </c>
    </row>
    <row r="1490" spans="1:4">
      <c r="A1490" s="1">
        <v>2017</v>
      </c>
      <c r="B1490" s="5">
        <v>6097</v>
      </c>
      <c r="C1490" s="5">
        <v>10721</v>
      </c>
      <c r="D1490" s="5">
        <v>9002</v>
      </c>
    </row>
    <row r="1491" spans="1:4">
      <c r="A1491" s="1">
        <v>2018</v>
      </c>
      <c r="B1491" s="5">
        <v>5779</v>
      </c>
      <c r="C1491" s="5">
        <v>10067</v>
      </c>
      <c r="D1491" s="5">
        <v>8437</v>
      </c>
    </row>
    <row r="1492" spans="1:4">
      <c r="A1492" s="1">
        <v>2019</v>
      </c>
      <c r="B1492" s="5">
        <v>5882</v>
      </c>
      <c r="C1492" s="5">
        <v>10092</v>
      </c>
      <c r="D1492" s="5">
        <v>8519</v>
      </c>
    </row>
    <row r="1493" spans="1:4">
      <c r="A1493" s="1">
        <v>2020</v>
      </c>
      <c r="B1493" s="5">
        <v>7305</v>
      </c>
      <c r="C1493" s="5">
        <v>11476</v>
      </c>
      <c r="D1493" s="5">
        <v>9766</v>
      </c>
    </row>
    <row r="1494" spans="1:4">
      <c r="A1494" s="1">
        <v>2021</v>
      </c>
      <c r="B1494" s="5">
        <v>6754</v>
      </c>
      <c r="C1494" s="5">
        <v>10758</v>
      </c>
      <c r="D1494" s="5">
        <v>9255</v>
      </c>
    </row>
    <row r="1495" spans="1:4">
      <c r="A1495" s="1">
        <v>2022</v>
      </c>
      <c r="B1495" s="5">
        <v>6770</v>
      </c>
      <c r="C1495" s="5">
        <v>11097</v>
      </c>
      <c r="D1495" s="5">
        <v>9177</v>
      </c>
    </row>
    <row r="1496" spans="1:4">
      <c r="A1496" s="1">
        <v>2023</v>
      </c>
      <c r="B1496" s="5">
        <v>6858</v>
      </c>
      <c r="C1496" s="5">
        <v>11304</v>
      </c>
      <c r="D1496" s="5">
        <v>9361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-198</v>
      </c>
      <c r="C1505" s="5">
        <v>-216</v>
      </c>
      <c r="D1505" s="5">
        <v>-244</v>
      </c>
    </row>
    <row r="1506" spans="1:4">
      <c r="A1506" s="1">
        <v>2017</v>
      </c>
      <c r="B1506" s="5">
        <v>-691</v>
      </c>
      <c r="C1506" s="5">
        <v>-842</v>
      </c>
      <c r="D1506" s="5">
        <v>-836</v>
      </c>
    </row>
    <row r="1507" spans="1:4">
      <c r="A1507" s="1">
        <v>2018</v>
      </c>
      <c r="B1507" s="5">
        <v>-342</v>
      </c>
      <c r="C1507" s="5">
        <v>-422</v>
      </c>
      <c r="D1507" s="5">
        <v>-495</v>
      </c>
    </row>
    <row r="1508" spans="1:4">
      <c r="A1508" s="1">
        <v>2019</v>
      </c>
      <c r="B1508" s="5">
        <v>-909</v>
      </c>
      <c r="C1508" s="5">
        <v>-935</v>
      </c>
      <c r="D1508" s="5">
        <v>-1002</v>
      </c>
    </row>
    <row r="1509" spans="1:4">
      <c r="A1509" s="1">
        <v>2020</v>
      </c>
      <c r="B1509" s="5">
        <v>-807</v>
      </c>
      <c r="C1509" s="5">
        <v>774</v>
      </c>
      <c r="D1509" s="5">
        <v>-850</v>
      </c>
    </row>
    <row r="1510" spans="1:4">
      <c r="A1510" s="1">
        <v>2021</v>
      </c>
      <c r="B1510" s="5">
        <v>-530</v>
      </c>
      <c r="C1510" s="5">
        <v>-209</v>
      </c>
      <c r="D1510" s="5">
        <v>-539</v>
      </c>
    </row>
    <row r="1511" spans="1:4">
      <c r="A1511" s="1">
        <v>2022</v>
      </c>
      <c r="B1511" s="5">
        <v>-428</v>
      </c>
      <c r="C1511" s="5">
        <v>-671</v>
      </c>
      <c r="D1511" s="5">
        <v>-406</v>
      </c>
    </row>
    <row r="1512" spans="1:4">
      <c r="A1512" s="1">
        <v>2023</v>
      </c>
      <c r="B1512" s="5">
        <v>-1043</v>
      </c>
      <c r="C1512" s="5">
        <v>-1440</v>
      </c>
      <c r="D1512" s="5">
        <v>-1164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24176</v>
      </c>
      <c r="C1521" s="5">
        <v>26795</v>
      </c>
      <c r="D1521" s="5">
        <v>26326</v>
      </c>
    </row>
    <row r="1522" spans="1:4">
      <c r="A1522" s="1">
        <v>2017</v>
      </c>
      <c r="B1522" s="5">
        <v>23557</v>
      </c>
      <c r="C1522" s="5">
        <v>29940</v>
      </c>
      <c r="D1522" s="5">
        <v>29477</v>
      </c>
    </row>
    <row r="1523" spans="1:4">
      <c r="A1523" s="1">
        <v>2018</v>
      </c>
      <c r="B1523" s="5">
        <v>23169</v>
      </c>
      <c r="C1523" s="5">
        <v>29677</v>
      </c>
      <c r="D1523" s="5">
        <v>29059</v>
      </c>
    </row>
    <row r="1524" spans="1:4">
      <c r="A1524" s="1">
        <v>2019</v>
      </c>
      <c r="B1524" s="5">
        <v>22225</v>
      </c>
      <c r="C1524" s="5">
        <v>28741</v>
      </c>
      <c r="D1524" s="5">
        <v>28023</v>
      </c>
    </row>
    <row r="1525" spans="1:4">
      <c r="A1525" s="1">
        <v>2020</v>
      </c>
      <c r="B1525" s="5">
        <v>21420</v>
      </c>
      <c r="C1525" s="5">
        <v>30378</v>
      </c>
      <c r="D1525" s="5">
        <v>27130</v>
      </c>
    </row>
    <row r="1526" spans="1:4">
      <c r="A1526" s="1">
        <v>2021</v>
      </c>
      <c r="B1526" s="5">
        <v>20937</v>
      </c>
      <c r="C1526" s="5">
        <v>29500</v>
      </c>
      <c r="D1526" s="5">
        <v>26638</v>
      </c>
    </row>
    <row r="1527" spans="1:4">
      <c r="A1527" s="1">
        <v>2022</v>
      </c>
      <c r="B1527" s="5">
        <v>20500</v>
      </c>
      <c r="C1527" s="5">
        <v>29072</v>
      </c>
      <c r="D1527" s="5">
        <v>26224</v>
      </c>
    </row>
    <row r="1528" spans="1:4">
      <c r="A1528" s="1">
        <v>2023</v>
      </c>
      <c r="B1528" s="5">
        <v>19432</v>
      </c>
      <c r="C1528" s="5">
        <v>27381</v>
      </c>
      <c r="D1528" s="5">
        <v>24953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-163</v>
      </c>
      <c r="C1537" s="5">
        <v>-181</v>
      </c>
      <c r="D1537" s="5">
        <v>-209</v>
      </c>
    </row>
    <row r="1538" spans="1:4">
      <c r="A1538" s="1">
        <v>2017</v>
      </c>
      <c r="B1538" s="5">
        <v>-619</v>
      </c>
      <c r="C1538" s="5">
        <v>3145</v>
      </c>
      <c r="D1538" s="5">
        <v>3151</v>
      </c>
    </row>
    <row r="1539" spans="1:4">
      <c r="A1539" s="1">
        <v>2018</v>
      </c>
      <c r="B1539" s="5">
        <v>-388</v>
      </c>
      <c r="C1539" s="5">
        <v>-263</v>
      </c>
      <c r="D1539" s="5">
        <v>-418</v>
      </c>
    </row>
    <row r="1540" spans="1:4">
      <c r="A1540" s="1">
        <v>2019</v>
      </c>
      <c r="B1540" s="5">
        <v>-944</v>
      </c>
      <c r="C1540" s="5">
        <v>-936</v>
      </c>
      <c r="D1540" s="5">
        <v>-1036</v>
      </c>
    </row>
    <row r="1541" spans="1:4">
      <c r="A1541" s="1">
        <v>2020</v>
      </c>
      <c r="B1541" s="5">
        <v>-806</v>
      </c>
      <c r="C1541" s="5">
        <v>1637</v>
      </c>
      <c r="D1541" s="5">
        <v>-893</v>
      </c>
    </row>
    <row r="1542" spans="1:4">
      <c r="A1542" s="1">
        <v>2021</v>
      </c>
      <c r="B1542" s="5">
        <v>-483</v>
      </c>
      <c r="C1542" s="5">
        <v>-879</v>
      </c>
      <c r="D1542" s="5">
        <v>-492</v>
      </c>
    </row>
    <row r="1543" spans="1:4">
      <c r="A1543" s="1">
        <v>2022</v>
      </c>
      <c r="B1543" s="5">
        <v>-437</v>
      </c>
      <c r="C1543" s="5">
        <v>-427</v>
      </c>
      <c r="D1543" s="5">
        <v>-414</v>
      </c>
    </row>
    <row r="1544" spans="1:4">
      <c r="A1544" s="1">
        <v>2023</v>
      </c>
      <c r="B1544" s="5">
        <v>-1068</v>
      </c>
      <c r="C1544" s="5">
        <v>-1691</v>
      </c>
      <c r="D1544" s="5">
        <v>-1271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532</v>
      </c>
      <c r="C1553" s="5">
        <v>629</v>
      </c>
      <c r="D1553" s="5">
        <v>578</v>
      </c>
    </row>
    <row r="1554" spans="1:4">
      <c r="A1554" s="1">
        <v>2017</v>
      </c>
      <c r="B1554" s="5">
        <v>523</v>
      </c>
      <c r="C1554" s="5">
        <v>675</v>
      </c>
      <c r="D1554" s="5">
        <v>637</v>
      </c>
    </row>
    <row r="1555" spans="1:4">
      <c r="A1555" s="1">
        <v>2018</v>
      </c>
      <c r="B1555" s="5">
        <v>825</v>
      </c>
      <c r="C1555" s="5">
        <v>1089</v>
      </c>
      <c r="D1555" s="5">
        <v>969</v>
      </c>
    </row>
    <row r="1556" spans="1:4">
      <c r="A1556" s="1">
        <v>2019</v>
      </c>
      <c r="B1556" s="5">
        <v>101</v>
      </c>
      <c r="C1556" s="5">
        <v>287</v>
      </c>
      <c r="D1556" s="5">
        <v>238</v>
      </c>
    </row>
    <row r="1557" spans="1:4">
      <c r="A1557" s="1">
        <v>2020</v>
      </c>
      <c r="B1557" s="5">
        <v>343</v>
      </c>
      <c r="C1557" s="5">
        <v>864</v>
      </c>
      <c r="D1557" s="5">
        <v>625</v>
      </c>
    </row>
    <row r="1558" spans="1:4">
      <c r="A1558" s="1">
        <v>2021</v>
      </c>
      <c r="B1558" s="5">
        <v>576</v>
      </c>
      <c r="C1558" s="5">
        <v>844</v>
      </c>
      <c r="D1558" s="5">
        <v>922</v>
      </c>
    </row>
    <row r="1559" spans="1:4">
      <c r="A1559" s="1">
        <v>2022</v>
      </c>
      <c r="B1559" s="5">
        <v>704</v>
      </c>
      <c r="C1559" s="5">
        <v>1143</v>
      </c>
      <c r="D1559" s="5">
        <v>1081</v>
      </c>
    </row>
    <row r="1560" spans="1:4">
      <c r="A1560" s="1">
        <v>2023</v>
      </c>
      <c r="B1560" s="5">
        <v>157</v>
      </c>
      <c r="C1560" s="5">
        <v>363</v>
      </c>
      <c r="D1560" s="5">
        <v>295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-366</v>
      </c>
      <c r="C1569" s="5">
        <v>-349</v>
      </c>
      <c r="D1569" s="5">
        <v>-346</v>
      </c>
    </row>
    <row r="1570" spans="1:4">
      <c r="A1570" s="1">
        <v>2017</v>
      </c>
      <c r="B1570" s="5">
        <v>-505</v>
      </c>
      <c r="C1570" s="5">
        <v>-561</v>
      </c>
      <c r="D1570" s="5">
        <v>-518</v>
      </c>
    </row>
    <row r="1571" spans="1:4">
      <c r="A1571" s="1">
        <v>2018</v>
      </c>
      <c r="B1571" s="5">
        <v>-1362</v>
      </c>
      <c r="C1571" s="5">
        <v>-1565</v>
      </c>
      <c r="D1571" s="5">
        <v>-1446</v>
      </c>
    </row>
    <row r="1572" spans="1:4">
      <c r="A1572" s="1">
        <v>2019</v>
      </c>
      <c r="B1572" s="5">
        <v>-47</v>
      </c>
      <c r="C1572" s="5">
        <v>-325</v>
      </c>
      <c r="D1572" s="5">
        <v>-113</v>
      </c>
    </row>
    <row r="1573" spans="1:4">
      <c r="A1573" s="1">
        <v>2020</v>
      </c>
      <c r="B1573" s="5">
        <v>-444</v>
      </c>
      <c r="C1573" s="5">
        <v>-3028</v>
      </c>
      <c r="D1573" s="5">
        <v>-570</v>
      </c>
    </row>
    <row r="1574" spans="1:4">
      <c r="A1574" s="1">
        <v>2021</v>
      </c>
      <c r="B1574" s="5">
        <v>-716</v>
      </c>
      <c r="C1574" s="5">
        <v>-1852</v>
      </c>
      <c r="D1574" s="5">
        <v>-1038</v>
      </c>
    </row>
    <row r="1575" spans="1:4">
      <c r="A1575" s="1">
        <v>2022</v>
      </c>
      <c r="B1575" s="5">
        <v>-664</v>
      </c>
      <c r="C1575" s="5">
        <v>-980</v>
      </c>
      <c r="D1575" s="5">
        <v>-908</v>
      </c>
    </row>
    <row r="1576" spans="1:4">
      <c r="A1576" s="1">
        <v>2023</v>
      </c>
      <c r="B1576" s="5">
        <v>-92</v>
      </c>
      <c r="C1576" s="5">
        <v>-241</v>
      </c>
      <c r="D1576" s="5">
        <v>-219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-55</v>
      </c>
      <c r="C1585" s="5">
        <v>-144</v>
      </c>
      <c r="D1585" s="5">
        <v>-127</v>
      </c>
    </row>
    <row r="1586" spans="1:4">
      <c r="A1586" s="1">
        <v>2017</v>
      </c>
      <c r="B1586" s="5">
        <v>-178</v>
      </c>
      <c r="C1586" s="5">
        <v>-262</v>
      </c>
      <c r="D1586" s="5">
        <v>-249</v>
      </c>
    </row>
    <row r="1587" spans="1:4">
      <c r="A1587" s="1">
        <v>2018</v>
      </c>
      <c r="B1587" s="5">
        <v>535</v>
      </c>
      <c r="C1587" s="5">
        <v>498</v>
      </c>
      <c r="D1587" s="5">
        <v>496</v>
      </c>
    </row>
    <row r="1588" spans="1:4">
      <c r="A1588" s="1">
        <v>2019</v>
      </c>
      <c r="B1588" s="5">
        <v>-138</v>
      </c>
      <c r="C1588" s="5">
        <v>-68</v>
      </c>
      <c r="D1588" s="5">
        <v>-212</v>
      </c>
    </row>
    <row r="1589" spans="1:4">
      <c r="A1589" s="1">
        <v>2020</v>
      </c>
      <c r="B1589" s="5">
        <v>149</v>
      </c>
      <c r="C1589" s="5">
        <v>2538</v>
      </c>
      <c r="D1589" s="5">
        <v>56</v>
      </c>
    </row>
    <row r="1590" spans="1:4">
      <c r="A1590" s="1">
        <v>2021</v>
      </c>
      <c r="B1590" s="5">
        <v>208</v>
      </c>
      <c r="C1590" s="5">
        <v>934</v>
      </c>
      <c r="D1590" s="5">
        <v>220</v>
      </c>
    </row>
    <row r="1591" spans="1:4">
      <c r="A1591" s="1">
        <v>2022</v>
      </c>
      <c r="B1591" s="5">
        <v>77</v>
      </c>
      <c r="C1591" s="5">
        <v>-13</v>
      </c>
      <c r="D1591" s="5">
        <v>7</v>
      </c>
    </row>
    <row r="1592" spans="1:4">
      <c r="A1592" s="1">
        <v>2023</v>
      </c>
      <c r="B1592" s="5">
        <v>-243</v>
      </c>
      <c r="C1592" s="5">
        <v>-222</v>
      </c>
      <c r="D1592" s="5">
        <v>-360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446.3</v>
      </c>
      <c r="C1601" s="5">
        <v>347.4</v>
      </c>
    </row>
    <row r="1602" spans="1:3">
      <c r="A1602" s="1">
        <v>2018</v>
      </c>
      <c r="B1602" s="5">
        <v>459.3</v>
      </c>
      <c r="C1602" s="5">
        <v>357.4</v>
      </c>
    </row>
    <row r="1603" spans="1:3">
      <c r="A1603" s="1">
        <v>2019</v>
      </c>
      <c r="B1603" s="5">
        <v>448.6</v>
      </c>
      <c r="C1603" s="5">
        <v>363.7</v>
      </c>
    </row>
    <row r="1604" spans="1:3">
      <c r="A1604" s="1">
        <v>2020</v>
      </c>
      <c r="B1604" s="5">
        <v>446.7</v>
      </c>
      <c r="C1604" s="5">
        <v>366.7</v>
      </c>
    </row>
    <row r="1605" spans="1:3">
      <c r="A1605" s="1">
        <v>2021</v>
      </c>
      <c r="B1605" s="5">
        <v>453.5</v>
      </c>
      <c r="C1605" s="5">
        <v>333.3</v>
      </c>
    </row>
    <row r="1606" spans="1:3">
      <c r="A1606" s="1">
        <v>2022</v>
      </c>
      <c r="B1606" s="5">
        <v>457.9</v>
      </c>
      <c r="C1606" s="5">
        <v>348.4</v>
      </c>
    </row>
    <row r="1607" spans="1:3">
      <c r="A1607" s="1">
        <v>2023</v>
      </c>
      <c r="B1607" s="5">
        <v>445.8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4.12</v>
      </c>
      <c r="C1616" s="6">
        <v>3.81</v>
      </c>
    </row>
    <row r="1617" spans="1:3">
      <c r="A1617" s="1">
        <v>2018</v>
      </c>
      <c r="B1617" s="6">
        <v>4.3899999999999997</v>
      </c>
      <c r="C1617" s="6">
        <v>4.17</v>
      </c>
    </row>
    <row r="1618" spans="1:3">
      <c r="A1618" s="1">
        <v>2019</v>
      </c>
      <c r="B1618" s="6">
        <v>4.79</v>
      </c>
      <c r="C1618" s="6">
        <v>4.22</v>
      </c>
    </row>
    <row r="1619" spans="1:3">
      <c r="A1619" s="1">
        <v>2020</v>
      </c>
      <c r="B1619" s="6">
        <v>3.91</v>
      </c>
      <c r="C1619" s="6">
        <v>3.55</v>
      </c>
    </row>
    <row r="1620" spans="1:3">
      <c r="A1620" s="1">
        <v>2021</v>
      </c>
      <c r="B1620" s="6">
        <v>4.01</v>
      </c>
      <c r="C1620" s="6">
        <v>3.48</v>
      </c>
    </row>
    <row r="1621" spans="1:3">
      <c r="A1621" s="1">
        <v>2022</v>
      </c>
      <c r="B1621" s="6">
        <v>3.88</v>
      </c>
      <c r="C1621" s="6">
        <v>3.5</v>
      </c>
    </row>
    <row r="1622" spans="1:3">
      <c r="A1622" s="1">
        <v>2023</v>
      </c>
      <c r="B1622" s="6">
        <v>3.89</v>
      </c>
      <c r="C1622" s="6">
        <v>3.49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57.8</v>
      </c>
      <c r="C1631" s="8">
        <v>59.3</v>
      </c>
    </row>
    <row r="1632" spans="1:3">
      <c r="A1632" s="1">
        <v>2018</v>
      </c>
      <c r="B1632" s="8">
        <v>58.5</v>
      </c>
      <c r="C1632" s="8">
        <v>61.5</v>
      </c>
    </row>
    <row r="1633" spans="1:3">
      <c r="A1633" s="1">
        <v>2019</v>
      </c>
      <c r="B1633" s="8">
        <v>60</v>
      </c>
      <c r="C1633" s="8">
        <v>61.6</v>
      </c>
    </row>
    <row r="1634" spans="1:3">
      <c r="A1634" s="1">
        <v>2020</v>
      </c>
      <c r="B1634" s="8">
        <v>61.6</v>
      </c>
      <c r="C1634" s="8">
        <v>63.6</v>
      </c>
    </row>
    <row r="1635" spans="1:3">
      <c r="A1635" s="1">
        <v>2021</v>
      </c>
      <c r="B1635" s="8">
        <v>63.3</v>
      </c>
      <c r="C1635" s="8">
        <v>63.3</v>
      </c>
    </row>
    <row r="1636" spans="1:3">
      <c r="A1636" s="1">
        <v>2022</v>
      </c>
      <c r="B1636" s="8">
        <v>64.599999999999994</v>
      </c>
      <c r="C1636" s="8">
        <v>64.099999999999994</v>
      </c>
    </row>
    <row r="1637" spans="1:3">
      <c r="A1637" s="1">
        <v>2023</v>
      </c>
      <c r="B1637" s="8">
        <v>66.599999999999994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68.400000000000006</v>
      </c>
      <c r="C1646" s="8">
        <v>76</v>
      </c>
    </row>
    <row r="1647" spans="1:3">
      <c r="A1647" s="1">
        <v>2018</v>
      </c>
      <c r="B1647" s="8">
        <v>66.900000000000006</v>
      </c>
      <c r="C1647" s="8">
        <v>77.2</v>
      </c>
    </row>
    <row r="1648" spans="1:3">
      <c r="A1648" s="1">
        <v>2019</v>
      </c>
      <c r="B1648" s="8">
        <v>66.5</v>
      </c>
      <c r="C1648" s="8">
        <v>76.400000000000006</v>
      </c>
    </row>
    <row r="1649" spans="1:3">
      <c r="A1649" s="1">
        <v>2020</v>
      </c>
      <c r="B1649" s="8">
        <v>65.400000000000006</v>
      </c>
      <c r="C1649" s="8">
        <v>77.099999999999994</v>
      </c>
    </row>
    <row r="1650" spans="1:3">
      <c r="A1650" s="1">
        <v>2021</v>
      </c>
      <c r="B1650" s="8">
        <v>64.5</v>
      </c>
      <c r="C1650" s="8">
        <v>72.5</v>
      </c>
    </row>
    <row r="1651" spans="1:3">
      <c r="A1651" s="1">
        <v>2022</v>
      </c>
      <c r="B1651" s="8">
        <v>63.8</v>
      </c>
      <c r="C1651" s="8">
        <v>73.7</v>
      </c>
    </row>
    <row r="1652" spans="1:3">
      <c r="A1652" s="1">
        <v>2023</v>
      </c>
      <c r="B1652" s="8">
        <v>63.1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25.8</v>
      </c>
      <c r="C1661" s="8">
        <v>15.2</v>
      </c>
    </row>
    <row r="1662" spans="1:3">
      <c r="A1662" s="1">
        <v>2018</v>
      </c>
      <c r="B1662" s="8">
        <v>28</v>
      </c>
      <c r="C1662" s="8">
        <v>14.9</v>
      </c>
    </row>
    <row r="1663" spans="1:3">
      <c r="A1663" s="1">
        <v>2019</v>
      </c>
      <c r="B1663" s="8">
        <v>28.8</v>
      </c>
      <c r="C1663" s="8">
        <v>15.1</v>
      </c>
    </row>
    <row r="1664" spans="1:3">
      <c r="A1664" s="1">
        <v>2020</v>
      </c>
      <c r="B1664" s="8">
        <v>30.7</v>
      </c>
      <c r="C1664" s="8">
        <v>15.5</v>
      </c>
    </row>
    <row r="1665" spans="1:3">
      <c r="A1665" s="1">
        <v>2021</v>
      </c>
      <c r="B1665" s="8">
        <v>32.799999999999997</v>
      </c>
      <c r="C1665" s="8">
        <v>19.399999999999999</v>
      </c>
    </row>
    <row r="1666" spans="1:3">
      <c r="A1666" s="1">
        <v>2022</v>
      </c>
      <c r="B1666" s="8">
        <v>34.799999999999997</v>
      </c>
      <c r="C1666" s="8">
        <v>19.5</v>
      </c>
    </row>
    <row r="1667" spans="1:3">
      <c r="A1667" s="1">
        <v>2023</v>
      </c>
      <c r="B1667" s="8">
        <v>36.200000000000003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79</v>
      </c>
      <c r="C1676" s="9">
        <v>70.5</v>
      </c>
    </row>
    <row r="1677" spans="1:3">
      <c r="A1677" s="1">
        <v>2018</v>
      </c>
      <c r="B1677" s="9">
        <v>76.7</v>
      </c>
      <c r="C1677" s="9">
        <v>64.8</v>
      </c>
    </row>
    <row r="1678" spans="1:3">
      <c r="A1678" s="1">
        <v>2019</v>
      </c>
      <c r="B1678" s="9">
        <v>78.900000000000006</v>
      </c>
      <c r="C1678" s="9">
        <v>65.599999999999994</v>
      </c>
    </row>
    <row r="1679" spans="1:3">
      <c r="A1679" s="1">
        <v>2020</v>
      </c>
      <c r="B1679" s="9">
        <v>99.6</v>
      </c>
      <c r="C1679" s="9">
        <v>81</v>
      </c>
    </row>
    <row r="1680" spans="1:3">
      <c r="A1680" s="1">
        <v>2021</v>
      </c>
      <c r="B1680" s="9">
        <v>94.4</v>
      </c>
      <c r="C1680" s="9">
        <v>70.900000000000006</v>
      </c>
    </row>
    <row r="1681" spans="1:3">
      <c r="A1681" s="1">
        <v>2022</v>
      </c>
      <c r="B1681" s="9">
        <v>96.4</v>
      </c>
      <c r="C1681" s="9">
        <v>72.8</v>
      </c>
    </row>
    <row r="1682" spans="1:3">
      <c r="A1682" s="1">
        <v>2023</v>
      </c>
      <c r="B1682" s="9">
        <v>99.3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141.19999999999999</v>
      </c>
      <c r="C1691" s="5">
        <v>83.5</v>
      </c>
    </row>
    <row r="1692" spans="1:3">
      <c r="A1692" s="1">
        <v>2018</v>
      </c>
      <c r="B1692" s="5">
        <v>151.9</v>
      </c>
      <c r="C1692" s="5">
        <v>81.5</v>
      </c>
    </row>
    <row r="1693" spans="1:3">
      <c r="A1693" s="1">
        <v>2019</v>
      </c>
      <c r="B1693" s="5">
        <v>150.4</v>
      </c>
      <c r="C1693" s="5">
        <v>83.6</v>
      </c>
    </row>
    <row r="1694" spans="1:3">
      <c r="A1694" s="1">
        <v>2020</v>
      </c>
      <c r="B1694" s="5">
        <v>154.6</v>
      </c>
      <c r="C1694" s="5">
        <v>84</v>
      </c>
    </row>
    <row r="1695" spans="1:3">
      <c r="A1695" s="1">
        <v>2021</v>
      </c>
      <c r="B1695" s="5">
        <v>160.80000000000001</v>
      </c>
      <c r="C1695" s="5">
        <v>91.8</v>
      </c>
    </row>
    <row r="1696" spans="1:3">
      <c r="A1696" s="1">
        <v>2022</v>
      </c>
      <c r="B1696" s="5">
        <v>166</v>
      </c>
      <c r="C1696" s="5">
        <v>91.6</v>
      </c>
    </row>
    <row r="1697" spans="1:3">
      <c r="A1697" s="1">
        <v>2023</v>
      </c>
      <c r="B1697" s="5">
        <v>164.5</v>
      </c>
      <c r="C1697" s="5">
        <v>94.4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-297</v>
      </c>
      <c r="C1706" s="5">
        <v>-518.9</v>
      </c>
    </row>
    <row r="1707" spans="1:3">
      <c r="A1707" s="1">
        <v>2018</v>
      </c>
      <c r="B1707" s="5">
        <v>-532</v>
      </c>
      <c r="C1707" s="5">
        <v>-168.8</v>
      </c>
    </row>
    <row r="1708" spans="1:3">
      <c r="A1708" s="1">
        <v>2019</v>
      </c>
      <c r="B1708" s="5">
        <v>-288</v>
      </c>
      <c r="C1708" s="5">
        <v>-32.4</v>
      </c>
    </row>
    <row r="1709" spans="1:3">
      <c r="A1709" s="1">
        <v>2020</v>
      </c>
      <c r="B1709" s="5">
        <v>-41</v>
      </c>
      <c r="C1709" s="5">
        <v>-25.1</v>
      </c>
    </row>
    <row r="1710" spans="1:3">
      <c r="A1710" s="1">
        <v>2021</v>
      </c>
      <c r="B1710" s="5">
        <v>290</v>
      </c>
      <c r="C1710" s="5">
        <v>420.9</v>
      </c>
    </row>
    <row r="1711" spans="1:3">
      <c r="A1711" s="1">
        <v>2022</v>
      </c>
      <c r="B1711" s="5">
        <v>291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-72</v>
      </c>
      <c r="C1727" s="9">
        <v>94.3</v>
      </c>
    </row>
    <row r="1728" spans="1:3">
      <c r="A1728" s="1">
        <v>2024</v>
      </c>
      <c r="B1728" s="9"/>
      <c r="C1728" s="9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3.6</v>
      </c>
      <c r="C1736" s="8">
        <v>7.7</v>
      </c>
    </row>
    <row r="1737" spans="1:3">
      <c r="A1737" s="1">
        <v>2018</v>
      </c>
      <c r="B1737" s="8">
        <v>5.3</v>
      </c>
      <c r="C1737" s="8">
        <v>8.4</v>
      </c>
    </row>
    <row r="1738" spans="1:3">
      <c r="A1738" s="1">
        <v>2019</v>
      </c>
      <c r="B1738" s="8">
        <v>5.6</v>
      </c>
      <c r="C1738" s="8">
        <v>8.1</v>
      </c>
    </row>
    <row r="1739" spans="1:3">
      <c r="A1739" s="1">
        <v>2020</v>
      </c>
      <c r="B1739" s="8">
        <v>3.4</v>
      </c>
      <c r="C1739" s="8">
        <v>7.8</v>
      </c>
    </row>
    <row r="1740" spans="1:3">
      <c r="A1740" s="1">
        <v>2021</v>
      </c>
      <c r="B1740" s="8">
        <v>3.6</v>
      </c>
      <c r="C1740" s="8">
        <v>5.2</v>
      </c>
    </row>
    <row r="1741" spans="1:3">
      <c r="A1741" s="1">
        <v>2022</v>
      </c>
      <c r="B1741" s="8">
        <v>3.3</v>
      </c>
      <c r="C1741" s="8">
        <v>5.5</v>
      </c>
    </row>
    <row r="1742" spans="1:3">
      <c r="A1742" s="1">
        <v>2023</v>
      </c>
      <c r="B1742" s="8">
        <v>4.3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0587-8FFB-460E-8441-D5B8E682D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2D2F-F84A-499D-B2F9-2677059E7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766D-EFBC-4E94-A2BD-99D1A76F6E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C774-DBBB-4E9E-9BD2-010473FD2C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21D3-EBCC-4F0F-A096-DFD3A102E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C970-0256-4B0B-B870-881DF4A011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2026-05-03T04:01:47Z</dcterms:created>
  <dcterms:modified xsi:type="dcterms:W3CDTF">2026-05-03T04:01:49Z</dcterms:modified>
</cp:coreProperties>
</file>