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96B47C-A02A-4C8D-82B7-42E50277510D}" xr6:coauthVersionLast="47" xr6:coauthVersionMax="47" xr10:uidLastSave="{00000000-0000-0000-0000-000000000000}"/>
  <bookViews>
    <workbookView xWindow="3900" yWindow="3900" windowWidth="21600" windowHeight="12645" firstSheet="6" activeTab="14" xr2:uid="{C30F6536-23D4-454F-BE05-4F792690F72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<sst xmlns="http://schemas.openxmlformats.org/spreadsheetml/2006/main" count="878" uniqueCount="284">
  <si>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北広島町 Fiscal Chart Book</t>
  </si>
  <si>
    <t>Year: 2024</t>
  </si>
  <si>
    <t>出典：総務省「財政状況資料集」、澏谷英樹「地方財政ダッシュード」</t>
  </si>
  <si>
    <t>北広島町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</si>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</sst>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20001</c:v>
                </c:pt>
                <c:pt idx="1">
                  <c:v>19774</c:v>
                </c:pt>
                <c:pt idx="2">
                  <c:v>19826</c:v>
                </c:pt>
                <c:pt idx="3">
                  <c:v>19790</c:v>
                </c:pt>
                <c:pt idx="4">
                  <c:v>19667</c:v>
                </c:pt>
                <c:pt idx="5">
                  <c:v>19459</c:v>
                </c:pt>
                <c:pt idx="6">
                  <c:v>19263</c:v>
                </c:pt>
                <c:pt idx="7">
                  <c:v>19029</c:v>
                </c:pt>
                <c:pt idx="8">
                  <c:v>18780</c:v>
                </c:pt>
                <c:pt idx="9">
                  <c:v>18526</c:v>
                </c:pt>
                <c:pt idx="10">
                  <c:v>18244</c:v>
                </c:pt>
                <c:pt idx="11">
                  <c:v>17797</c:v>
                </c:pt>
                <c:pt idx="12">
                  <c:v>17471</c:v>
                </c:pt>
                <c:pt idx="13">
                  <c:v>17164</c:v>
                </c:pt>
                <c:pt idx="14">
                  <c:v>16953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86C-8D48-069A2BB5AB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19774</c:v>
                </c:pt>
                <c:pt idx="2">
                  <c:v>19531</c:v>
                </c:pt>
                <c:pt idx="3">
                  <c:v>19437</c:v>
                </c:pt>
                <c:pt idx="4">
                  <c:v>19305</c:v>
                </c:pt>
                <c:pt idx="5">
                  <c:v>19083</c:v>
                </c:pt>
                <c:pt idx="6">
                  <c:v>18891</c:v>
                </c:pt>
                <c:pt idx="7">
                  <c:v>18588</c:v>
                </c:pt>
                <c:pt idx="8">
                  <c:v>18266</c:v>
                </c:pt>
                <c:pt idx="9">
                  <c:v>17976</c:v>
                </c:pt>
                <c:pt idx="10">
                  <c:v>17668</c:v>
                </c:pt>
                <c:pt idx="11">
                  <c:v>17332</c:v>
                </c:pt>
                <c:pt idx="12">
                  <c:v>16967</c:v>
                </c:pt>
                <c:pt idx="13">
                  <c:v>16585</c:v>
                </c:pt>
                <c:pt idx="14">
                  <c:v>16274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6-486C-8D48-069A2BB5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7487"/>
        <c:axId val="16708447"/>
      </c:lineChart>
      <c:catAx>
        <c:axId val="167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8447"/>
        <c:crosses val="autoZero"/>
        <c:auto val="1"/>
        <c:lblAlgn val="ctr"/>
        <c:lblOffset val="100"/>
        <c:noMultiLvlLbl val="0"/>
      </c:catAx>
      <c:valAx>
        <c:axId val="16708447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26.7</c:v>
                </c:pt>
                <c:pt idx="1">
                  <c:v>26</c:v>
                </c:pt>
                <c:pt idx="2">
                  <c:v>24.6</c:v>
                </c:pt>
                <c:pt idx="3">
                  <c:v>23.4</c:v>
                </c:pt>
                <c:pt idx="4">
                  <c:v>24.7</c:v>
                </c:pt>
                <c:pt idx="5">
                  <c:v>24.3</c:v>
                </c:pt>
                <c:pt idx="6">
                  <c:v>23.1</c:v>
                </c:pt>
                <c:pt idx="7">
                  <c:v>24.3</c:v>
                </c:pt>
                <c:pt idx="8">
                  <c:v>24.3</c:v>
                </c:pt>
                <c:pt idx="9">
                  <c:v>24.6</c:v>
                </c:pt>
                <c:pt idx="10">
                  <c:v>23.9</c:v>
                </c:pt>
                <c:pt idx="11">
                  <c:v>25.2</c:v>
                </c:pt>
                <c:pt idx="12">
                  <c:v>24.8</c:v>
                </c:pt>
                <c:pt idx="13">
                  <c:v>24.1</c:v>
                </c:pt>
                <c:pt idx="14">
                  <c:v>22.1</c:v>
                </c:pt>
                <c:pt idx="15">
                  <c:v>23.6</c:v>
                </c:pt>
                <c:pt idx="16">
                  <c:v>24.1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0-49E9-A134-74A5F3864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0-49E9-A134-74A5F386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8895"/>
        <c:axId val="2023720335"/>
      </c:lineChart>
      <c:catAx>
        <c:axId val="202371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0335"/>
        <c:crosses val="autoZero"/>
        <c:auto val="1"/>
        <c:lblAlgn val="ctr"/>
        <c:lblOffset val="100"/>
        <c:noMultiLvlLbl val="0"/>
      </c:catAx>
      <c:valAx>
        <c:axId val="202372033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9.5</c:v>
                </c:pt>
                <c:pt idx="1">
                  <c:v>9</c:v>
                </c:pt>
                <c:pt idx="2">
                  <c:v>10.7</c:v>
                </c:pt>
                <c:pt idx="3">
                  <c:v>10.4</c:v>
                </c:pt>
                <c:pt idx="4">
                  <c:v>10</c:v>
                </c:pt>
                <c:pt idx="5">
                  <c:v>10.199999999999999</c:v>
                </c:pt>
                <c:pt idx="6">
                  <c:v>10.8</c:v>
                </c:pt>
                <c:pt idx="7">
                  <c:v>12</c:v>
                </c:pt>
                <c:pt idx="8">
                  <c:v>11.3</c:v>
                </c:pt>
                <c:pt idx="9">
                  <c:v>12.5</c:v>
                </c:pt>
                <c:pt idx="10">
                  <c:v>13</c:v>
                </c:pt>
                <c:pt idx="11">
                  <c:v>13.7</c:v>
                </c:pt>
                <c:pt idx="12">
                  <c:v>13.4</c:v>
                </c:pt>
                <c:pt idx="13">
                  <c:v>13.2</c:v>
                </c:pt>
                <c:pt idx="14">
                  <c:v>12.6</c:v>
                </c:pt>
                <c:pt idx="15">
                  <c:v>12.8</c:v>
                </c:pt>
                <c:pt idx="16">
                  <c:v>13.2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6-4B25-827B-AC14EDC9F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6-4B25-827B-AC14EDC9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7903"/>
        <c:axId val="320335103"/>
      </c:lineChart>
      <c:catAx>
        <c:axId val="3203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5103"/>
        <c:crosses val="autoZero"/>
        <c:auto val="1"/>
        <c:lblAlgn val="ctr"/>
        <c:lblOffset val="100"/>
        <c:noMultiLvlLbl val="0"/>
      </c:catAx>
      <c:valAx>
        <c:axId val="32033510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7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</c:v>
                </c:pt>
                <c:pt idx="4">
                  <c:v>5.6</c:v>
                </c:pt>
                <c:pt idx="5">
                  <c:v>5.9</c:v>
                </c:pt>
                <c:pt idx="6">
                  <c:v>6</c:v>
                </c:pt>
                <c:pt idx="7">
                  <c:v>6.2</c:v>
                </c:pt>
                <c:pt idx="8">
                  <c:v>6.5</c:v>
                </c:pt>
                <c:pt idx="9">
                  <c:v>7</c:v>
                </c:pt>
                <c:pt idx="10">
                  <c:v>6.4</c:v>
                </c:pt>
                <c:pt idx="11">
                  <c:v>6.7</c:v>
                </c:pt>
                <c:pt idx="12">
                  <c:v>7.4</c:v>
                </c:pt>
                <c:pt idx="13">
                  <c:v>6.3</c:v>
                </c:pt>
                <c:pt idx="14">
                  <c:v>6</c:v>
                </c:pt>
                <c:pt idx="15">
                  <c:v>6.3</c:v>
                </c:pt>
                <c:pt idx="16">
                  <c:v>6.8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A28-BA4E-2EA350D72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A28-BA4E-2EA350D7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9343"/>
        <c:axId val="320334143"/>
      </c:lineChart>
      <c:catAx>
        <c:axId val="32032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143"/>
        <c:crosses val="autoZero"/>
        <c:auto val="1"/>
        <c:lblAlgn val="ctr"/>
        <c:lblOffset val="100"/>
        <c:noMultiLvlLbl val="0"/>
      </c:catAx>
      <c:valAx>
        <c:axId val="320334143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93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16.7</c:v>
                </c:pt>
                <c:pt idx="2">
                  <c:v>17.399999999999999</c:v>
                </c:pt>
                <c:pt idx="3">
                  <c:v>17.100000000000001</c:v>
                </c:pt>
                <c:pt idx="4">
                  <c:v>14.4</c:v>
                </c:pt>
                <c:pt idx="5">
                  <c:v>12.9</c:v>
                </c:pt>
                <c:pt idx="6">
                  <c:v>14</c:v>
                </c:pt>
                <c:pt idx="7">
                  <c:v>13.5</c:v>
                </c:pt>
                <c:pt idx="8">
                  <c:v>13.5</c:v>
                </c:pt>
                <c:pt idx="9">
                  <c:v>15.4</c:v>
                </c:pt>
                <c:pt idx="10">
                  <c:v>14.3</c:v>
                </c:pt>
                <c:pt idx="11">
                  <c:v>13.4</c:v>
                </c:pt>
                <c:pt idx="12">
                  <c:v>13.5</c:v>
                </c:pt>
                <c:pt idx="13">
                  <c:v>15.4</c:v>
                </c:pt>
                <c:pt idx="14">
                  <c:v>15.2</c:v>
                </c:pt>
                <c:pt idx="15">
                  <c:v>16.7</c:v>
                </c:pt>
                <c:pt idx="16">
                  <c:v>16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1-4271-8316-DEBA74F9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1-4271-8316-DEBA74F9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4623"/>
        <c:axId val="320333183"/>
      </c:lineChart>
      <c:catAx>
        <c:axId val="32033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3183"/>
        <c:crosses val="autoZero"/>
        <c:auto val="1"/>
        <c:lblAlgn val="ctr"/>
        <c:lblOffset val="100"/>
        <c:noMultiLvlLbl val="0"/>
      </c:catAx>
      <c:valAx>
        <c:axId val="32033318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6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11.9</c:v>
                </c:pt>
                <c:pt idx="1">
                  <c:v>11.4</c:v>
                </c:pt>
                <c:pt idx="2">
                  <c:v>10.9</c:v>
                </c:pt>
                <c:pt idx="3">
                  <c:v>9.1999999999999993</c:v>
                </c:pt>
                <c:pt idx="4">
                  <c:v>8.6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7.3</c:v>
                </c:pt>
                <c:pt idx="8">
                  <c:v>7.9</c:v>
                </c:pt>
                <c:pt idx="9">
                  <c:v>6.4</c:v>
                </c:pt>
                <c:pt idx="10">
                  <c:v>7</c:v>
                </c:pt>
                <c:pt idx="11">
                  <c:v>6.3</c:v>
                </c:pt>
                <c:pt idx="12">
                  <c:v>6.6</c:v>
                </c:pt>
                <c:pt idx="13">
                  <c:v>6.9</c:v>
                </c:pt>
                <c:pt idx="14">
                  <c:v>7</c:v>
                </c:pt>
                <c:pt idx="15">
                  <c:v>7.3</c:v>
                </c:pt>
                <c:pt idx="16">
                  <c:v>7.3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9-4357-8CB9-0CF052AB2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9-4357-8CB9-0CF052AB2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2463"/>
        <c:axId val="347454863"/>
      </c:lineChart>
      <c:catAx>
        <c:axId val="34745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863"/>
        <c:crosses val="autoZero"/>
        <c:auto val="1"/>
        <c:lblAlgn val="ctr"/>
        <c:lblOffset val="100"/>
        <c:noMultiLvlLbl val="0"/>
      </c:catAx>
      <c:valAx>
        <c:axId val="3474548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29.5</c:v>
                </c:pt>
                <c:pt idx="1">
                  <c:v>29.7</c:v>
                </c:pt>
                <c:pt idx="2">
                  <c:v>28.7</c:v>
                </c:pt>
                <c:pt idx="3">
                  <c:v>26</c:v>
                </c:pt>
                <c:pt idx="4">
                  <c:v>26.8</c:v>
                </c:pt>
                <c:pt idx="5">
                  <c:v>25.2</c:v>
                </c:pt>
                <c:pt idx="6">
                  <c:v>26</c:v>
                </c:pt>
                <c:pt idx="7">
                  <c:v>25.6</c:v>
                </c:pt>
                <c:pt idx="8">
                  <c:v>25.8</c:v>
                </c:pt>
                <c:pt idx="9">
                  <c:v>25</c:v>
                </c:pt>
                <c:pt idx="10">
                  <c:v>24.3</c:v>
                </c:pt>
                <c:pt idx="11">
                  <c:v>24.3</c:v>
                </c:pt>
                <c:pt idx="12">
                  <c:v>25.2</c:v>
                </c:pt>
                <c:pt idx="13">
                  <c:v>24.7</c:v>
                </c:pt>
                <c:pt idx="14">
                  <c:v>22.2</c:v>
                </c:pt>
                <c:pt idx="15">
                  <c:v>22.2</c:v>
                </c:pt>
                <c:pt idx="16">
                  <c:v>21.9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C-4752-B3E6-5864E87CA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C-4752-B3E6-5864E87C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3503"/>
        <c:axId val="347463983"/>
      </c:lineChart>
      <c:catAx>
        <c:axId val="3474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983"/>
        <c:crosses val="autoZero"/>
        <c:auto val="1"/>
        <c:lblAlgn val="ctr"/>
        <c:lblOffset val="100"/>
        <c:noMultiLvlLbl val="0"/>
      </c:catAx>
      <c:valAx>
        <c:axId val="34746398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</c:v>
                </c:pt>
                <c:pt idx="1">
                  <c:v>68</c:v>
                </c:pt>
                <c:pt idx="2">
                  <c:v>68.5</c:v>
                </c:pt>
                <c:pt idx="3">
                  <c:v>65.099999999999994</c:v>
                </c:pt>
                <c:pt idx="4">
                  <c:v>63.3</c:v>
                </c:pt>
                <c:pt idx="5">
                  <c:v>62</c:v>
                </c:pt>
                <c:pt idx="6">
                  <c:v>62.6</c:v>
                </c:pt>
                <c:pt idx="7">
                  <c:v>63.3</c:v>
                </c:pt>
                <c:pt idx="8">
                  <c:v>63.5</c:v>
                </c:pt>
                <c:pt idx="9">
                  <c:v>65.900000000000006</c:v>
                </c:pt>
                <c:pt idx="10">
                  <c:v>64.599999999999994</c:v>
                </c:pt>
                <c:pt idx="11">
                  <c:v>65.3</c:v>
                </c:pt>
                <c:pt idx="12">
                  <c:v>65.7</c:v>
                </c:pt>
                <c:pt idx="13">
                  <c:v>65.900000000000006</c:v>
                </c:pt>
                <c:pt idx="14">
                  <c:v>62.9</c:v>
                </c:pt>
                <c:pt idx="15">
                  <c:v>66.7</c:v>
                </c:pt>
                <c:pt idx="16">
                  <c:v>67.400000000000006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3-4DED-B330-D1C17AEE4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3-4DED-B330-D1C17AEE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9663"/>
        <c:axId val="347451503"/>
      </c:lineChart>
      <c:catAx>
        <c:axId val="34745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auto val="1"/>
        <c:lblAlgn val="ctr"/>
        <c:lblOffset val="100"/>
        <c:noMultiLvlLbl val="0"/>
      </c:catAx>
      <c:valAx>
        <c:axId val="3474515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7283</c:v>
                </c:pt>
                <c:pt idx="1">
                  <c:v>6401</c:v>
                </c:pt>
                <c:pt idx="2">
                  <c:v>5881</c:v>
                </c:pt>
                <c:pt idx="3">
                  <c:v>6058</c:v>
                </c:pt>
                <c:pt idx="4">
                  <c:v>6341</c:v>
                </c:pt>
                <c:pt idx="5">
                  <c:v>5791</c:v>
                </c:pt>
                <c:pt idx="6">
                  <c:v>5385</c:v>
                </c:pt>
                <c:pt idx="7">
                  <c:v>5625</c:v>
                </c:pt>
                <c:pt idx="8">
                  <c:v>5558</c:v>
                </c:pt>
                <c:pt idx="9">
                  <c:v>5120</c:v>
                </c:pt>
                <c:pt idx="10">
                  <c:v>4510</c:v>
                </c:pt>
                <c:pt idx="11">
                  <c:v>4587</c:v>
                </c:pt>
                <c:pt idx="12">
                  <c:v>4569</c:v>
                </c:pt>
                <c:pt idx="13">
                  <c:v>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6-4428-8D11-8C9FFBC50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6-4428-8D11-8C9FFBC5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4943"/>
        <c:axId val="347465423"/>
      </c:lineChart>
      <c:catAx>
        <c:axId val="34746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auto val="1"/>
        <c:lblAlgn val="ctr"/>
        <c:lblOffset val="100"/>
        <c:noMultiLvlLbl val="0"/>
      </c:catAx>
      <c:valAx>
        <c:axId val="34746542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9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9104</c:v>
                </c:pt>
                <c:pt idx="1">
                  <c:v>2576</c:v>
                </c:pt>
                <c:pt idx="2">
                  <c:v>1858</c:v>
                </c:pt>
                <c:pt idx="3">
                  <c:v>2327</c:v>
                </c:pt>
                <c:pt idx="4">
                  <c:v>826</c:v>
                </c:pt>
                <c:pt idx="5">
                  <c:v>319</c:v>
                </c:pt>
                <c:pt idx="6">
                  <c:v>323</c:v>
                </c:pt>
                <c:pt idx="7">
                  <c:v>327</c:v>
                </c:pt>
                <c:pt idx="8">
                  <c:v>339</c:v>
                </c:pt>
                <c:pt idx="9">
                  <c:v>330</c:v>
                </c:pt>
                <c:pt idx="10">
                  <c:v>344</c:v>
                </c:pt>
                <c:pt idx="11">
                  <c:v>343</c:v>
                </c:pt>
                <c:pt idx="12">
                  <c:v>356</c:v>
                </c:pt>
                <c:pt idx="13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3-4327-895A-A2994D06E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3-4327-895A-A2994D06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2943"/>
        <c:axId val="347453423"/>
      </c:lineChart>
      <c:catAx>
        <c:axId val="34745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423"/>
        <c:crosses val="autoZero"/>
        <c:auto val="1"/>
        <c:lblAlgn val="ctr"/>
        <c:lblOffset val="100"/>
        <c:noMultiLvlLbl val="0"/>
      </c:catAx>
      <c:valAx>
        <c:axId val="3474534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32917</c:v>
                </c:pt>
                <c:pt idx="1">
                  <c:v>32544</c:v>
                </c:pt>
                <c:pt idx="2">
                  <c:v>32751</c:v>
                </c:pt>
                <c:pt idx="3">
                  <c:v>55654</c:v>
                </c:pt>
                <c:pt idx="4">
                  <c:v>56906</c:v>
                </c:pt>
                <c:pt idx="5">
                  <c:v>34160</c:v>
                </c:pt>
                <c:pt idx="6">
                  <c:v>34729</c:v>
                </c:pt>
                <c:pt idx="7">
                  <c:v>35067</c:v>
                </c:pt>
                <c:pt idx="8">
                  <c:v>35169</c:v>
                </c:pt>
                <c:pt idx="9">
                  <c:v>35253</c:v>
                </c:pt>
                <c:pt idx="10">
                  <c:v>36809</c:v>
                </c:pt>
                <c:pt idx="11">
                  <c:v>34965</c:v>
                </c:pt>
                <c:pt idx="12">
                  <c:v>55462</c:v>
                </c:pt>
                <c:pt idx="13">
                  <c:v>108920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1-4718-86E1-C38CEB732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1-4718-86E1-C38CEB732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583"/>
        <c:axId val="353733775"/>
      </c:lineChart>
      <c:catAx>
        <c:axId val="347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775"/>
        <c:crosses val="autoZero"/>
        <c:auto val="1"/>
        <c:lblAlgn val="ctr"/>
        <c:lblOffset val="100"/>
        <c:noMultiLvlLbl val="0"/>
      </c:catAx>
      <c:valAx>
        <c:axId val="353733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17295531</c:v>
                </c:pt>
                <c:pt idx="2">
                  <c:v>16093862</c:v>
                </c:pt>
                <c:pt idx="3">
                  <c:v>17828314</c:v>
                </c:pt>
                <c:pt idx="4">
                  <c:v>16951371</c:v>
                </c:pt>
                <c:pt idx="5">
                  <c:v>17336526</c:v>
                </c:pt>
                <c:pt idx="6">
                  <c:v>15641371</c:v>
                </c:pt>
                <c:pt idx="7">
                  <c:v>17410231</c:v>
                </c:pt>
                <c:pt idx="8">
                  <c:v>16339890</c:v>
                </c:pt>
                <c:pt idx="9">
                  <c:v>15566968</c:v>
                </c:pt>
                <c:pt idx="10">
                  <c:v>18290633</c:v>
                </c:pt>
                <c:pt idx="11">
                  <c:v>17694153</c:v>
                </c:pt>
                <c:pt idx="12">
                  <c:v>16233700</c:v>
                </c:pt>
                <c:pt idx="13">
                  <c:v>16406892</c:v>
                </c:pt>
                <c:pt idx="14">
                  <c:v>18093716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9-41F0-A3FA-0124BDE9ED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16698734</c:v>
                </c:pt>
                <c:pt idx="2">
                  <c:v>15410612</c:v>
                </c:pt>
                <c:pt idx="3">
                  <c:v>17153561</c:v>
                </c:pt>
                <c:pt idx="4">
                  <c:v>16304746</c:v>
                </c:pt>
                <c:pt idx="5">
                  <c:v>17034546</c:v>
                </c:pt>
                <c:pt idx="6">
                  <c:v>15265970</c:v>
                </c:pt>
                <c:pt idx="7">
                  <c:v>16815834</c:v>
                </c:pt>
                <c:pt idx="8">
                  <c:v>16017866</c:v>
                </c:pt>
                <c:pt idx="9">
                  <c:v>15406453</c:v>
                </c:pt>
                <c:pt idx="10">
                  <c:v>18067615</c:v>
                </c:pt>
                <c:pt idx="11">
                  <c:v>17139095</c:v>
                </c:pt>
                <c:pt idx="12">
                  <c:v>15919098</c:v>
                </c:pt>
                <c:pt idx="13">
                  <c:v>16073488</c:v>
                </c:pt>
                <c:pt idx="14">
                  <c:v>17886477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9-41F0-A3FA-0124BDE9ED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596797</c:v>
                </c:pt>
                <c:pt idx="2">
                  <c:v>683250</c:v>
                </c:pt>
                <c:pt idx="3">
                  <c:v>674753</c:v>
                </c:pt>
                <c:pt idx="4">
                  <c:v>646625</c:v>
                </c:pt>
                <c:pt idx="5">
                  <c:v>301980</c:v>
                </c:pt>
                <c:pt idx="6">
                  <c:v>375401</c:v>
                </c:pt>
                <c:pt idx="7">
                  <c:v>594397</c:v>
                </c:pt>
                <c:pt idx="8">
                  <c:v>322024</c:v>
                </c:pt>
                <c:pt idx="9">
                  <c:v>160515</c:v>
                </c:pt>
                <c:pt idx="10">
                  <c:v>223018</c:v>
                </c:pt>
                <c:pt idx="11">
                  <c:v>555058</c:v>
                </c:pt>
                <c:pt idx="12">
                  <c:v>314602</c:v>
                </c:pt>
                <c:pt idx="13">
                  <c:v>333404</c:v>
                </c:pt>
                <c:pt idx="14">
                  <c:v>207239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9-41F0-A3FA-0124BDE9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93103"/>
        <c:axId val="177389743"/>
      </c:lineChart>
      <c:catAx>
        <c:axId val="1773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89743"/>
        <c:crosses val="autoZero"/>
        <c:auto val="1"/>
        <c:lblAlgn val="ctr"/>
        <c:lblOffset val="100"/>
        <c:noMultiLvlLbl val="0"/>
      </c:catAx>
      <c:valAx>
        <c:axId val="177389743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9310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6-4FF7-9656-8AD85C26A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6-4FF7-9656-8AD85C26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1455"/>
        <c:axId val="353738575"/>
      </c:lineChart>
      <c:catAx>
        <c:axId val="3537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575"/>
        <c:crosses val="autoZero"/>
        <c:auto val="1"/>
        <c:lblAlgn val="ctr"/>
        <c:lblOffset val="100"/>
        <c:noMultiLvlLbl val="0"/>
      </c:catAx>
      <c:valAx>
        <c:axId val="353738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1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130421</c:v>
                </c:pt>
                <c:pt idx="1">
                  <c:v>139436</c:v>
                </c:pt>
                <c:pt idx="2">
                  <c:v>131647</c:v>
                </c:pt>
                <c:pt idx="3">
                  <c:v>138596</c:v>
                </c:pt>
                <c:pt idx="4">
                  <c:v>139557</c:v>
                </c:pt>
                <c:pt idx="5">
                  <c:v>147733</c:v>
                </c:pt>
                <c:pt idx="6">
                  <c:v>147877</c:v>
                </c:pt>
                <c:pt idx="7">
                  <c:v>143737</c:v>
                </c:pt>
                <c:pt idx="8">
                  <c:v>154698</c:v>
                </c:pt>
                <c:pt idx="9">
                  <c:v>290517</c:v>
                </c:pt>
                <c:pt idx="10">
                  <c:v>215789</c:v>
                </c:pt>
                <c:pt idx="11">
                  <c:v>147545</c:v>
                </c:pt>
                <c:pt idx="12">
                  <c:v>146341</c:v>
                </c:pt>
                <c:pt idx="13">
                  <c:v>183490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4-4389-9FF7-AE4448C0C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4-4389-9FF7-AE4448C0C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7535"/>
        <c:axId val="353739535"/>
      </c:lineChart>
      <c:catAx>
        <c:axId val="3537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auto val="1"/>
        <c:lblAlgn val="ctr"/>
        <c:lblOffset val="100"/>
        <c:noMultiLvlLbl val="0"/>
      </c:catAx>
      <c:valAx>
        <c:axId val="353739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7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80611</c:v>
                </c:pt>
                <c:pt idx="1">
                  <c:v>81106</c:v>
                </c:pt>
                <c:pt idx="2">
                  <c:v>77901</c:v>
                </c:pt>
                <c:pt idx="3">
                  <c:v>75030</c:v>
                </c:pt>
                <c:pt idx="4">
                  <c:v>76211</c:v>
                </c:pt>
                <c:pt idx="5">
                  <c:v>74434</c:v>
                </c:pt>
                <c:pt idx="6">
                  <c:v>79993</c:v>
                </c:pt>
                <c:pt idx="7">
                  <c:v>78974</c:v>
                </c:pt>
                <c:pt idx="8">
                  <c:v>79958</c:v>
                </c:pt>
                <c:pt idx="9">
                  <c:v>86592</c:v>
                </c:pt>
                <c:pt idx="10">
                  <c:v>95127</c:v>
                </c:pt>
                <c:pt idx="11">
                  <c:v>105976</c:v>
                </c:pt>
                <c:pt idx="12">
                  <c:v>97086</c:v>
                </c:pt>
                <c:pt idx="13">
                  <c:v>99725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6-459D-BDE9-0A8C2247A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59D-BDE9-0A8C2247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1855"/>
        <c:axId val="353740015"/>
      </c:lineChart>
      <c:catAx>
        <c:axId val="35373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015"/>
        <c:crosses val="autoZero"/>
        <c:auto val="1"/>
        <c:lblAlgn val="ctr"/>
        <c:lblOffset val="100"/>
        <c:noMultiLvlLbl val="0"/>
      </c:catAx>
      <c:valAx>
        <c:axId val="353740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67587</c:v>
                </c:pt>
                <c:pt idx="1">
                  <c:v>71261</c:v>
                </c:pt>
                <c:pt idx="2">
                  <c:v>146281</c:v>
                </c:pt>
                <c:pt idx="3">
                  <c:v>92365</c:v>
                </c:pt>
                <c:pt idx="4">
                  <c:v>122728</c:v>
                </c:pt>
                <c:pt idx="5">
                  <c:v>53086</c:v>
                </c:pt>
                <c:pt idx="6">
                  <c:v>85349</c:v>
                </c:pt>
                <c:pt idx="7">
                  <c:v>67116</c:v>
                </c:pt>
                <c:pt idx="8">
                  <c:v>65203</c:v>
                </c:pt>
                <c:pt idx="9">
                  <c:v>63243</c:v>
                </c:pt>
                <c:pt idx="10">
                  <c:v>64213</c:v>
                </c:pt>
                <c:pt idx="11">
                  <c:v>77620</c:v>
                </c:pt>
                <c:pt idx="12">
                  <c:v>91520</c:v>
                </c:pt>
                <c:pt idx="13">
                  <c:v>119356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7AF-9AB8-3A2FD946D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7AF-9AB8-3A2FD946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2335"/>
        <c:axId val="353740975"/>
      </c:lineChart>
      <c:catAx>
        <c:axId val="3537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975"/>
        <c:crosses val="autoZero"/>
        <c:auto val="1"/>
        <c:lblAlgn val="ctr"/>
        <c:lblOffset val="100"/>
        <c:noMultiLvlLbl val="0"/>
      </c:catAx>
      <c:valAx>
        <c:axId val="353740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B-41AC-9025-0D2E657AB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B-41AC-9025-0D2E657AB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4255"/>
        <c:axId val="353736175"/>
      </c:lineChart>
      <c:catAx>
        <c:axId val="3537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6175"/>
        <c:crosses val="autoZero"/>
        <c:auto val="1"/>
        <c:lblAlgn val="ctr"/>
        <c:lblOffset val="100"/>
        <c:noMultiLvlLbl val="0"/>
      </c:catAx>
      <c:valAx>
        <c:axId val="353736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171778</c:v>
                </c:pt>
                <c:pt idx="1">
                  <c:v>174348</c:v>
                </c:pt>
                <c:pt idx="2">
                  <c:v>172414</c:v>
                </c:pt>
                <c:pt idx="3">
                  <c:v>176533</c:v>
                </c:pt>
                <c:pt idx="4">
                  <c:v>176295</c:v>
                </c:pt>
                <c:pt idx="5">
                  <c:v>182443</c:v>
                </c:pt>
                <c:pt idx="6">
                  <c:v>180699</c:v>
                </c:pt>
                <c:pt idx="7">
                  <c:v>175974</c:v>
                </c:pt>
                <c:pt idx="8">
                  <c:v>185798</c:v>
                </c:pt>
                <c:pt idx="9">
                  <c:v>195956</c:v>
                </c:pt>
                <c:pt idx="10">
                  <c:v>225270</c:v>
                </c:pt>
                <c:pt idx="11">
                  <c:v>208971</c:v>
                </c:pt>
                <c:pt idx="12">
                  <c:v>223837</c:v>
                </c:pt>
                <c:pt idx="13">
                  <c:v>229915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3-4C0B-8A36-F398702B8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3-4C0B-8A36-F398702B8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2095"/>
        <c:axId val="514693535"/>
      </c:lineChart>
      <c:catAx>
        <c:axId val="5146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3535"/>
        <c:crosses val="autoZero"/>
        <c:auto val="1"/>
        <c:lblAlgn val="ctr"/>
        <c:lblOffset val="100"/>
        <c:noMultiLvlLbl val="0"/>
      </c:catAx>
      <c:valAx>
        <c:axId val="514693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40066</c:v>
                </c:pt>
                <c:pt idx="1">
                  <c:v>24322</c:v>
                </c:pt>
                <c:pt idx="2">
                  <c:v>33252</c:v>
                </c:pt>
                <c:pt idx="3">
                  <c:v>18431</c:v>
                </c:pt>
                <c:pt idx="4">
                  <c:v>23868</c:v>
                </c:pt>
                <c:pt idx="5">
                  <c:v>25826</c:v>
                </c:pt>
                <c:pt idx="6">
                  <c:v>36207</c:v>
                </c:pt>
                <c:pt idx="7">
                  <c:v>16230</c:v>
                </c:pt>
                <c:pt idx="8">
                  <c:v>13265</c:v>
                </c:pt>
                <c:pt idx="9">
                  <c:v>19656</c:v>
                </c:pt>
                <c:pt idx="10">
                  <c:v>21665</c:v>
                </c:pt>
                <c:pt idx="11">
                  <c:v>21824</c:v>
                </c:pt>
                <c:pt idx="12">
                  <c:v>18345</c:v>
                </c:pt>
                <c:pt idx="13">
                  <c:v>14072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C6C-B4BA-36CD090A0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C6C-B4BA-36CD090A0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5375"/>
        <c:axId val="514685855"/>
      </c:lineChart>
      <c:catAx>
        <c:axId val="51468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855"/>
        <c:crosses val="autoZero"/>
        <c:auto val="1"/>
        <c:lblAlgn val="ctr"/>
        <c:lblOffset val="100"/>
        <c:noMultiLvlLbl val="0"/>
      </c:catAx>
      <c:valAx>
        <c:axId val="514685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33429</c:v>
                </c:pt>
                <c:pt idx="1">
                  <c:v>1152</c:v>
                </c:pt>
                <c:pt idx="2">
                  <c:v>1007</c:v>
                </c:pt>
                <c:pt idx="3">
                  <c:v>3333</c:v>
                </c:pt>
                <c:pt idx="4">
                  <c:v>471</c:v>
                </c:pt>
                <c:pt idx="5">
                  <c:v>1215</c:v>
                </c:pt>
                <c:pt idx="6">
                  <c:v>27855</c:v>
                </c:pt>
                <c:pt idx="7">
                  <c:v>67902</c:v>
                </c:pt>
                <c:pt idx="8">
                  <c:v>30887</c:v>
                </c:pt>
                <c:pt idx="9">
                  <c:v>15647</c:v>
                </c:pt>
                <c:pt idx="10">
                  <c:v>35170</c:v>
                </c:pt>
                <c:pt idx="11">
                  <c:v>32970</c:v>
                </c:pt>
                <c:pt idx="12">
                  <c:v>23549</c:v>
                </c:pt>
                <c:pt idx="13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1C2-BE15-E05E4BF99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1C2-BE15-E05E4BF9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4495"/>
        <c:axId val="514694975"/>
      </c:lineChart>
      <c:catAx>
        <c:axId val="5146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4975"/>
        <c:crosses val="autoZero"/>
        <c:auto val="1"/>
        <c:lblAlgn val="ctr"/>
        <c:lblOffset val="100"/>
        <c:noMultiLvlLbl val="0"/>
      </c:catAx>
      <c:valAx>
        <c:axId val="514694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50151</c:v>
                </c:pt>
                <c:pt idx="1">
                  <c:v>48562</c:v>
                </c:pt>
                <c:pt idx="2">
                  <c:v>49177</c:v>
                </c:pt>
                <c:pt idx="3">
                  <c:v>55950</c:v>
                </c:pt>
                <c:pt idx="4">
                  <c:v>64417</c:v>
                </c:pt>
                <c:pt idx="5">
                  <c:v>60980</c:v>
                </c:pt>
                <c:pt idx="6">
                  <c:v>71139</c:v>
                </c:pt>
                <c:pt idx="7">
                  <c:v>72207</c:v>
                </c:pt>
                <c:pt idx="8">
                  <c:v>63170</c:v>
                </c:pt>
                <c:pt idx="9">
                  <c:v>68121</c:v>
                </c:pt>
                <c:pt idx="10">
                  <c:v>64694</c:v>
                </c:pt>
                <c:pt idx="11">
                  <c:v>69847</c:v>
                </c:pt>
                <c:pt idx="12">
                  <c:v>75073</c:v>
                </c:pt>
                <c:pt idx="13">
                  <c:v>82892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E-47FC-BC9A-521E0468D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E-47FC-BC9A-521E0468D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6895"/>
        <c:axId val="514693055"/>
      </c:lineChart>
      <c:catAx>
        <c:axId val="51469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3055"/>
        <c:crosses val="autoZero"/>
        <c:auto val="1"/>
        <c:lblAlgn val="ctr"/>
        <c:lblOffset val="100"/>
        <c:noMultiLvlLbl val="0"/>
      </c:catAx>
      <c:valAx>
        <c:axId val="514693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68242</c:v>
                </c:pt>
                <c:pt idx="1">
                  <c:v>60730</c:v>
                </c:pt>
                <c:pt idx="2">
                  <c:v>73776</c:v>
                </c:pt>
                <c:pt idx="3">
                  <c:v>67003</c:v>
                </c:pt>
                <c:pt idx="4">
                  <c:v>71113</c:v>
                </c:pt>
                <c:pt idx="5">
                  <c:v>77414</c:v>
                </c:pt>
                <c:pt idx="6">
                  <c:v>88224</c:v>
                </c:pt>
                <c:pt idx="7">
                  <c:v>64870</c:v>
                </c:pt>
                <c:pt idx="8">
                  <c:v>67229</c:v>
                </c:pt>
                <c:pt idx="9">
                  <c:v>78476</c:v>
                </c:pt>
                <c:pt idx="10">
                  <c:v>70524</c:v>
                </c:pt>
                <c:pt idx="11">
                  <c:v>83449</c:v>
                </c:pt>
                <c:pt idx="12">
                  <c:v>76639</c:v>
                </c:pt>
                <c:pt idx="13">
                  <c:v>92362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B-49CD-B5C0-657C77F2F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B-49CD-B5C0-657C77F2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7775"/>
        <c:axId val="514695455"/>
      </c:lineChart>
      <c:catAx>
        <c:axId val="51468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5455"/>
        <c:crosses val="autoZero"/>
        <c:auto val="1"/>
        <c:lblAlgn val="ctr"/>
        <c:lblOffset val="100"/>
        <c:noMultiLvlLbl val="0"/>
      </c:catAx>
      <c:valAx>
        <c:axId val="5146954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0.36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2-40C3-B27D-EEB41EC95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2-40C3-B27D-EEB41EC95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3903"/>
        <c:axId val="249154863"/>
      </c:lineChart>
      <c:catAx>
        <c:axId val="2491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4863"/>
        <c:crosses val="autoZero"/>
        <c:auto val="1"/>
        <c:lblAlgn val="ctr"/>
        <c:lblOffset val="100"/>
        <c:noMultiLvlLbl val="0"/>
      </c:catAx>
      <c:valAx>
        <c:axId val="249154863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39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152891</c:v>
                </c:pt>
                <c:pt idx="1">
                  <c:v>134855</c:v>
                </c:pt>
                <c:pt idx="2">
                  <c:v>140834</c:v>
                </c:pt>
                <c:pt idx="3">
                  <c:v>137759</c:v>
                </c:pt>
                <c:pt idx="4">
                  <c:v>136675</c:v>
                </c:pt>
                <c:pt idx="5">
                  <c:v>129100</c:v>
                </c:pt>
                <c:pt idx="6">
                  <c:v>125914</c:v>
                </c:pt>
                <c:pt idx="7">
                  <c:v>124890</c:v>
                </c:pt>
                <c:pt idx="8">
                  <c:v>130340</c:v>
                </c:pt>
                <c:pt idx="9">
                  <c:v>131422</c:v>
                </c:pt>
                <c:pt idx="10">
                  <c:v>128919</c:v>
                </c:pt>
                <c:pt idx="11">
                  <c:v>123075</c:v>
                </c:pt>
                <c:pt idx="12">
                  <c:v>123687</c:v>
                </c:pt>
                <c:pt idx="13">
                  <c:v>118806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6-40FD-A987-330ACD054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6-40FD-A987-330ACD05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3935"/>
        <c:axId val="175619871"/>
      </c:lineChart>
      <c:catAx>
        <c:axId val="51468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871"/>
        <c:crosses val="autoZero"/>
        <c:auto val="1"/>
        <c:lblAlgn val="ctr"/>
        <c:lblOffset val="100"/>
        <c:noMultiLvlLbl val="0"/>
      </c:catAx>
      <c:valAx>
        <c:axId val="175619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149833</c:v>
                </c:pt>
                <c:pt idx="1">
                  <c:v>146947</c:v>
                </c:pt>
                <c:pt idx="2">
                  <c:v>139099</c:v>
                </c:pt>
                <c:pt idx="3">
                  <c:v>142442</c:v>
                </c:pt>
                <c:pt idx="4">
                  <c:v>142721</c:v>
                </c:pt>
                <c:pt idx="5">
                  <c:v>140347</c:v>
                </c:pt>
                <c:pt idx="6">
                  <c:v>144636</c:v>
                </c:pt>
                <c:pt idx="7">
                  <c:v>141186</c:v>
                </c:pt>
                <c:pt idx="8">
                  <c:v>142851</c:v>
                </c:pt>
                <c:pt idx="9">
                  <c:v>142418</c:v>
                </c:pt>
                <c:pt idx="10">
                  <c:v>143357</c:v>
                </c:pt>
                <c:pt idx="11">
                  <c:v>144653</c:v>
                </c:pt>
                <c:pt idx="12">
                  <c:v>151242</c:v>
                </c:pt>
                <c:pt idx="13">
                  <c:v>161232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E-4E7C-B672-5CC71E0CA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E-4E7C-B672-5CC71E0CA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4671"/>
        <c:axId val="175615071"/>
      </c:lineChart>
      <c:catAx>
        <c:axId val="17562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071"/>
        <c:crosses val="autoZero"/>
        <c:auto val="1"/>
        <c:lblAlgn val="ctr"/>
        <c:lblOffset val="100"/>
        <c:noMultiLvlLbl val="0"/>
      </c:catAx>
      <c:valAx>
        <c:axId val="1756150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88609</c:v>
                </c:pt>
                <c:pt idx="1">
                  <c:v>88881</c:v>
                </c:pt>
                <c:pt idx="2">
                  <c:v>94262</c:v>
                </c:pt>
                <c:pt idx="3">
                  <c:v>99971</c:v>
                </c:pt>
                <c:pt idx="4">
                  <c:v>114088</c:v>
                </c:pt>
                <c:pt idx="5">
                  <c:v>120169</c:v>
                </c:pt>
                <c:pt idx="6">
                  <c:v>129366</c:v>
                </c:pt>
                <c:pt idx="7">
                  <c:v>132002</c:v>
                </c:pt>
                <c:pt idx="8">
                  <c:v>109247</c:v>
                </c:pt>
                <c:pt idx="9">
                  <c:v>236627</c:v>
                </c:pt>
                <c:pt idx="10">
                  <c:v>123535</c:v>
                </c:pt>
                <c:pt idx="11">
                  <c:v>139279</c:v>
                </c:pt>
                <c:pt idx="12">
                  <c:v>130370</c:v>
                </c:pt>
                <c:pt idx="13">
                  <c:v>178408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6EB-8203-8BAF249B3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6EB-8203-8BAF249B3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4591"/>
        <c:axId val="175619391"/>
      </c:lineChart>
      <c:catAx>
        <c:axId val="17561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391"/>
        <c:crosses val="autoZero"/>
        <c:auto val="1"/>
        <c:lblAlgn val="ctr"/>
        <c:lblOffset val="100"/>
        <c:noMultiLvlLbl val="0"/>
      </c:catAx>
      <c:valAx>
        <c:axId val="1756193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4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33429</c:v>
                </c:pt>
                <c:pt idx="1">
                  <c:v>1152</c:v>
                </c:pt>
                <c:pt idx="2">
                  <c:v>1007</c:v>
                </c:pt>
                <c:pt idx="3">
                  <c:v>3333</c:v>
                </c:pt>
                <c:pt idx="4">
                  <c:v>471</c:v>
                </c:pt>
                <c:pt idx="5">
                  <c:v>1215</c:v>
                </c:pt>
                <c:pt idx="6">
                  <c:v>27855</c:v>
                </c:pt>
                <c:pt idx="7">
                  <c:v>67902</c:v>
                </c:pt>
                <c:pt idx="8">
                  <c:v>30887</c:v>
                </c:pt>
                <c:pt idx="9">
                  <c:v>15647</c:v>
                </c:pt>
                <c:pt idx="10">
                  <c:v>35170</c:v>
                </c:pt>
                <c:pt idx="11">
                  <c:v>32970</c:v>
                </c:pt>
                <c:pt idx="12">
                  <c:v>23549</c:v>
                </c:pt>
                <c:pt idx="13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A-450E-BBD6-EE9976E4C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A-450E-BBD6-EE9976E4C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7951"/>
        <c:axId val="175612671"/>
      </c:lineChart>
      <c:catAx>
        <c:axId val="17561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671"/>
        <c:crosses val="autoZero"/>
        <c:auto val="1"/>
        <c:lblAlgn val="ctr"/>
        <c:lblOffset val="100"/>
        <c:noMultiLvlLbl val="0"/>
      </c:catAx>
      <c:valAx>
        <c:axId val="175612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202-AA3D-53033EF46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202-AA3D-53033EF4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7471"/>
        <c:axId val="175618431"/>
      </c:lineChart>
      <c:catAx>
        <c:axId val="1756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8431"/>
        <c:crosses val="autoZero"/>
        <c:auto val="1"/>
        <c:lblAlgn val="ctr"/>
        <c:lblOffset val="100"/>
        <c:noMultiLvlLbl val="0"/>
      </c:catAx>
      <c:valAx>
        <c:axId val="1756184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7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89324</c:v>
                </c:pt>
                <c:pt idx="1">
                  <c:v>97343</c:v>
                </c:pt>
                <c:pt idx="2">
                  <c:v>104607</c:v>
                </c:pt>
                <c:pt idx="3">
                  <c:v>101968</c:v>
                </c:pt>
                <c:pt idx="4">
                  <c:v>99784</c:v>
                </c:pt>
                <c:pt idx="5">
                  <c:v>104669</c:v>
                </c:pt>
                <c:pt idx="6">
                  <c:v>104760</c:v>
                </c:pt>
                <c:pt idx="7">
                  <c:v>106405</c:v>
                </c:pt>
                <c:pt idx="8">
                  <c:v>108431</c:v>
                </c:pt>
                <c:pt idx="9">
                  <c:v>116656</c:v>
                </c:pt>
                <c:pt idx="10">
                  <c:v>131734</c:v>
                </c:pt>
                <c:pt idx="11">
                  <c:v>118539</c:v>
                </c:pt>
                <c:pt idx="12">
                  <c:v>124410</c:v>
                </c:pt>
                <c:pt idx="13">
                  <c:v>149466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F-4904-A478-97A5F4665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F-4904-A478-97A5F466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6511"/>
        <c:axId val="175616991"/>
      </c:lineChart>
      <c:catAx>
        <c:axId val="17561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991"/>
        <c:crosses val="autoZero"/>
        <c:auto val="1"/>
        <c:lblAlgn val="ctr"/>
        <c:lblOffset val="100"/>
        <c:noMultiLvlLbl val="0"/>
      </c:catAx>
      <c:valAx>
        <c:axId val="1756169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102143</c:v>
                </c:pt>
                <c:pt idx="1">
                  <c:v>76528</c:v>
                </c:pt>
                <c:pt idx="2">
                  <c:v>163419</c:v>
                </c:pt>
                <c:pt idx="3">
                  <c:v>107610</c:v>
                </c:pt>
                <c:pt idx="4">
                  <c:v>134744</c:v>
                </c:pt>
                <c:pt idx="5">
                  <c:v>35039</c:v>
                </c:pt>
                <c:pt idx="6">
                  <c:v>92494</c:v>
                </c:pt>
                <c:pt idx="7">
                  <c:v>44160</c:v>
                </c:pt>
                <c:pt idx="8">
                  <c:v>79366</c:v>
                </c:pt>
                <c:pt idx="9">
                  <c:v>89003</c:v>
                </c:pt>
                <c:pt idx="10">
                  <c:v>107209</c:v>
                </c:pt>
                <c:pt idx="11">
                  <c:v>60205</c:v>
                </c:pt>
                <c:pt idx="12">
                  <c:v>90348</c:v>
                </c:pt>
                <c:pt idx="13">
                  <c:v>160922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907-A92C-9C86A2C80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A-4907-A92C-9C86A2C8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08239"/>
        <c:axId val="507210639"/>
      </c:lineChart>
      <c:catAx>
        <c:axId val="5072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0639"/>
        <c:crosses val="autoZero"/>
        <c:auto val="1"/>
        <c:lblAlgn val="ctr"/>
        <c:lblOffset val="100"/>
        <c:noMultiLvlLbl val="0"/>
      </c:catAx>
      <c:valAx>
        <c:axId val="50721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D-427D-9A50-81228E6FF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D-427D-9A50-81228E6FF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06319"/>
        <c:axId val="507208719"/>
      </c:lineChart>
      <c:catAx>
        <c:axId val="5072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8719"/>
        <c:crosses val="autoZero"/>
        <c:auto val="1"/>
        <c:lblAlgn val="ctr"/>
        <c:lblOffset val="100"/>
        <c:noMultiLvlLbl val="0"/>
      </c:catAx>
      <c:valAx>
        <c:axId val="50720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498</c:v>
                </c:pt>
                <c:pt idx="1">
                  <c:v>536</c:v>
                </c:pt>
                <c:pt idx="2">
                  <c:v>458</c:v>
                </c:pt>
                <c:pt idx="3">
                  <c:v>665</c:v>
                </c:pt>
                <c:pt idx="4">
                  <c:v>629</c:v>
                </c:pt>
                <c:pt idx="5">
                  <c:v>598</c:v>
                </c:pt>
                <c:pt idx="6">
                  <c:v>1010</c:v>
                </c:pt>
                <c:pt idx="7">
                  <c:v>839</c:v>
                </c:pt>
                <c:pt idx="8">
                  <c:v>924</c:v>
                </c:pt>
                <c:pt idx="9">
                  <c:v>1071</c:v>
                </c:pt>
                <c:pt idx="10">
                  <c:v>1025</c:v>
                </c:pt>
                <c:pt idx="11">
                  <c:v>683</c:v>
                </c:pt>
                <c:pt idx="12">
                  <c:v>801</c:v>
                </c:pt>
                <c:pt idx="13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6-459F-8FA6-D0CB55F42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6-459F-8FA6-D0CB55F4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13999"/>
        <c:axId val="507211599"/>
      </c:lineChart>
      <c:catAx>
        <c:axId val="5072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1599"/>
        <c:crosses val="autoZero"/>
        <c:auto val="1"/>
        <c:lblAlgn val="ctr"/>
        <c:lblOffset val="100"/>
        <c:noMultiLvlLbl val="0"/>
      </c:catAx>
      <c:valAx>
        <c:axId val="507211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3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31966</c:v>
                </c:pt>
                <c:pt idx="1">
                  <c:v>18366</c:v>
                </c:pt>
                <c:pt idx="2">
                  <c:v>18739</c:v>
                </c:pt>
                <c:pt idx="3">
                  <c:v>21431</c:v>
                </c:pt>
                <c:pt idx="4">
                  <c:v>23135</c:v>
                </c:pt>
                <c:pt idx="5">
                  <c:v>32333</c:v>
                </c:pt>
                <c:pt idx="6">
                  <c:v>33079</c:v>
                </c:pt>
                <c:pt idx="7">
                  <c:v>19724</c:v>
                </c:pt>
                <c:pt idx="8">
                  <c:v>17333</c:v>
                </c:pt>
                <c:pt idx="9">
                  <c:v>34627</c:v>
                </c:pt>
                <c:pt idx="10">
                  <c:v>28000</c:v>
                </c:pt>
                <c:pt idx="11">
                  <c:v>34888</c:v>
                </c:pt>
                <c:pt idx="12">
                  <c:v>25145</c:v>
                </c:pt>
                <c:pt idx="13">
                  <c:v>39742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6-4413-88B1-C8B6CB3EF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6-4413-88B1-C8B6CB3E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07279"/>
        <c:axId val="507200079"/>
      </c:lineChart>
      <c:catAx>
        <c:axId val="5072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0079"/>
        <c:crosses val="autoZero"/>
        <c:auto val="1"/>
        <c:lblAlgn val="ctr"/>
        <c:lblOffset val="100"/>
        <c:noMultiLvlLbl val="0"/>
      </c:catAx>
      <c:valAx>
        <c:axId val="507200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99.5</c:v>
                </c:pt>
                <c:pt idx="1">
                  <c:v>97.7</c:v>
                </c:pt>
                <c:pt idx="2">
                  <c:v>97.2</c:v>
                </c:pt>
                <c:pt idx="3">
                  <c:v>91.1</c:v>
                </c:pt>
                <c:pt idx="4">
                  <c:v>90.1</c:v>
                </c:pt>
                <c:pt idx="5">
                  <c:v>87.2</c:v>
                </c:pt>
                <c:pt idx="6">
                  <c:v>88.6</c:v>
                </c:pt>
                <c:pt idx="7">
                  <c:v>88.9</c:v>
                </c:pt>
                <c:pt idx="8">
                  <c:v>89.3</c:v>
                </c:pt>
                <c:pt idx="9">
                  <c:v>90.9</c:v>
                </c:pt>
                <c:pt idx="10">
                  <c:v>88.9</c:v>
                </c:pt>
                <c:pt idx="11">
                  <c:v>89.6</c:v>
                </c:pt>
                <c:pt idx="12">
                  <c:v>90.9</c:v>
                </c:pt>
                <c:pt idx="13">
                  <c:v>90.6</c:v>
                </c:pt>
                <c:pt idx="14">
                  <c:v>85.1</c:v>
                </c:pt>
                <c:pt idx="15">
                  <c:v>88.9</c:v>
                </c:pt>
                <c:pt idx="16">
                  <c:v>89.3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0-4D41-92D9-06CA75510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0-4D41-92D9-06CA7551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6783"/>
        <c:axId val="249157263"/>
      </c:lineChart>
      <c:catAx>
        <c:axId val="24915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7263"/>
        <c:crosses val="autoZero"/>
        <c:auto val="1"/>
        <c:lblAlgn val="ctr"/>
        <c:lblOffset val="100"/>
        <c:noMultiLvlLbl val="0"/>
      </c:catAx>
      <c:valAx>
        <c:axId val="24915726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80075</c:v>
                </c:pt>
                <c:pt idx="4">
                  <c:v>81099</c:v>
                </c:pt>
                <c:pt idx="5">
                  <c:v>6400</c:v>
                </c:pt>
                <c:pt idx="6">
                  <c:v>8336</c:v>
                </c:pt>
                <c:pt idx="7">
                  <c:v>6741</c:v>
                </c:pt>
                <c:pt idx="8">
                  <c:v>25861</c:v>
                </c:pt>
                <c:pt idx="9">
                  <c:v>53052</c:v>
                </c:pt>
                <c:pt idx="10">
                  <c:v>14028</c:v>
                </c:pt>
                <c:pt idx="11">
                  <c:v>16095</c:v>
                </c:pt>
                <c:pt idx="12">
                  <c:v>28646</c:v>
                </c:pt>
                <c:pt idx="13">
                  <c:v>50089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2-48B0-B624-9F46FECE8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2-48B0-B624-9F46FECE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07759"/>
        <c:axId val="507204399"/>
      </c:lineChart>
      <c:catAx>
        <c:axId val="5072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4399"/>
        <c:crosses val="autoZero"/>
        <c:auto val="1"/>
        <c:lblAlgn val="ctr"/>
        <c:lblOffset val="100"/>
        <c:noMultiLvlLbl val="0"/>
      </c:catAx>
      <c:valAx>
        <c:axId val="507204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152891</c:v>
                </c:pt>
                <c:pt idx="1">
                  <c:v>134855</c:v>
                </c:pt>
                <c:pt idx="2">
                  <c:v>140834</c:v>
                </c:pt>
                <c:pt idx="3">
                  <c:v>137759</c:v>
                </c:pt>
                <c:pt idx="4">
                  <c:v>136675</c:v>
                </c:pt>
                <c:pt idx="5">
                  <c:v>129100</c:v>
                </c:pt>
                <c:pt idx="6">
                  <c:v>125914</c:v>
                </c:pt>
                <c:pt idx="7">
                  <c:v>124890</c:v>
                </c:pt>
                <c:pt idx="8">
                  <c:v>130340</c:v>
                </c:pt>
                <c:pt idx="9">
                  <c:v>131422</c:v>
                </c:pt>
                <c:pt idx="10">
                  <c:v>128919</c:v>
                </c:pt>
                <c:pt idx="11">
                  <c:v>123075</c:v>
                </c:pt>
                <c:pt idx="12">
                  <c:v>123687</c:v>
                </c:pt>
                <c:pt idx="13">
                  <c:v>118806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B-4908-9AA2-38BB73661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B-4908-9AA2-38BB73661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12559"/>
        <c:axId val="507200559"/>
      </c:lineChart>
      <c:catAx>
        <c:axId val="5072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00559"/>
        <c:crosses val="autoZero"/>
        <c:auto val="1"/>
        <c:lblAlgn val="ctr"/>
        <c:lblOffset val="100"/>
        <c:noMultiLvlLbl val="0"/>
      </c:catAx>
      <c:valAx>
        <c:axId val="507200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93150</c:v>
                </c:pt>
                <c:pt idx="1">
                  <c:v>93388</c:v>
                </c:pt>
                <c:pt idx="2">
                  <c:v>93898</c:v>
                </c:pt>
                <c:pt idx="3">
                  <c:v>101315</c:v>
                </c:pt>
                <c:pt idx="4">
                  <c:v>105627</c:v>
                </c:pt>
                <c:pt idx="5">
                  <c:v>101559</c:v>
                </c:pt>
                <c:pt idx="6">
                  <c:v>95611</c:v>
                </c:pt>
                <c:pt idx="7">
                  <c:v>94671</c:v>
                </c:pt>
                <c:pt idx="8">
                  <c:v>97050</c:v>
                </c:pt>
                <c:pt idx="9">
                  <c:v>98671</c:v>
                </c:pt>
                <c:pt idx="10">
                  <c:v>100449</c:v>
                </c:pt>
                <c:pt idx="11">
                  <c:v>104340</c:v>
                </c:pt>
                <c:pt idx="12">
                  <c:v>103756</c:v>
                </c:pt>
                <c:pt idx="13">
                  <c:v>65298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2-4FD3-A6DC-BC7A306DD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2-4FD3-A6DC-BC7A306D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18319"/>
        <c:axId val="507213039"/>
      </c:lineChart>
      <c:catAx>
        <c:axId val="5072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3039"/>
        <c:crosses val="autoZero"/>
        <c:auto val="1"/>
        <c:lblAlgn val="ctr"/>
        <c:lblOffset val="100"/>
        <c:noMultiLvlLbl val="0"/>
      </c:catAx>
      <c:valAx>
        <c:axId val="5072130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19467</c:v>
                </c:pt>
                <c:pt idx="4">
                  <c:v>47095</c:v>
                </c:pt>
                <c:pt idx="5">
                  <c:v>24116</c:v>
                </c:pt>
                <c:pt idx="6">
                  <c:v>76158</c:v>
                </c:pt>
                <c:pt idx="7">
                  <c:v>27491</c:v>
                </c:pt>
                <c:pt idx="8">
                  <c:v>44939</c:v>
                </c:pt>
                <c:pt idx="9">
                  <c:v>29003</c:v>
                </c:pt>
                <c:pt idx="10">
                  <c:v>26541</c:v>
                </c:pt>
                <c:pt idx="11">
                  <c:v>27449</c:v>
                </c:pt>
                <c:pt idx="12">
                  <c:v>53381</c:v>
                </c:pt>
                <c:pt idx="13">
                  <c:v>103148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C-40ED-94FE-D293394C0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C-40ED-94FE-D293394C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20719"/>
        <c:axId val="507221679"/>
      </c:lineChart>
      <c:catAx>
        <c:axId val="5072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1679"/>
        <c:crosses val="autoZero"/>
        <c:auto val="1"/>
        <c:lblAlgn val="ctr"/>
        <c:lblOffset val="100"/>
        <c:noMultiLvlLbl val="0"/>
      </c:catAx>
      <c:valAx>
        <c:axId val="507221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19771</c:v>
                </c:pt>
                <c:pt idx="1">
                  <c:v>34043</c:v>
                </c:pt>
                <c:pt idx="2">
                  <c:v>23980</c:v>
                </c:pt>
                <c:pt idx="3">
                  <c:v>20850</c:v>
                </c:pt>
                <c:pt idx="4">
                  <c:v>22926</c:v>
                </c:pt>
                <c:pt idx="5">
                  <c:v>24534</c:v>
                </c:pt>
                <c:pt idx="6">
                  <c:v>29326</c:v>
                </c:pt>
                <c:pt idx="7">
                  <c:v>25021</c:v>
                </c:pt>
                <c:pt idx="8">
                  <c:v>12908</c:v>
                </c:pt>
                <c:pt idx="9">
                  <c:v>19414</c:v>
                </c:pt>
                <c:pt idx="10">
                  <c:v>31955</c:v>
                </c:pt>
                <c:pt idx="11">
                  <c:v>35871</c:v>
                </c:pt>
                <c:pt idx="12">
                  <c:v>31983</c:v>
                </c:pt>
                <c:pt idx="13">
                  <c:v>37483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5-4053-A974-D0123B6BA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053-A974-D0123B6BA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23119"/>
        <c:axId val="507224079"/>
      </c:lineChart>
      <c:catAx>
        <c:axId val="5072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4079"/>
        <c:crosses val="autoZero"/>
        <c:auto val="1"/>
        <c:lblAlgn val="ctr"/>
        <c:lblOffset val="100"/>
        <c:noMultiLvlLbl val="0"/>
      </c:catAx>
      <c:valAx>
        <c:axId val="507224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662-9594-1F7F54BE0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B-4662-9594-1F7F54BE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25519"/>
        <c:axId val="507228879"/>
      </c:lineChart>
      <c:catAx>
        <c:axId val="5072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8879"/>
        <c:crosses val="autoZero"/>
        <c:auto val="1"/>
        <c:lblAlgn val="ctr"/>
        <c:lblOffset val="100"/>
        <c:noMultiLvlLbl val="0"/>
      </c:catAx>
      <c:valAx>
        <c:axId val="50722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5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3966</c:v>
                </c:pt>
                <c:pt idx="1">
                  <c:v>3528</c:v>
                </c:pt>
                <c:pt idx="2">
                  <c:v>2857</c:v>
                </c:pt>
                <c:pt idx="3">
                  <c:v>2662</c:v>
                </c:pt>
                <c:pt idx="4">
                  <c:v>2486</c:v>
                </c:pt>
                <c:pt idx="5">
                  <c:v>2356</c:v>
                </c:pt>
                <c:pt idx="6">
                  <c:v>2864</c:v>
                </c:pt>
                <c:pt idx="7">
                  <c:v>3386</c:v>
                </c:pt>
                <c:pt idx="8">
                  <c:v>3779</c:v>
                </c:pt>
                <c:pt idx="9">
                  <c:v>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E84-A993-B5D52B108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27919"/>
        <c:axId val="507229359"/>
      </c:barChart>
      <c:catAx>
        <c:axId val="5072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9359"/>
        <c:crosses val="autoZero"/>
        <c:auto val="1"/>
        <c:lblAlgn val="ctr"/>
        <c:lblOffset val="100"/>
        <c:noMultiLvlLbl val="0"/>
      </c:catAx>
      <c:valAx>
        <c:axId val="5072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2590</c:v>
                </c:pt>
                <c:pt idx="1">
                  <c:v>2192</c:v>
                </c:pt>
                <c:pt idx="2">
                  <c:v>1495</c:v>
                </c:pt>
                <c:pt idx="3">
                  <c:v>1262</c:v>
                </c:pt>
                <c:pt idx="4">
                  <c:v>1180</c:v>
                </c:pt>
                <c:pt idx="5">
                  <c:v>1120</c:v>
                </c:pt>
                <c:pt idx="6">
                  <c:v>1164</c:v>
                </c:pt>
                <c:pt idx="7">
                  <c:v>1380</c:v>
                </c:pt>
                <c:pt idx="8">
                  <c:v>1491</c:v>
                </c:pt>
                <c:pt idx="9">
                  <c:v>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A-4151-BAF7-B24851DF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31759"/>
        <c:axId val="311576319"/>
      </c:barChart>
      <c:catAx>
        <c:axId val="5072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auto val="1"/>
        <c:lblAlgn val="ctr"/>
        <c:lblOffset val="100"/>
        <c:noMultiLvlLbl val="0"/>
      </c:catAx>
      <c:valAx>
        <c:axId val="31157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338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217</c:v>
                </c:pt>
                <c:pt idx="5">
                  <c:v>117</c:v>
                </c:pt>
                <c:pt idx="6">
                  <c:v>233</c:v>
                </c:pt>
                <c:pt idx="7">
                  <c:v>233</c:v>
                </c:pt>
                <c:pt idx="8">
                  <c:v>275</c:v>
                </c:pt>
                <c:pt idx="9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B-4167-AFE9-A4CF721A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577759"/>
        <c:axId val="311583039"/>
      </c:barChart>
      <c:catAx>
        <c:axId val="3115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1038</c:v>
                </c:pt>
                <c:pt idx="1">
                  <c:v>1121</c:v>
                </c:pt>
                <c:pt idx="2">
                  <c:v>1146</c:v>
                </c:pt>
                <c:pt idx="3">
                  <c:v>1183</c:v>
                </c:pt>
                <c:pt idx="4">
                  <c:v>1088</c:v>
                </c:pt>
                <c:pt idx="5">
                  <c:v>1119</c:v>
                </c:pt>
                <c:pt idx="6">
                  <c:v>1467</c:v>
                </c:pt>
                <c:pt idx="7">
                  <c:v>1773</c:v>
                </c:pt>
                <c:pt idx="8">
                  <c:v>2014</c:v>
                </c:pt>
                <c:pt idx="9">
                  <c:v>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9-4190-83EA-FDBF5826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579679"/>
        <c:axId val="311572479"/>
      </c:barChart>
      <c:catAx>
        <c:axId val="31157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auto val="1"/>
        <c:lblAlgn val="ctr"/>
        <c:lblOffset val="100"/>
        <c:noMultiLvlLbl val="0"/>
      </c:catAx>
      <c:valAx>
        <c:axId val="31157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206748</c:v>
                </c:pt>
                <c:pt idx="1">
                  <c:v>207831</c:v>
                </c:pt>
                <c:pt idx="2">
                  <c:v>240385</c:v>
                </c:pt>
                <c:pt idx="3">
                  <c:v>261407</c:v>
                </c:pt>
                <c:pt idx="4">
                  <c:v>254744</c:v>
                </c:pt>
                <c:pt idx="5">
                  <c:v>246361</c:v>
                </c:pt>
                <c:pt idx="6">
                  <c:v>249106</c:v>
                </c:pt>
                <c:pt idx="7">
                  <c:v>251633</c:v>
                </c:pt>
                <c:pt idx="8">
                  <c:v>251026</c:v>
                </c:pt>
                <c:pt idx="9">
                  <c:v>262350</c:v>
                </c:pt>
                <c:pt idx="10">
                  <c:v>267355</c:v>
                </c:pt>
                <c:pt idx="11">
                  <c:v>251841</c:v>
                </c:pt>
                <c:pt idx="12">
                  <c:v>251760</c:v>
                </c:pt>
                <c:pt idx="13">
                  <c:v>282433</c:v>
                </c:pt>
                <c:pt idx="14">
                  <c:v>291616</c:v>
                </c:pt>
                <c:pt idx="15">
                  <c:v>286340</c:v>
                </c:pt>
                <c:pt idx="16">
                  <c:v>287994</c:v>
                </c:pt>
                <c:pt idx="17">
                  <c:v>337494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5-4770-97B5-7DF39EE84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5-4770-97B5-7DF39EE84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5823"/>
        <c:axId val="249156303"/>
      </c:lineChart>
      <c:catAx>
        <c:axId val="2491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6303"/>
        <c:crosses val="autoZero"/>
        <c:auto val="1"/>
        <c:lblAlgn val="ctr"/>
        <c:lblOffset val="100"/>
        <c:noMultiLvlLbl val="0"/>
      </c:catAx>
      <c:valAx>
        <c:axId val="2491563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5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61.9</c:v>
                </c:pt>
                <c:pt idx="1">
                  <c:v>68.5</c:v>
                </c:pt>
                <c:pt idx="2">
                  <c:v>69.5</c:v>
                </c:pt>
                <c:pt idx="3">
                  <c:v>69.5</c:v>
                </c:pt>
                <c:pt idx="4">
                  <c:v>70.900000000000006</c:v>
                </c:pt>
                <c:pt idx="5">
                  <c:v>72</c:v>
                </c:pt>
                <c:pt idx="6">
                  <c:v>73.2</c:v>
                </c:pt>
                <c:pt idx="7">
                  <c:v>74.5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4-491E-B831-45682992A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62.6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4-491E-B831-45682992A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279"/>
        <c:axId val="311584479"/>
      </c:lineChart>
      <c:catAx>
        <c:axId val="3115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auto val="1"/>
        <c:lblAlgn val="ctr"/>
        <c:lblOffset val="100"/>
        <c:noMultiLvlLbl val="0"/>
      </c:catAx>
      <c:valAx>
        <c:axId val="311584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604.9</c:v>
                </c:pt>
                <c:pt idx="1">
                  <c:v>635.1</c:v>
                </c:pt>
                <c:pt idx="2">
                  <c:v>620.29999999999995</c:v>
                </c:pt>
                <c:pt idx="3">
                  <c:v>608.6</c:v>
                </c:pt>
                <c:pt idx="4">
                  <c:v>572.9</c:v>
                </c:pt>
                <c:pt idx="5">
                  <c:v>545.70000000000005</c:v>
                </c:pt>
                <c:pt idx="6">
                  <c:v>443.6</c:v>
                </c:pt>
                <c:pt idx="7">
                  <c:v>455.9</c:v>
                </c:pt>
                <c:pt idx="8">
                  <c:v>425.7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0-4099-8410-6D509446D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0-4099-8410-6D509446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959"/>
        <c:axId val="311585439"/>
      </c:lineChart>
      <c:catAx>
        <c:axId val="31158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439"/>
        <c:crosses val="autoZero"/>
        <c:auto val="1"/>
        <c:lblAlgn val="ctr"/>
        <c:lblOffset val="100"/>
        <c:noMultiLvlLbl val="0"/>
      </c:catAx>
      <c:valAx>
        <c:axId val="31158543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67.400000000000006</c:v>
                </c:pt>
                <c:pt idx="1">
                  <c:v>70.3</c:v>
                </c:pt>
                <c:pt idx="2">
                  <c:v>71.3</c:v>
                </c:pt>
                <c:pt idx="3">
                  <c:v>70.900000000000006</c:v>
                </c:pt>
                <c:pt idx="4">
                  <c:v>72.3</c:v>
                </c:pt>
                <c:pt idx="5">
                  <c:v>73.599999999999994</c:v>
                </c:pt>
                <c:pt idx="6">
                  <c:v>74.900000000000006</c:v>
                </c:pt>
                <c:pt idx="7">
                  <c:v>76.3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3-43C7-8351-051EC9A56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64.8</c:v>
                </c:pt>
                <c:pt idx="2">
                  <c:v>64.599999999999994</c:v>
                </c:pt>
                <c:pt idx="3">
                  <c:v>67.7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3C7-8351-051EC9A5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6399"/>
        <c:axId val="311586879"/>
      </c:lineChart>
      <c:catAx>
        <c:axId val="31158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auto val="1"/>
        <c:lblAlgn val="ctr"/>
        <c:lblOffset val="100"/>
        <c:noMultiLvlLbl val="0"/>
      </c:catAx>
      <c:valAx>
        <c:axId val="311586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59.7</c:v>
                </c:pt>
                <c:pt idx="1">
                  <c:v>62.3</c:v>
                </c:pt>
                <c:pt idx="2">
                  <c:v>63.9</c:v>
                </c:pt>
                <c:pt idx="3">
                  <c:v>65.5</c:v>
                </c:pt>
                <c:pt idx="4">
                  <c:v>66.7</c:v>
                </c:pt>
                <c:pt idx="5">
                  <c:v>68.2</c:v>
                </c:pt>
                <c:pt idx="6">
                  <c:v>69.599999999999994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750-B991-8A49686C7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55.9</c:v>
                </c:pt>
                <c:pt idx="2">
                  <c:v>57.7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66.3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750-B991-8A49686C7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7359"/>
        <c:axId val="311571039"/>
      </c:lineChart>
      <c:catAx>
        <c:axId val="3115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auto val="1"/>
        <c:lblAlgn val="ctr"/>
        <c:lblOffset val="100"/>
        <c:noMultiLvlLbl val="0"/>
      </c:catAx>
      <c:valAx>
        <c:axId val="311571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87.1</c:v>
                </c:pt>
                <c:pt idx="1">
                  <c:v>86.7</c:v>
                </c:pt>
                <c:pt idx="2">
                  <c:v>88.5</c:v>
                </c:pt>
                <c:pt idx="3">
                  <c:v>87.6</c:v>
                </c:pt>
                <c:pt idx="4">
                  <c:v>91.1</c:v>
                </c:pt>
                <c:pt idx="5">
                  <c:v>92.4</c:v>
                </c:pt>
                <c:pt idx="6">
                  <c:v>93</c:v>
                </c:pt>
                <c:pt idx="7">
                  <c:v>93.5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339-9C55-2825AAEED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55.8</c:v>
                </c:pt>
                <c:pt idx="2">
                  <c:v>49.5</c:v>
                </c:pt>
                <c:pt idx="3">
                  <c:v>58.5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69.8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4339-9C55-2825AAEED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279"/>
        <c:axId val="311589759"/>
      </c:lineChart>
      <c:catAx>
        <c:axId val="3115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auto val="1"/>
        <c:lblAlgn val="ctr"/>
        <c:lblOffset val="100"/>
        <c:noMultiLvlLbl val="0"/>
      </c:catAx>
      <c:valAx>
        <c:axId val="311589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6-4919-A74F-D6426A536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6-4919-A74F-D6426A536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9551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auto val="1"/>
        <c:lblAlgn val="ctr"/>
        <c:lblOffset val="100"/>
        <c:noMultiLvlLbl val="0"/>
      </c:catAx>
      <c:valAx>
        <c:axId val="31159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95.9</c:v>
                </c:pt>
                <c:pt idx="1">
                  <c:v>96.6</c:v>
                </c:pt>
                <c:pt idx="2">
                  <c:v>97.3</c:v>
                </c:pt>
                <c:pt idx="3">
                  <c:v>98</c:v>
                </c:pt>
                <c:pt idx="4">
                  <c:v>98.6</c:v>
                </c:pt>
                <c:pt idx="5">
                  <c:v>99.3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4-4D2A-BBE9-C5CDBE030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51.3</c:v>
                </c:pt>
                <c:pt idx="4">
                  <c:v>59</c:v>
                </c:pt>
                <c:pt idx="5">
                  <c:v>60.6</c:v>
                </c:pt>
                <c:pt idx="6">
                  <c:v>59.5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4-4D2A-BBE9-C5CDBE03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999"/>
        <c:axId val="311592159"/>
      </c:lineChart>
      <c:catAx>
        <c:axId val="3115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auto val="1"/>
        <c:lblAlgn val="ctr"/>
        <c:lblOffset val="100"/>
        <c:noMultiLvlLbl val="0"/>
      </c:catAx>
      <c:valAx>
        <c:axId val="311592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57.2</c:v>
                </c:pt>
                <c:pt idx="1">
                  <c:v>57.2</c:v>
                </c:pt>
                <c:pt idx="2">
                  <c:v>56.1</c:v>
                </c:pt>
                <c:pt idx="3">
                  <c:v>58.4</c:v>
                </c:pt>
                <c:pt idx="4">
                  <c:v>60.7</c:v>
                </c:pt>
                <c:pt idx="5">
                  <c:v>62.9</c:v>
                </c:pt>
                <c:pt idx="6">
                  <c:v>63.2</c:v>
                </c:pt>
                <c:pt idx="7">
                  <c:v>64.7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E-4E89-9309-2B5A513A0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62.8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62.4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E-4E89-9309-2B5A513A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4559"/>
        <c:axId val="311598399"/>
      </c:lineChart>
      <c:catAx>
        <c:axId val="3115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auto val="1"/>
        <c:lblAlgn val="ctr"/>
        <c:lblOffset val="100"/>
        <c:noMultiLvlLbl val="0"/>
      </c:catAx>
      <c:valAx>
        <c:axId val="311598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34.5</c:v>
                </c:pt>
                <c:pt idx="1">
                  <c:v>72</c:v>
                </c:pt>
                <c:pt idx="2">
                  <c:v>75</c:v>
                </c:pt>
                <c:pt idx="3">
                  <c:v>78</c:v>
                </c:pt>
                <c:pt idx="4">
                  <c:v>81</c:v>
                </c:pt>
                <c:pt idx="5">
                  <c:v>84</c:v>
                </c:pt>
                <c:pt idx="6">
                  <c:v>87</c:v>
                </c:pt>
                <c:pt idx="7">
                  <c:v>86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B-482D-8F64-32A39E213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55.7</c:v>
                </c:pt>
                <c:pt idx="2">
                  <c:v>58.2</c:v>
                </c:pt>
                <c:pt idx="3">
                  <c:v>58.1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B-482D-8F64-32A39E21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9359"/>
        <c:axId val="311599839"/>
      </c:lineChart>
      <c:catAx>
        <c:axId val="31159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auto val="1"/>
        <c:lblAlgn val="ctr"/>
        <c:lblOffset val="100"/>
        <c:noMultiLvlLbl val="0"/>
      </c:catAx>
      <c:valAx>
        <c:axId val="311599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65.7</c:v>
                </c:pt>
                <c:pt idx="1">
                  <c:v>65.5</c:v>
                </c:pt>
                <c:pt idx="2">
                  <c:v>67.5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51</c:v>
                </c:pt>
                <c:pt idx="6">
                  <c:v>38</c:v>
                </c:pt>
                <c:pt idx="7">
                  <c:v>40.9</c:v>
                </c:pt>
                <c:pt idx="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6-4DF0-919F-33B7A1A91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63.7</c:v>
                </c:pt>
                <c:pt idx="2">
                  <c:v>69.7</c:v>
                </c:pt>
                <c:pt idx="3">
                  <c:v>68.099999999999994</c:v>
                </c:pt>
                <c:pt idx="4">
                  <c:v>67.8</c:v>
                </c:pt>
                <c:pt idx="5">
                  <c:v>65.3</c:v>
                </c:pt>
                <c:pt idx="6">
                  <c:v>66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6-4DF0-919F-33B7A1A9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767"/>
        <c:axId val="352803327"/>
      </c:lineChart>
      <c:catAx>
        <c:axId val="35280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auto val="1"/>
        <c:lblAlgn val="ctr"/>
        <c:lblOffset val="100"/>
        <c:noMultiLvlLbl val="0"/>
      </c:catAx>
      <c:valAx>
        <c:axId val="3528033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94.9</c:v>
                </c:pt>
                <c:pt idx="1">
                  <c:v>97.4</c:v>
                </c:pt>
                <c:pt idx="2">
                  <c:v>97.7</c:v>
                </c:pt>
                <c:pt idx="3">
                  <c:v>98.1</c:v>
                </c:pt>
                <c:pt idx="4">
                  <c:v>105.9</c:v>
                </c:pt>
                <c:pt idx="5">
                  <c:v>107.4</c:v>
                </c:pt>
                <c:pt idx="6">
                  <c:v>98.4</c:v>
                </c:pt>
                <c:pt idx="7">
                  <c:v>97.4</c:v>
                </c:pt>
                <c:pt idx="8">
                  <c:v>98.1</c:v>
                </c:pt>
                <c:pt idx="9">
                  <c:v>97.8</c:v>
                </c:pt>
                <c:pt idx="10">
                  <c:v>97.9</c:v>
                </c:pt>
                <c:pt idx="11">
                  <c:v>98.3</c:v>
                </c:pt>
                <c:pt idx="12">
                  <c:v>98.3</c:v>
                </c:pt>
                <c:pt idx="13">
                  <c:v>98</c:v>
                </c:pt>
                <c:pt idx="14">
                  <c:v>97.8</c:v>
                </c:pt>
                <c:pt idx="15">
                  <c:v>97.2</c:v>
                </c:pt>
                <c:pt idx="16">
                  <c:v>97.4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8-4CBC-845E-BCDBE4373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8-4CBC-845E-BCDBE437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2479"/>
        <c:axId val="320978639"/>
      </c:lineChart>
      <c:catAx>
        <c:axId val="32098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8639"/>
        <c:crosses val="autoZero"/>
        <c:auto val="1"/>
        <c:lblAlgn val="ctr"/>
        <c:lblOffset val="100"/>
        <c:noMultiLvlLbl val="0"/>
      </c:catAx>
      <c:valAx>
        <c:axId val="32097863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48.1</c:v>
                </c:pt>
                <c:pt idx="1">
                  <c:v>51.9</c:v>
                </c:pt>
                <c:pt idx="2">
                  <c:v>54</c:v>
                </c:pt>
                <c:pt idx="3">
                  <c:v>39.200000000000003</c:v>
                </c:pt>
                <c:pt idx="4">
                  <c:v>42.3</c:v>
                </c:pt>
                <c:pt idx="5">
                  <c:v>45.4</c:v>
                </c:pt>
                <c:pt idx="6">
                  <c:v>48.4</c:v>
                </c:pt>
                <c:pt idx="7">
                  <c:v>51.5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ED5-B95F-D0F9891C2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43.6</c:v>
                </c:pt>
                <c:pt idx="2">
                  <c:v>44.9</c:v>
                </c:pt>
                <c:pt idx="3">
                  <c:v>43.2</c:v>
                </c:pt>
                <c:pt idx="4">
                  <c:v>45.6</c:v>
                </c:pt>
                <c:pt idx="5">
                  <c:v>49.4</c:v>
                </c:pt>
                <c:pt idx="6">
                  <c:v>53.6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ED5-B95F-D0F9891C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3727"/>
        <c:axId val="352795647"/>
      </c:lineChart>
      <c:catAx>
        <c:axId val="35279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auto val="1"/>
        <c:lblAlgn val="ctr"/>
        <c:lblOffset val="100"/>
        <c:noMultiLvlLbl val="0"/>
      </c:catAx>
      <c:valAx>
        <c:axId val="35279564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35.799999999999997</c:v>
                </c:pt>
                <c:pt idx="1">
                  <c:v>48.7</c:v>
                </c:pt>
                <c:pt idx="2">
                  <c:v>50.3</c:v>
                </c:pt>
                <c:pt idx="3">
                  <c:v>52.5</c:v>
                </c:pt>
                <c:pt idx="4">
                  <c:v>54.8</c:v>
                </c:pt>
                <c:pt idx="5">
                  <c:v>57.1</c:v>
                </c:pt>
                <c:pt idx="6">
                  <c:v>59.1</c:v>
                </c:pt>
                <c:pt idx="7">
                  <c:v>61.3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0C5-BCF7-8AE96BF70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0C5-BCF7-8AE96BF70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687"/>
        <c:axId val="352799967"/>
      </c:lineChart>
      <c:catAx>
        <c:axId val="35280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auto val="1"/>
        <c:lblAlgn val="ctr"/>
        <c:lblOffset val="100"/>
        <c:noMultiLvlLbl val="0"/>
      </c:catAx>
      <c:valAx>
        <c:axId val="3527999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51.2</c:v>
                </c:pt>
                <c:pt idx="1">
                  <c:v>56.5</c:v>
                </c:pt>
                <c:pt idx="2">
                  <c:v>53.9</c:v>
                </c:pt>
                <c:pt idx="3">
                  <c:v>55.6</c:v>
                </c:pt>
                <c:pt idx="4">
                  <c:v>54.7</c:v>
                </c:pt>
                <c:pt idx="5">
                  <c:v>55.9</c:v>
                </c:pt>
                <c:pt idx="6">
                  <c:v>57.8</c:v>
                </c:pt>
                <c:pt idx="7">
                  <c:v>59.7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A26-BF23-01B5B0547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52.8</c:v>
                </c:pt>
                <c:pt idx="2">
                  <c:v>54.3</c:v>
                </c:pt>
                <c:pt idx="3">
                  <c:v>56.9</c:v>
                </c:pt>
                <c:pt idx="4">
                  <c:v>58.7</c:v>
                </c:pt>
                <c:pt idx="5">
                  <c:v>57.8</c:v>
                </c:pt>
                <c:pt idx="6">
                  <c:v>56.2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A26-BF23-01B5B0547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0447"/>
        <c:axId val="352808607"/>
      </c:lineChart>
      <c:catAx>
        <c:axId val="35280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auto val="1"/>
        <c:lblAlgn val="ctr"/>
        <c:lblOffset val="100"/>
        <c:noMultiLvlLbl val="0"/>
      </c:catAx>
      <c:valAx>
        <c:axId val="352808607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69.2</c:v>
                </c:pt>
                <c:pt idx="1">
                  <c:v>77</c:v>
                </c:pt>
                <c:pt idx="2">
                  <c:v>74.2</c:v>
                </c:pt>
                <c:pt idx="3">
                  <c:v>76.8</c:v>
                </c:pt>
                <c:pt idx="4">
                  <c:v>79.5</c:v>
                </c:pt>
                <c:pt idx="5">
                  <c:v>82.1</c:v>
                </c:pt>
                <c:pt idx="6">
                  <c:v>84.8</c:v>
                </c:pt>
                <c:pt idx="7">
                  <c:v>87.4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C-42BE-B00F-566DCF7D6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46</c:v>
                </c:pt>
                <c:pt idx="2">
                  <c:v>48.7</c:v>
                </c:pt>
                <c:pt idx="3">
                  <c:v>52.3</c:v>
                </c:pt>
                <c:pt idx="4">
                  <c:v>52.3</c:v>
                </c:pt>
                <c:pt idx="5">
                  <c:v>50.9</c:v>
                </c:pt>
                <c:pt idx="6">
                  <c:v>53.7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C-42BE-B00F-566DCF7D6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2767"/>
        <c:axId val="352797087"/>
      </c:lineChart>
      <c:catAx>
        <c:axId val="35279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auto val="1"/>
        <c:lblAlgn val="ctr"/>
        <c:lblOffset val="100"/>
        <c:noMultiLvlLbl val="0"/>
      </c:catAx>
      <c:valAx>
        <c:axId val="3527970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E-4751-AB1D-EC9876ED1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E-4751-AB1D-EC9876ED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9567"/>
        <c:axId val="352799007"/>
      </c:lineChart>
      <c:catAx>
        <c:axId val="35280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auto val="1"/>
        <c:lblAlgn val="ctr"/>
        <c:lblOffset val="100"/>
        <c:noMultiLvlLbl val="0"/>
      </c:catAx>
      <c:valAx>
        <c:axId val="352799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49.2</c:v>
                </c:pt>
                <c:pt idx="1">
                  <c:v>59.6</c:v>
                </c:pt>
                <c:pt idx="2">
                  <c:v>62</c:v>
                </c:pt>
                <c:pt idx="3">
                  <c:v>64.400000000000006</c:v>
                </c:pt>
                <c:pt idx="4">
                  <c:v>66.7</c:v>
                </c:pt>
                <c:pt idx="5">
                  <c:v>69.099999999999994</c:v>
                </c:pt>
                <c:pt idx="6">
                  <c:v>59.5</c:v>
                </c:pt>
                <c:pt idx="7">
                  <c:v>61.7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2-4E17-8DD3-06C756FF2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56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2-4E17-8DD3-06C756FF2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287"/>
        <c:axId val="352805727"/>
      </c:lineChart>
      <c:catAx>
        <c:axId val="35280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auto val="1"/>
        <c:lblAlgn val="ctr"/>
        <c:lblOffset val="100"/>
        <c:noMultiLvlLbl val="0"/>
      </c:catAx>
      <c:valAx>
        <c:axId val="3528057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55.2</c:v>
                </c:pt>
                <c:pt idx="1">
                  <c:v>76.5</c:v>
                </c:pt>
                <c:pt idx="2">
                  <c:v>78.400000000000006</c:v>
                </c:pt>
                <c:pt idx="3">
                  <c:v>80.3</c:v>
                </c:pt>
                <c:pt idx="4">
                  <c:v>82.2</c:v>
                </c:pt>
                <c:pt idx="5">
                  <c:v>84</c:v>
                </c:pt>
                <c:pt idx="6">
                  <c:v>85.5</c:v>
                </c:pt>
                <c:pt idx="7">
                  <c:v>87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A-4A48-B1AF-B89E0758C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52.2</c:v>
                </c:pt>
                <c:pt idx="1">
                  <c:v>62</c:v>
                </c:pt>
                <c:pt idx="2">
                  <c:v>71.099999999999994</c:v>
                </c:pt>
                <c:pt idx="3">
                  <c:v>71.8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65.3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A-4A48-B1AF-B89E0758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407"/>
        <c:axId val="352813887"/>
      </c:lineChart>
      <c:catAx>
        <c:axId val="35281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auto val="1"/>
        <c:lblAlgn val="ctr"/>
        <c:lblOffset val="100"/>
        <c:noMultiLvlLbl val="0"/>
      </c:catAx>
      <c:valAx>
        <c:axId val="35281388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43.8</c:v>
                </c:pt>
                <c:pt idx="1">
                  <c:v>48.6</c:v>
                </c:pt>
                <c:pt idx="2">
                  <c:v>50.6</c:v>
                </c:pt>
                <c:pt idx="3">
                  <c:v>52.7</c:v>
                </c:pt>
                <c:pt idx="4">
                  <c:v>54.7</c:v>
                </c:pt>
                <c:pt idx="5">
                  <c:v>56.7</c:v>
                </c:pt>
                <c:pt idx="6">
                  <c:v>58.4</c:v>
                </c:pt>
                <c:pt idx="7">
                  <c:v>60.4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1-4564-9506-43EF79C19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60.1</c:v>
                </c:pt>
                <c:pt idx="2">
                  <c:v>50.8</c:v>
                </c:pt>
                <c:pt idx="3">
                  <c:v>49.6</c:v>
                </c:pt>
                <c:pt idx="4">
                  <c:v>55.2</c:v>
                </c:pt>
                <c:pt idx="5">
                  <c:v>51</c:v>
                </c:pt>
                <c:pt idx="6">
                  <c:v>51.9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564-9506-43EF79C1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287"/>
        <c:axId val="352821087"/>
      </c:lineChart>
      <c:catAx>
        <c:axId val="3528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auto val="1"/>
        <c:lblAlgn val="ctr"/>
        <c:lblOffset val="100"/>
        <c:noMultiLvlLbl val="0"/>
      </c:catAx>
      <c:valAx>
        <c:axId val="3528210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75278</c:v>
                </c:pt>
                <c:pt idx="1">
                  <c:v>73202</c:v>
                </c:pt>
                <c:pt idx="2">
                  <c:v>74294</c:v>
                </c:pt>
                <c:pt idx="3">
                  <c:v>71908</c:v>
                </c:pt>
                <c:pt idx="4">
                  <c:v>69816</c:v>
                </c:pt>
                <c:pt idx="5">
                  <c:v>67991</c:v>
                </c:pt>
                <c:pt idx="6">
                  <c:v>65682</c:v>
                </c:pt>
                <c:pt idx="7">
                  <c:v>64217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EDD-ACFB-E7BEF24CF0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94565</c:v>
                </c:pt>
                <c:pt idx="1">
                  <c:v>95652</c:v>
                </c:pt>
                <c:pt idx="2">
                  <c:v>96244</c:v>
                </c:pt>
                <c:pt idx="3">
                  <c:v>92659</c:v>
                </c:pt>
                <c:pt idx="4">
                  <c:v>90013</c:v>
                </c:pt>
                <c:pt idx="5">
                  <c:v>87472</c:v>
                </c:pt>
                <c:pt idx="6">
                  <c:v>84610</c:v>
                </c:pt>
                <c:pt idx="7">
                  <c:v>82637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9-4EDD-ACFB-E7BEF24CF0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92722</c:v>
                </c:pt>
                <c:pt idx="1">
                  <c:v>93963</c:v>
                </c:pt>
                <c:pt idx="2">
                  <c:v>94519</c:v>
                </c:pt>
                <c:pt idx="3">
                  <c:v>90930</c:v>
                </c:pt>
                <c:pt idx="4">
                  <c:v>88571</c:v>
                </c:pt>
                <c:pt idx="5">
                  <c:v>86135</c:v>
                </c:pt>
                <c:pt idx="6">
                  <c:v>83301</c:v>
                </c:pt>
                <c:pt idx="7">
                  <c:v>76559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9-4EDD-ACFB-E7BEF24CF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247"/>
        <c:axId val="352817727"/>
      </c:lineChart>
      <c:catAx>
        <c:axId val="35281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auto val="1"/>
        <c:lblAlgn val="ctr"/>
        <c:lblOffset val="100"/>
        <c:noMultiLvlLbl val="0"/>
      </c:catAx>
      <c:valAx>
        <c:axId val="35281772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20778</c:v>
                </c:pt>
                <c:pt idx="1">
                  <c:v>20965</c:v>
                </c:pt>
                <c:pt idx="2">
                  <c:v>19955</c:v>
                </c:pt>
                <c:pt idx="3">
                  <c:v>19095</c:v>
                </c:pt>
                <c:pt idx="4">
                  <c:v>18324</c:v>
                </c:pt>
                <c:pt idx="5">
                  <c:v>17217</c:v>
                </c:pt>
                <c:pt idx="6">
                  <c:v>15915</c:v>
                </c:pt>
                <c:pt idx="7">
                  <c:v>15245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F-432A-8F2E-6975C326C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29411</c:v>
                </c:pt>
                <c:pt idx="1">
                  <c:v>32209</c:v>
                </c:pt>
                <c:pt idx="2">
                  <c:v>30560</c:v>
                </c:pt>
                <c:pt idx="3">
                  <c:v>28300</c:v>
                </c:pt>
                <c:pt idx="4">
                  <c:v>26782</c:v>
                </c:pt>
                <c:pt idx="5">
                  <c:v>24824</c:v>
                </c:pt>
                <c:pt idx="6">
                  <c:v>22870</c:v>
                </c:pt>
                <c:pt idx="7">
                  <c:v>21646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F-432A-8F2E-6975C326C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28778</c:v>
                </c:pt>
                <c:pt idx="1">
                  <c:v>31403</c:v>
                </c:pt>
                <c:pt idx="2">
                  <c:v>29750</c:v>
                </c:pt>
                <c:pt idx="3">
                  <c:v>27424</c:v>
                </c:pt>
                <c:pt idx="4">
                  <c:v>26050</c:v>
                </c:pt>
                <c:pt idx="5">
                  <c:v>24145</c:v>
                </c:pt>
                <c:pt idx="6">
                  <c:v>22172</c:v>
                </c:pt>
                <c:pt idx="7">
                  <c:v>18379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F-432A-8F2E-6975C326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567"/>
        <c:axId val="352822047"/>
      </c:lineChart>
      <c:catAx>
        <c:axId val="3528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047"/>
        <c:crosses val="autoZero"/>
        <c:auto val="1"/>
        <c:lblAlgn val="ctr"/>
        <c:lblOffset val="100"/>
        <c:noMultiLvlLbl val="0"/>
      </c:catAx>
      <c:valAx>
        <c:axId val="35282204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15.15</c:v>
                </c:pt>
                <c:pt idx="1">
                  <c:v>14.99</c:v>
                </c:pt>
                <c:pt idx="2">
                  <c:v>14.96</c:v>
                </c:pt>
                <c:pt idx="3">
                  <c:v>14.75</c:v>
                </c:pt>
                <c:pt idx="4">
                  <c:v>14.67</c:v>
                </c:pt>
                <c:pt idx="5">
                  <c:v>14.17</c:v>
                </c:pt>
                <c:pt idx="6">
                  <c:v>13.85</c:v>
                </c:pt>
                <c:pt idx="7">
                  <c:v>13.98</c:v>
                </c:pt>
                <c:pt idx="8">
                  <c:v>13.93</c:v>
                </c:pt>
                <c:pt idx="9">
                  <c:v>14.38</c:v>
                </c:pt>
                <c:pt idx="10">
                  <c:v>14.03</c:v>
                </c:pt>
                <c:pt idx="11">
                  <c:v>14.11</c:v>
                </c:pt>
                <c:pt idx="12">
                  <c:v>13.49</c:v>
                </c:pt>
                <c:pt idx="13">
                  <c:v>13.54</c:v>
                </c:pt>
                <c:pt idx="14">
                  <c:v>13.88</c:v>
                </c:pt>
                <c:pt idx="15">
                  <c:v>14.19</c:v>
                </c:pt>
                <c:pt idx="16">
                  <c:v>14.74</c:v>
                </c:pt>
                <c:pt idx="17">
                  <c:v>15.04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7-44ED-BA76-871188613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7-44ED-BA76-87118861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76239"/>
        <c:axId val="320977199"/>
      </c:lineChart>
      <c:catAx>
        <c:axId val="3209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7199"/>
        <c:crosses val="autoZero"/>
        <c:auto val="1"/>
        <c:lblAlgn val="ctr"/>
        <c:lblOffset val="100"/>
        <c:noMultiLvlLbl val="0"/>
      </c:catAx>
      <c:valAx>
        <c:axId val="320977199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14976</c:v>
                </c:pt>
                <c:pt idx="1">
                  <c:v>15070</c:v>
                </c:pt>
                <c:pt idx="2">
                  <c:v>14060</c:v>
                </c:pt>
                <c:pt idx="3">
                  <c:v>13043</c:v>
                </c:pt>
                <c:pt idx="4">
                  <c:v>16275</c:v>
                </c:pt>
                <c:pt idx="5">
                  <c:v>15376</c:v>
                </c:pt>
                <c:pt idx="6">
                  <c:v>14520</c:v>
                </c:pt>
                <c:pt idx="7">
                  <c:v>14228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D-4BFA-A091-F8210C1717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22540</c:v>
                </c:pt>
                <c:pt idx="1">
                  <c:v>22870</c:v>
                </c:pt>
                <c:pt idx="2">
                  <c:v>21432</c:v>
                </c:pt>
                <c:pt idx="3">
                  <c:v>20388</c:v>
                </c:pt>
                <c:pt idx="4">
                  <c:v>23387</c:v>
                </c:pt>
                <c:pt idx="5">
                  <c:v>22759</c:v>
                </c:pt>
                <c:pt idx="6">
                  <c:v>21806</c:v>
                </c:pt>
                <c:pt idx="7">
                  <c:v>21843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D-4BFA-A091-F8210C1717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19589</c:v>
                </c:pt>
                <c:pt idx="1">
                  <c:v>19858</c:v>
                </c:pt>
                <c:pt idx="2">
                  <c:v>18593</c:v>
                </c:pt>
                <c:pt idx="3">
                  <c:v>17494</c:v>
                </c:pt>
                <c:pt idx="4">
                  <c:v>20723</c:v>
                </c:pt>
                <c:pt idx="5">
                  <c:v>19936</c:v>
                </c:pt>
                <c:pt idx="6">
                  <c:v>19040</c:v>
                </c:pt>
                <c:pt idx="7">
                  <c:v>18797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D-4BFA-A091-F8210C17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4095"/>
        <c:axId val="507650255"/>
      </c:lineChart>
      <c:catAx>
        <c:axId val="50765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0255"/>
        <c:crosses val="autoZero"/>
        <c:auto val="1"/>
        <c:lblAlgn val="ctr"/>
        <c:lblOffset val="100"/>
        <c:noMultiLvlLbl val="0"/>
      </c:catAx>
      <c:valAx>
        <c:axId val="50765025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15047</c:v>
                </c:pt>
                <c:pt idx="1">
                  <c:v>15675</c:v>
                </c:pt>
                <c:pt idx="2">
                  <c:v>15330</c:v>
                </c:pt>
                <c:pt idx="3">
                  <c:v>13581</c:v>
                </c:pt>
                <c:pt idx="4">
                  <c:v>16506</c:v>
                </c:pt>
                <c:pt idx="5">
                  <c:v>15954</c:v>
                </c:pt>
                <c:pt idx="6">
                  <c:v>15080</c:v>
                </c:pt>
                <c:pt idx="7">
                  <c:v>14633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6-433E-9A2E-DDF54A626D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22772</c:v>
                </c:pt>
                <c:pt idx="1">
                  <c:v>23496</c:v>
                </c:pt>
                <c:pt idx="2">
                  <c:v>22717</c:v>
                </c:pt>
                <c:pt idx="3">
                  <c:v>20977</c:v>
                </c:pt>
                <c:pt idx="4">
                  <c:v>23610</c:v>
                </c:pt>
                <c:pt idx="5">
                  <c:v>23340</c:v>
                </c:pt>
                <c:pt idx="6">
                  <c:v>22413</c:v>
                </c:pt>
                <c:pt idx="7">
                  <c:v>22269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6-433E-9A2E-DDF54A626D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19806</c:v>
                </c:pt>
                <c:pt idx="1">
                  <c:v>20465</c:v>
                </c:pt>
                <c:pt idx="2">
                  <c:v>19865</c:v>
                </c:pt>
                <c:pt idx="3">
                  <c:v>18033</c:v>
                </c:pt>
                <c:pt idx="4">
                  <c:v>20957</c:v>
                </c:pt>
                <c:pt idx="5">
                  <c:v>20516</c:v>
                </c:pt>
                <c:pt idx="6">
                  <c:v>19644</c:v>
                </c:pt>
                <c:pt idx="7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86-433E-9A2E-DDF54A62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1215"/>
        <c:axId val="507641135"/>
      </c:lineChart>
      <c:catAx>
        <c:axId val="5076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1135"/>
        <c:crosses val="autoZero"/>
        <c:auto val="1"/>
        <c:lblAlgn val="ctr"/>
        <c:lblOffset val="100"/>
        <c:noMultiLvlLbl val="0"/>
      </c:catAx>
      <c:valAx>
        <c:axId val="5076411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-2631</c:v>
                </c:pt>
                <c:pt idx="1">
                  <c:v>-2892</c:v>
                </c:pt>
                <c:pt idx="2">
                  <c:v>-2320</c:v>
                </c:pt>
                <c:pt idx="3">
                  <c:v>-955</c:v>
                </c:pt>
                <c:pt idx="4">
                  <c:v>-1278</c:v>
                </c:pt>
                <c:pt idx="5">
                  <c:v>-718</c:v>
                </c:pt>
                <c:pt idx="6">
                  <c:v>-914</c:v>
                </c:pt>
                <c:pt idx="7">
                  <c:v>-721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1-40C6-BB65-B7D486C7AA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-2412</c:v>
                </c:pt>
                <c:pt idx="1">
                  <c:v>-1859</c:v>
                </c:pt>
                <c:pt idx="2">
                  <c:v>-2186</c:v>
                </c:pt>
                <c:pt idx="3">
                  <c:v>-728</c:v>
                </c:pt>
                <c:pt idx="4">
                  <c:v>-865</c:v>
                </c:pt>
                <c:pt idx="5">
                  <c:v>-590</c:v>
                </c:pt>
                <c:pt idx="6">
                  <c:v>-812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1-40C6-BB65-B7D486C7AA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-2453</c:v>
                </c:pt>
                <c:pt idx="1">
                  <c:v>-1817</c:v>
                </c:pt>
                <c:pt idx="2">
                  <c:v>-2218</c:v>
                </c:pt>
                <c:pt idx="3">
                  <c:v>-667</c:v>
                </c:pt>
                <c:pt idx="4">
                  <c:v>-948</c:v>
                </c:pt>
                <c:pt idx="5">
                  <c:v>-531</c:v>
                </c:pt>
                <c:pt idx="6">
                  <c:v>-768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1-40C6-BB65-B7D486C7A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2575"/>
        <c:axId val="507647375"/>
      </c:lineChart>
      <c:catAx>
        <c:axId val="50764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7375"/>
        <c:crosses val="autoZero"/>
        <c:auto val="1"/>
        <c:lblAlgn val="ctr"/>
        <c:lblOffset val="100"/>
        <c:noMultiLvlLbl val="0"/>
      </c:catAx>
      <c:valAx>
        <c:axId val="50764737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54500</c:v>
                </c:pt>
                <c:pt idx="1">
                  <c:v>52237</c:v>
                </c:pt>
                <c:pt idx="2">
                  <c:v>54339</c:v>
                </c:pt>
                <c:pt idx="3">
                  <c:v>52813</c:v>
                </c:pt>
                <c:pt idx="4">
                  <c:v>51492</c:v>
                </c:pt>
                <c:pt idx="5">
                  <c:v>50774</c:v>
                </c:pt>
                <c:pt idx="6">
                  <c:v>49767</c:v>
                </c:pt>
                <c:pt idx="7">
                  <c:v>48972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D-440D-ADA9-00D395DC15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65153</c:v>
                </c:pt>
                <c:pt idx="1">
                  <c:v>63443</c:v>
                </c:pt>
                <c:pt idx="2">
                  <c:v>65684</c:v>
                </c:pt>
                <c:pt idx="3">
                  <c:v>64359</c:v>
                </c:pt>
                <c:pt idx="4">
                  <c:v>63231</c:v>
                </c:pt>
                <c:pt idx="5">
                  <c:v>62648</c:v>
                </c:pt>
                <c:pt idx="6">
                  <c:v>61740</c:v>
                </c:pt>
                <c:pt idx="7">
                  <c:v>60991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D-440D-ADA9-00D395DC15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63945</c:v>
                </c:pt>
                <c:pt idx="1">
                  <c:v>62560</c:v>
                </c:pt>
                <c:pt idx="2">
                  <c:v>64769</c:v>
                </c:pt>
                <c:pt idx="3">
                  <c:v>63507</c:v>
                </c:pt>
                <c:pt idx="4">
                  <c:v>62521</c:v>
                </c:pt>
                <c:pt idx="5">
                  <c:v>61989</c:v>
                </c:pt>
                <c:pt idx="6">
                  <c:v>61129</c:v>
                </c:pt>
                <c:pt idx="7">
                  <c:v>58179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D-440D-ADA9-00D395DC1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8815"/>
        <c:axId val="507649295"/>
      </c:lineChart>
      <c:catAx>
        <c:axId val="5076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9295"/>
        <c:crosses val="autoZero"/>
        <c:auto val="1"/>
        <c:lblAlgn val="ctr"/>
        <c:lblOffset val="100"/>
        <c:noMultiLvlLbl val="0"/>
      </c:catAx>
      <c:valAx>
        <c:axId val="507649295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-1751</c:v>
                </c:pt>
                <c:pt idx="1">
                  <c:v>-2263</c:v>
                </c:pt>
                <c:pt idx="2">
                  <c:v>2101</c:v>
                </c:pt>
                <c:pt idx="3">
                  <c:v>-1525</c:v>
                </c:pt>
                <c:pt idx="4">
                  <c:v>-1321</c:v>
                </c:pt>
                <c:pt idx="5">
                  <c:v>-718</c:v>
                </c:pt>
                <c:pt idx="6">
                  <c:v>-1007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0-4A31-95AE-B7CE2ADBBE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-1183</c:v>
                </c:pt>
                <c:pt idx="1">
                  <c:v>-1509</c:v>
                </c:pt>
                <c:pt idx="2">
                  <c:v>2241</c:v>
                </c:pt>
                <c:pt idx="3">
                  <c:v>-1325</c:v>
                </c:pt>
                <c:pt idx="4">
                  <c:v>-1128</c:v>
                </c:pt>
                <c:pt idx="5">
                  <c:v>-583</c:v>
                </c:pt>
                <c:pt idx="6">
                  <c:v>-908</c:v>
                </c:pt>
                <c:pt idx="7">
                  <c:v>-749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0-4A31-95AE-B7CE2ADBBE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-1224</c:v>
                </c:pt>
                <c:pt idx="1">
                  <c:v>-1183</c:v>
                </c:pt>
                <c:pt idx="2">
                  <c:v>2210</c:v>
                </c:pt>
                <c:pt idx="3">
                  <c:v>-1263</c:v>
                </c:pt>
                <c:pt idx="4">
                  <c:v>-986</c:v>
                </c:pt>
                <c:pt idx="5">
                  <c:v>-531</c:v>
                </c:pt>
                <c:pt idx="6">
                  <c:v>-861</c:v>
                </c:pt>
                <c:pt idx="7">
                  <c:v>-2949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0-4A31-95AE-B7CE2ADB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2655"/>
        <c:axId val="507655055"/>
      </c:lineChart>
      <c:catAx>
        <c:axId val="50765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5055"/>
        <c:crosses val="autoZero"/>
        <c:auto val="1"/>
        <c:lblAlgn val="ctr"/>
        <c:lblOffset val="100"/>
        <c:noMultiLvlLbl val="0"/>
      </c:catAx>
      <c:valAx>
        <c:axId val="5076550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977</c:v>
                </c:pt>
                <c:pt idx="1">
                  <c:v>396</c:v>
                </c:pt>
                <c:pt idx="2">
                  <c:v>777</c:v>
                </c:pt>
                <c:pt idx="3">
                  <c:v>1481</c:v>
                </c:pt>
                <c:pt idx="4">
                  <c:v>1541</c:v>
                </c:pt>
                <c:pt idx="5">
                  <c:v>2014</c:v>
                </c:pt>
                <c:pt idx="6">
                  <c:v>1990</c:v>
                </c:pt>
                <c:pt idx="7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E-45EE-9177-0FC3954AEF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1825</c:v>
                </c:pt>
                <c:pt idx="1">
                  <c:v>1455</c:v>
                </c:pt>
                <c:pt idx="2">
                  <c:v>1696</c:v>
                </c:pt>
                <c:pt idx="3">
                  <c:v>2404</c:v>
                </c:pt>
                <c:pt idx="4">
                  <c:v>2608</c:v>
                </c:pt>
                <c:pt idx="5">
                  <c:v>2807</c:v>
                </c:pt>
                <c:pt idx="6">
                  <c:v>2904</c:v>
                </c:pt>
                <c:pt idx="7">
                  <c:v>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E-45EE-9177-0FC3954AEF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1698</c:v>
                </c:pt>
                <c:pt idx="1">
                  <c:v>1300</c:v>
                </c:pt>
                <c:pt idx="2">
                  <c:v>1553</c:v>
                </c:pt>
                <c:pt idx="3">
                  <c:v>2322</c:v>
                </c:pt>
                <c:pt idx="4">
                  <c:v>2388</c:v>
                </c:pt>
                <c:pt idx="5">
                  <c:v>2874</c:v>
                </c:pt>
                <c:pt idx="6">
                  <c:v>2888</c:v>
                </c:pt>
                <c:pt idx="7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E-45EE-9177-0FC3954A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0175"/>
        <c:axId val="507656975"/>
      </c:lineChart>
      <c:catAx>
        <c:axId val="50764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6975"/>
        <c:crosses val="autoZero"/>
        <c:auto val="1"/>
        <c:lblAlgn val="ctr"/>
        <c:lblOffset val="100"/>
        <c:noMultiLvlLbl val="0"/>
      </c:catAx>
      <c:valAx>
        <c:axId val="507656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0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154</c:v>
                </c:pt>
                <c:pt idx="1">
                  <c:v>-182</c:v>
                </c:pt>
                <c:pt idx="2">
                  <c:v>-218</c:v>
                </c:pt>
                <c:pt idx="3">
                  <c:v>-655</c:v>
                </c:pt>
                <c:pt idx="4">
                  <c:v>-675</c:v>
                </c:pt>
                <c:pt idx="5">
                  <c:v>-872</c:v>
                </c:pt>
                <c:pt idx="6">
                  <c:v>-1021</c:v>
                </c:pt>
                <c:pt idx="7">
                  <c:v>-1475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5-4503-B72E-8A4BF91173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-136</c:v>
                </c:pt>
                <c:pt idx="1">
                  <c:v>-508</c:v>
                </c:pt>
                <c:pt idx="2">
                  <c:v>-660</c:v>
                </c:pt>
                <c:pt idx="3">
                  <c:v>-972</c:v>
                </c:pt>
                <c:pt idx="4">
                  <c:v>-1139</c:v>
                </c:pt>
                <c:pt idx="5">
                  <c:v>-942</c:v>
                </c:pt>
                <c:pt idx="6">
                  <c:v>-1259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5-4503-B72E-8A4BF91173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4</c:v>
                </c:pt>
                <c:pt idx="1">
                  <c:v>-399</c:v>
                </c:pt>
                <c:pt idx="2">
                  <c:v>-539</c:v>
                </c:pt>
                <c:pt idx="3">
                  <c:v>-855</c:v>
                </c:pt>
                <c:pt idx="4">
                  <c:v>-953</c:v>
                </c:pt>
                <c:pt idx="5">
                  <c:v>-968</c:v>
                </c:pt>
                <c:pt idx="6">
                  <c:v>-1187</c:v>
                </c:pt>
                <c:pt idx="7">
                  <c:v>-1586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5-4503-B72E-8A4BF911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7455"/>
        <c:axId val="507657935"/>
      </c:lineChart>
      <c:catAx>
        <c:axId val="5076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7935"/>
        <c:crosses val="autoZero"/>
        <c:auto val="1"/>
        <c:lblAlgn val="ctr"/>
        <c:lblOffset val="100"/>
        <c:noMultiLvlLbl val="0"/>
      </c:catAx>
      <c:valAx>
        <c:axId val="507657935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-1058</c:v>
                </c:pt>
                <c:pt idx="1">
                  <c:v>5</c:v>
                </c:pt>
                <c:pt idx="2">
                  <c:v>-832</c:v>
                </c:pt>
                <c:pt idx="3">
                  <c:v>-987</c:v>
                </c:pt>
                <c:pt idx="4">
                  <c:v>-804</c:v>
                </c:pt>
                <c:pt idx="5">
                  <c:v>-810</c:v>
                </c:pt>
                <c:pt idx="6">
                  <c:v>-1209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7-4F84-95E0-F5FD3A0061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-1512</c:v>
                </c:pt>
                <c:pt idx="1">
                  <c:v>-607</c:v>
                </c:pt>
                <c:pt idx="2">
                  <c:v>-1428</c:v>
                </c:pt>
                <c:pt idx="3">
                  <c:v>-1580</c:v>
                </c:pt>
                <c:pt idx="4">
                  <c:v>-1259</c:v>
                </c:pt>
                <c:pt idx="5">
                  <c:v>-1505</c:v>
                </c:pt>
                <c:pt idx="6">
                  <c:v>-1831</c:v>
                </c:pt>
                <c:pt idx="7">
                  <c:v>-1323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7-4F84-95E0-F5FD3A0061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-1521</c:v>
                </c:pt>
                <c:pt idx="1">
                  <c:v>-625</c:v>
                </c:pt>
                <c:pt idx="2">
                  <c:v>-1401</c:v>
                </c:pt>
                <c:pt idx="3">
                  <c:v>-1581</c:v>
                </c:pt>
                <c:pt idx="4">
                  <c:v>-1307</c:v>
                </c:pt>
                <c:pt idx="5">
                  <c:v>-1492</c:v>
                </c:pt>
                <c:pt idx="6">
                  <c:v>-1830</c:v>
                </c:pt>
                <c:pt idx="7">
                  <c:v>-1676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7-4F84-95E0-F5FD3A006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92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384.7</c:v>
                </c:pt>
                <c:pt idx="1">
                  <c:v>395.6</c:v>
                </c:pt>
                <c:pt idx="2">
                  <c:v>388.1</c:v>
                </c:pt>
                <c:pt idx="3">
                  <c:v>382.7</c:v>
                </c:pt>
                <c:pt idx="4">
                  <c:v>382</c:v>
                </c:pt>
                <c:pt idx="5">
                  <c:v>376</c:v>
                </c:pt>
                <c:pt idx="6">
                  <c:v>374.1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B-4BAE-9DD4-6DD53F663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B-4BAE-9DD4-6DD53F663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68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</c:v>
                </c:pt>
                <c:pt idx="1">
                  <c:v>4.54</c:v>
                </c:pt>
                <c:pt idx="2">
                  <c:v>4.6100000000000003</c:v>
                </c:pt>
                <c:pt idx="3">
                  <c:v>3.81</c:v>
                </c:pt>
                <c:pt idx="4">
                  <c:v>3.84</c:v>
                </c:pt>
                <c:pt idx="5">
                  <c:v>4.04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1-4FE0-BAE2-A6C6D4A76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1-4FE0-BAE2-A6C6D4A76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12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22.2</c:v>
                </c:pt>
                <c:pt idx="1">
                  <c:v>22.4</c:v>
                </c:pt>
                <c:pt idx="2">
                  <c:v>22.3</c:v>
                </c:pt>
                <c:pt idx="3">
                  <c:v>20.6</c:v>
                </c:pt>
                <c:pt idx="4">
                  <c:v>19</c:v>
                </c:pt>
                <c:pt idx="5">
                  <c:v>17.5</c:v>
                </c:pt>
                <c:pt idx="6">
                  <c:v>17.2</c:v>
                </c:pt>
                <c:pt idx="7">
                  <c:v>16.7</c:v>
                </c:pt>
                <c:pt idx="8">
                  <c:v>16.7</c:v>
                </c:pt>
                <c:pt idx="9">
                  <c:v>16.3</c:v>
                </c:pt>
                <c:pt idx="10">
                  <c:v>15.9</c:v>
                </c:pt>
                <c:pt idx="11">
                  <c:v>15.2</c:v>
                </c:pt>
                <c:pt idx="12">
                  <c:v>14.6</c:v>
                </c:pt>
                <c:pt idx="13">
                  <c:v>14.4</c:v>
                </c:pt>
                <c:pt idx="14">
                  <c:v>13.7</c:v>
                </c:pt>
                <c:pt idx="15">
                  <c:v>12.9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5-47D9-973D-4A05E80CC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5-47D9-973D-4A05E80C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0079"/>
        <c:axId val="320980559"/>
      </c:lineChart>
      <c:catAx>
        <c:axId val="32098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0559"/>
        <c:crosses val="autoZero"/>
        <c:auto val="1"/>
        <c:lblAlgn val="ctr"/>
        <c:lblOffset val="100"/>
        <c:noMultiLvlLbl val="0"/>
      </c:catAx>
      <c:valAx>
        <c:axId val="320980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69.5</c:v>
                </c:pt>
                <c:pt idx="1">
                  <c:v>69.7</c:v>
                </c:pt>
                <c:pt idx="2">
                  <c:v>71.099999999999994</c:v>
                </c:pt>
                <c:pt idx="3">
                  <c:v>72.2</c:v>
                </c:pt>
                <c:pt idx="4">
                  <c:v>73.5</c:v>
                </c:pt>
                <c:pt idx="5">
                  <c:v>74.5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F-4880-8384-6DC54AF3F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F-4880-8384-6DC54AF3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68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73.8</c:v>
                </c:pt>
                <c:pt idx="4">
                  <c:v>74.7</c:v>
                </c:pt>
                <c:pt idx="5">
                  <c:v>75.8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D-4934-9D5A-ECD7F933D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D-4934-9D5A-ECD7F933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087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17.7</c:v>
                </c:pt>
                <c:pt idx="1">
                  <c:v>16.5</c:v>
                </c:pt>
                <c:pt idx="2">
                  <c:v>16.899999999999999</c:v>
                </c:pt>
                <c:pt idx="3">
                  <c:v>16.600000000000001</c:v>
                </c:pt>
                <c:pt idx="4">
                  <c:v>16.3</c:v>
                </c:pt>
                <c:pt idx="5">
                  <c:v>15.6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E-4FCE-98DC-3191194B5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E-4FCE-98DC-3191194B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257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9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82.4</c:v>
                </c:pt>
                <c:pt idx="1">
                  <c:v>81.599999999999994</c:v>
                </c:pt>
                <c:pt idx="2">
                  <c:v>73.3</c:v>
                </c:pt>
                <c:pt idx="3">
                  <c:v>90.5</c:v>
                </c:pt>
                <c:pt idx="4">
                  <c:v>89.6</c:v>
                </c:pt>
                <c:pt idx="5">
                  <c:v>86.3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655-AEE3-E76B14782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6-4655-AEE3-E76B1478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110.2</c:v>
                </c:pt>
                <c:pt idx="1">
                  <c:v>106.3</c:v>
                </c:pt>
                <c:pt idx="2">
                  <c:v>103.1</c:v>
                </c:pt>
                <c:pt idx="3">
                  <c:v>100.4</c:v>
                </c:pt>
                <c:pt idx="4">
                  <c:v>96.7</c:v>
                </c:pt>
                <c:pt idx="5">
                  <c:v>91.1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927-A219-830A3447F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F-4927-A219-830A3447F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-322</c:v>
                </c:pt>
                <c:pt idx="1">
                  <c:v>477</c:v>
                </c:pt>
                <c:pt idx="2">
                  <c:v>755</c:v>
                </c:pt>
                <c:pt idx="3">
                  <c:v>823</c:v>
                </c:pt>
                <c:pt idx="4">
                  <c:v>1722</c:v>
                </c:pt>
                <c:pt idx="5">
                  <c:v>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F-4177-AD31-5A65F6EC1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F-4177-AD31-5A65F6EC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56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9-40E8-B72A-935953EE5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9-40E8-B72A-935953EE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65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5.5</c:v>
                </c:pt>
                <c:pt idx="2">
                  <c:v>9.1</c:v>
                </c:pt>
                <c:pt idx="3">
                  <c:v>3.9</c:v>
                </c:pt>
                <c:pt idx="4">
                  <c:v>6</c:v>
                </c:pt>
                <c:pt idx="5">
                  <c:v>3.4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957-A6D5-A3B6BEE9D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C-4957-A6D5-A3B6BEE9D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4809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235.4</c:v>
                </c:pt>
                <c:pt idx="1">
                  <c:v>203.2</c:v>
                </c:pt>
                <c:pt idx="2">
                  <c:v>183.6</c:v>
                </c:pt>
                <c:pt idx="3">
                  <c:v>165.7</c:v>
                </c:pt>
                <c:pt idx="4">
                  <c:v>137.19999999999999</c:v>
                </c:pt>
                <c:pt idx="5">
                  <c:v>119.5</c:v>
                </c:pt>
                <c:pt idx="6">
                  <c:v>105.7</c:v>
                </c:pt>
                <c:pt idx="7">
                  <c:v>95.9</c:v>
                </c:pt>
                <c:pt idx="8">
                  <c:v>88.1</c:v>
                </c:pt>
                <c:pt idx="9">
                  <c:v>89.5</c:v>
                </c:pt>
                <c:pt idx="10">
                  <c:v>94</c:v>
                </c:pt>
                <c:pt idx="11">
                  <c:v>87.8</c:v>
                </c:pt>
                <c:pt idx="12">
                  <c:v>74</c:v>
                </c:pt>
                <c:pt idx="13">
                  <c:v>69.8</c:v>
                </c:pt>
                <c:pt idx="14">
                  <c:v>57.3</c:v>
                </c:pt>
                <c:pt idx="15">
                  <c:v>47.1</c:v>
                </c:pt>
                <c:pt idx="16">
                  <c:v>37</c:v>
                </c:pt>
                <c:pt idx="17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D-46D1-8413-56F60BE02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D-46D1-8413-56F60BE0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4175"/>
        <c:axId val="2023721295"/>
      </c:lineChart>
      <c:catAx>
        <c:axId val="202372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1295"/>
        <c:crosses val="autoZero"/>
        <c:auto val="1"/>
        <c:lblAlgn val="ctr"/>
        <c:lblOffset val="100"/>
        <c:noMultiLvlLbl val="0"/>
      </c:catAx>
      <c:valAx>
        <c:axId val="20237212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4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A31B3A8-5096-4192-8BD8-629106DBB1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FB6680-985A-4A3B-A126-08FA9727AD0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D445347-F34D-4F24-85F8-7900184E25D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37E73C-3846-42D8-9BE9-4723BE746A6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894FE1C-0651-47AE-B542-CEE36EABCAC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6FBE25-D146-41F8-A172-80A3016463E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05DB5-A2C9-56F1-F326-C77B19E4B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F5B76-A08F-CDC7-046C-325CFFBBB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17FCB0-44E2-A74B-C5BE-CFCDC89FF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CD61C-3DB6-D2AA-6A6B-7884FDBA1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BF17C6-73B2-7489-8F56-A4415CC6C9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CE145-C619-972D-94C6-36B9FBBE95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EA468-A0CA-D88F-B914-6AB86ED354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731FC-4A94-5A8E-8C39-715EA86C3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72136-4A74-CC3E-88D7-A22AEB633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CFEB96-83FC-8882-59CE-500D7981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2E3591-A25A-A91C-37F0-F1D0B010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1039B-2DA9-9BDA-C73B-9B56DFA9B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D8C96A-F811-9E7D-E454-30D47B0B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9706BA-8276-F667-364E-3D4ABE23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7AE554-4659-590B-8CB6-C0969097C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CAB97D-8EE2-552B-F354-0FCBD05C85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BB914-843D-8CA1-0641-B7FA0A7E5F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AB4D1D-B95E-0617-5132-D35317145B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E660C-9E91-747C-B324-C936785B5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05BE91-54BE-5808-9CE2-AC9E25388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6480FD-259A-1A96-C262-107CAD6A8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A8CD5-E76B-52BC-C672-EBF77323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5E761B-1017-8702-BE30-D0F998B6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4B1C1D-23FE-D4BF-077E-434861794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D1EBA3-46B1-03F0-B119-46ACEB01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997F0-C0D6-AD09-8C9B-CCD22C4C3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EB9E1F-B470-00E1-BB30-9019ED0C6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C37CE6-98D8-E2E2-3DD3-AA66BA90A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6990C3-9F2A-EBD4-6432-5AE4782B81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6F49D-66E0-372C-A864-2BAF38431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40DD43-AF49-F8F7-81C2-E1CB97D254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AEA0CA-1B68-EDEF-5CEC-196066457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A546F7-1749-793D-70B1-E471B7094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A4D14F-EFB3-FC5D-D143-088D06A4F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AB51ED-1523-1C56-A7AB-7578DD85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8BE55B-B3A0-037C-D944-52EC61A94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B86E0D-2751-4B48-8332-E63822909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A8C82F-5BC5-E951-BCDA-0846B463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161901-BD35-EC93-E219-4C292CAA5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C6FC88-B55E-1955-E329-C9C70C62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0E0EA3-77AE-8BFE-1DF0-684575651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41E78F-37EE-B53F-2544-0BFAF1A797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68EB1A-0038-723D-8BA2-13A426085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41601-33D4-A2E8-A227-D8D8CC5D6F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088E19-2559-9303-4269-A2095F8E60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357FFA-1FC6-B691-2B96-B5C5337F13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B5B864-4A9D-C539-522C-66480771C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BC485C-0A67-2C25-0E6E-458C7108F7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932159-4F95-5E41-8004-CB259834D5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DABA8EE-13E2-6BB0-D071-5670343A87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52B728-6F70-C30A-BA83-D0D70E8D02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93F44-7114-DA95-74A1-9E2E58BB5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6B47C-7AA5-ECB4-DAA7-A7E80A933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35812-AA85-1D0F-D7FD-621B8E50C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2829CA-320D-4DF3-D52A-ECF94623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80958-7C4D-0CB2-963D-33C833C4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8B2C9-9EEA-7B05-E142-29BEFBD31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E8CD17-8754-C410-18B5-03725A623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431F27-EC0A-89B6-1665-A6D900E9D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0D0F4C-348B-E4A8-F186-DF443D0E4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769253-8034-CBA1-EB15-18E894E2FD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23DDB6-3DC2-C16D-856C-FDEAE713CA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8BA93-2034-3ECA-542D-99236C118F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AA8D50-566B-8B79-065E-CF8B50CC6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62C8A-511A-F196-BC9E-EE130FE3D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735051-F2F6-9AA4-E0AA-11F122130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611BD-455E-9278-7E23-58AFB5EB9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D8CAE-89A6-D78F-26F2-33F3F0C09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EE2BE-F6E5-BFDB-AB3E-14DC91380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721525-7EF5-4FC3-E694-3D6AFA34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AB6DCB-39AA-4036-48BC-28DE28A582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6BDAD-D537-A4C6-F6C1-0BAE18B63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68F53-2188-195D-8A38-BF5CEF359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DAE8F-55A7-7114-7C8F-0082B2E97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24C0D7-A21A-7E4A-177A-18729F2C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ABB969-A503-26E1-6A55-53F475F94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DE998-6C39-BAFD-3E49-D6A334BD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77FB49-46EF-7ED6-9421-6E5E7F139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B03FCB-3BFC-4A94-1FB5-21E7C6710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0C0553-00CA-EF0D-B6C9-91FD426C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055DF-5CB4-B38C-F12A-4F8553A24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20DFBD-DAB4-69BF-EB91-2ACE10F53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745809-082D-4C1B-7005-A1FFB9FF8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42136C-DF76-874B-29AE-9C96D22FD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FEE7A0-E84D-5F84-8D2E-D353344F5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9BCA4A-598B-27B7-9095-DA16F6D6E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80F041-E6FC-8320-70A4-C48B9C2B5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9C7978-1327-7A3C-6BD8-3DC32C2B3B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AF37F-94F9-C8C0-93E0-A4E8D307B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C107C-560B-E81F-F784-E22AF4467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71F8CF-EB9F-D7A9-9DD4-0A4D3B101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F6B19-D655-2ADE-5EBA-6285FA3F2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CBBF1-6529-7F9D-7609-E9A5501F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B6BBD2-52C5-09C4-C368-B9E9174EB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7C678-8B03-8847-537C-824B96BE6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B387BA-1011-D745-00A5-C1B70F0DE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B39BBA-53F6-ECA9-5ACD-21B7AF0A9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57B7C0-CDCA-ABBF-C626-6A38EB067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B3542E-1D26-A808-5646-58309BE3B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5410F2-BC0E-6939-0F1C-C54D3BDED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D89629-1EF6-94A1-215B-B84296E0F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278651-C9AD-7890-EC57-4D869A218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05C60F-0837-4637-92A5-D734EEF02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C1630D-E680-7EE6-294E-D0140E078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267560-16EF-5C39-4046-BCA06F512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CEBF95-FE4E-D91E-509D-FECF88AE8C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BBFCF4-FF18-CDF5-1042-990521009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8E1204-49E0-3AD2-E433-93179D8EA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6F4DFE-6A0D-F4E3-FBE0-168072411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75B99A-8AA2-E29F-1C49-87E7CD4D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C244F-44A4-E638-07A7-C24EA565D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0CD15-50FC-8FE6-933E-4CAAB6A19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4BA583-7168-7238-AC3A-85103BDD6B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C3B580-DECD-31D5-D432-21FCB7106E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8FDAA-5439-9849-189D-088A46297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4E6224-CBDC-EE03-B620-691BE8CBE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CA2CA0-D476-E325-7677-E5C5ED856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1C0AE8-6D85-A4F0-B3E2-C942AB5FB4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42AE7-0222-88AE-6440-00E840F3FB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北広島町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F3587-E13A-0009-3339-F6F5A6B0B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A0D5E-EBC9-486B-320E-EBD61BFC5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4AF84-2E01-5216-7144-48D0A207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5A454A-8F76-E00F-C68D-8B775042A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84546C-6E05-6974-5D2F-CD778B45F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FAEAF7-B0EF-E442-F952-EF6FF0807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78BE4A-B478-130F-D9D8-59F0D9A16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D2C5FD-D8CA-9DDA-865F-0AF507B6D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0325C5-DE35-08CF-A237-4BFA20AFF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6D1E03-7F76-2545-98E4-A68B325F48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9A11-2616-48B5-A3A6-A996EF055B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C11C-2E6D-4197-9FC9-92F1BB06C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2CE3-602F-4CCE-8ECA-A6466EDF5B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213-A874-4468-983D-C159716B3F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D117-EC74-48E3-A666-A128442ACD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235B-477A-4A3F-9874-B8F3D7B46A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C111-A731-4FC1-9D5A-76202EC921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79C4-B636-4726-BEDD-C23E1B43F5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AC61DED-4847-48EA-B489-1ECA4CA8A7AC}"/>
    <hyperlink ref="A6" location="'G01_overview'!A1" display="G01_overview" xr:uid="{08E8E70E-2A41-461F-BAF1-736D6604B769}"/>
    <hyperlink ref="A7" location="'G02_sunburst'!A1" display="G02_sunburst" xr:uid="{D3F7B1C5-B9C1-46A7-8CB5-F59CACA63F5E}"/>
    <hyperlink ref="A8" location="'G02_sunburst'!A1" display="G02_sunburst" xr:uid="{53B95238-B280-43E4-844D-BED015FBABD6}"/>
    <hyperlink ref="A9" location="'G02_sunburst'!A1" display="G02_sunburst" xr:uid="{6A8CC4E1-8CC5-4BCE-B559-2D228B129A0F}"/>
    <hyperlink ref="A10" location="'G03_compare'!A1" display="G03_compare" xr:uid="{11B321B4-ED6F-47E6-96E4-B0C21DE8EF9E}"/>
    <hyperlink ref="A11" location="'G03_compare'!A1" display="G03_compare" xr:uid="{9B256C46-BE29-43CA-9E78-E6590E4A86B3}"/>
    <hyperlink ref="A12" location="'G03_compare'!A1" display="G03_compare" xr:uid="{94ACFE58-241C-498F-A58F-5DF9A706E2DC}"/>
    <hyperlink ref="A13" location="'G03_compare'!A1" display="G03_compare" xr:uid="{D8A128C2-09AE-423C-9A46-E8FF4EDB96BD}"/>
    <hyperlink ref="A14" location="'G03_compare'!A1" display="G03_compare" xr:uid="{7C34092F-5133-493E-9EA3-8B57E9E6BEE6}"/>
    <hyperlink ref="A15" location="'G03_compare'!A1" display="G03_compare" xr:uid="{FFE25DA7-D6BD-4D3B-B140-C707435C6F79}"/>
    <hyperlink ref="A16" location="'G03_compare'!A1" display="G03_compare" xr:uid="{3FCAF3A5-7D26-4BFD-8854-63FC81ABD4CF}"/>
    <hyperlink ref="A17" location="'G04_ratio'!A1" display="G04_ratio" xr:uid="{E5CE360A-8D17-4794-98B5-FD379121031C}"/>
    <hyperlink ref="A18" location="'G04_ratio'!A1" display="G04_ratio" xr:uid="{D92E58B0-0870-45EE-BAE6-283E19067B00}"/>
    <hyperlink ref="A19" location="'G04_ratio'!A1" display="G04_ratio" xr:uid="{E90145A9-908D-4CFA-A5ED-093E68EC2487}"/>
    <hyperlink ref="A20" location="'G04_ratio'!A1" display="G04_ratio" xr:uid="{D370AC60-E8A3-4890-AA83-B17E4C217E17}"/>
    <hyperlink ref="A21" location="'G04_ratio'!A1" display="G04_ratio" xr:uid="{8FD7AB74-B04A-41E6-A8EA-FFFDDA74F3F8}"/>
    <hyperlink ref="A22" location="'G04_ratio'!A1" display="G04_ratio" xr:uid="{EA2AAC14-0B3B-428E-8E67-442C193E37E2}"/>
    <hyperlink ref="A23" location="'G04_ratio'!A1" display="G04_ratio" xr:uid="{64FF6D4D-8DEC-4C47-BF7E-3E42F03B2CFD}"/>
    <hyperlink ref="A24" location="'G05_purpose'!A1" display="G05_purpose" xr:uid="{325A8216-D51F-4CBB-A914-9E460CCABCFE}"/>
    <hyperlink ref="A25" location="'G05_purpose'!A1" display="G05_purpose" xr:uid="{437012BC-A8E9-4DAD-A497-814D6DFF77D8}"/>
    <hyperlink ref="A26" location="'G05_purpose'!A1" display="G05_purpose" xr:uid="{2F9510D3-B69C-4B19-8272-9975D0DDE7E1}"/>
    <hyperlink ref="A27" location="'G05_purpose'!A1" display="G05_purpose" xr:uid="{EE4401AD-1EC9-4705-B7F5-3D0CFC7C3321}"/>
    <hyperlink ref="A28" location="'G05_purpose'!A1" display="G05_purpose" xr:uid="{85284B80-B71B-4BF0-8136-34C7E0308697}"/>
    <hyperlink ref="A29" location="'G05_purpose'!A1" display="G05_purpose" xr:uid="{DFB73CA7-62F1-4B69-A956-B51497AF70CD}"/>
    <hyperlink ref="A30" location="'G05_purpose'!A1" display="G05_purpose" xr:uid="{9AA25136-7673-44AE-B9D0-7E0B207838F8}"/>
    <hyperlink ref="A31" location="'G05_purpose'!A1" display="G05_purpose" xr:uid="{CE2018AA-BE39-469E-9EDE-EE7B92E7836D}"/>
    <hyperlink ref="A32" location="'G05_purpose'!A1" display="G05_purpose" xr:uid="{9C41AE05-99D8-4E51-A85D-4DCB12342F43}"/>
    <hyperlink ref="A33" location="'G05_purpose'!A1" display="G05_purpose" xr:uid="{0F1E4D8A-B05F-441C-A2A9-D41A26971E1C}"/>
    <hyperlink ref="A34" location="'G05_purpose'!A1" display="G05_purpose" xr:uid="{3FF4CDA8-BA8F-46F7-9541-A5521BAB020C}"/>
    <hyperlink ref="A35" location="'G05_purpose'!A1" display="G05_purpose" xr:uid="{0CA5013E-24E6-4DED-9DDE-CE97E3EE9B8B}"/>
    <hyperlink ref="A36" location="'G05_purpose'!A1" display="G05_purpose" xr:uid="{5121BF6E-7C25-424D-B88D-DAF04ACF6A6E}"/>
    <hyperlink ref="A37" location="'G05_purpose'!A1" display="G05_purpose" xr:uid="{374343C2-C21D-4E2F-B840-26F0E2A42E9E}"/>
    <hyperlink ref="A38" location="'G06_nature'!A1" display="G06_nature" xr:uid="{C041940A-F95C-4416-9CA2-1E5AA1CA7E72}"/>
    <hyperlink ref="A39" location="'G06_nature'!A1" display="G06_nature" xr:uid="{A14B1BC1-88F2-4783-BCAC-1D9C8949BADC}"/>
    <hyperlink ref="A40" location="'G06_nature'!A1" display="G06_nature" xr:uid="{EC15F0E8-82EB-4E28-883C-F94426AFAD0A}"/>
    <hyperlink ref="A41" location="'G06_nature'!A1" display="G06_nature" xr:uid="{86FC055D-0C4E-4458-B636-A0BD231946F0}"/>
    <hyperlink ref="A42" location="'G06_nature'!A1" display="G06_nature" xr:uid="{44AB453D-34CA-412C-8C6F-BFD8A90D35FD}"/>
    <hyperlink ref="A43" location="'G06_nature'!A1" display="G06_nature" xr:uid="{631AB7A0-D4F8-47C6-A2D1-1554F1138644}"/>
    <hyperlink ref="A44" location="'G06_nature'!A1" display="G06_nature" xr:uid="{8CEDC102-89E7-4EC4-A07B-1FDBEF92122B}"/>
    <hyperlink ref="A45" location="'G06_nature'!A1" display="G06_nature" xr:uid="{FCB31F98-FECB-43D7-ACB5-EBECB2F523A8}"/>
    <hyperlink ref="A46" location="'G06_nature'!A1" display="G06_nature" xr:uid="{A3F3765E-9D3A-490F-9A70-4E7DF0E3E9FC}"/>
    <hyperlink ref="A47" location="'G06_nature'!A1" display="G06_nature" xr:uid="{9C2A53D5-B762-41CE-BDE1-DE09E3A98E1A}"/>
    <hyperlink ref="A48" location="'G06_nature'!A1" display="G06_nature" xr:uid="{1D707452-F025-4E41-94B0-93FC46614AB0}"/>
    <hyperlink ref="A49" location="'G06_nature'!A1" display="G06_nature" xr:uid="{D1ACE939-9755-4E89-9782-EB74CEB03C94}"/>
    <hyperlink ref="A50" location="'G06_nature'!A1" display="G06_nature" xr:uid="{2CB5D372-FE5F-4EB1-A0F9-E4ADD26A2D22}"/>
    <hyperlink ref="A51" location="'G06_nature'!A1" display="G06_nature" xr:uid="{176F35C8-0A65-4AA9-A0C9-473DC46BAB51}"/>
    <hyperlink ref="A52" location="'G06_nature'!A1" display="G06_nature" xr:uid="{B9FA682E-2483-43DA-B485-4961E433BB27}"/>
    <hyperlink ref="A53" location="'G07_funds'!A1" display="G07_funds" xr:uid="{C22C43AE-0A3D-45DC-AAA3-F159F1FAC2A5}"/>
    <hyperlink ref="A54" location="'G07_funds'!A1" display="G07_funds" xr:uid="{D715E712-DA01-4935-A718-A12F60CDB35C}"/>
    <hyperlink ref="A55" location="'G07_funds'!A1" display="G07_funds" xr:uid="{CA89AEFF-0641-4B03-82AD-229DB6CC9194}"/>
    <hyperlink ref="A56" location="'G07_funds'!A1" display="G07_funds" xr:uid="{65539582-4A85-49DC-9541-04003C44065F}"/>
    <hyperlink ref="A57" location="'G08_accounting'!A1" display="G08_accounting" xr:uid="{D3D86F7F-A8F2-4ADF-8DC8-3A4D788A0C1C}"/>
    <hyperlink ref="A58" location="'G08_accounting'!A1" display="G08_accounting" xr:uid="{2A2B041A-545D-4E18-8069-08B95480C0C8}"/>
    <hyperlink ref="A59" location="'G09_facility1'!A1" display="G09_facility1" xr:uid="{E5C5EFBD-D511-456B-96BB-FB1796C12939}"/>
    <hyperlink ref="A60" location="'G09_facility1'!A1" display="G09_facility1" xr:uid="{11A711CD-C8A0-450F-967D-8ADC73A2C605}"/>
    <hyperlink ref="A61" location="'G09_facility1'!A1" display="G09_facility1" xr:uid="{75887725-E885-4E4C-B9FD-8B9E6270B407}"/>
    <hyperlink ref="A62" location="'G09_facility1'!A1" display="G09_facility1" xr:uid="{469A8516-7D7C-4D2C-B8B3-60F31E162D77}"/>
    <hyperlink ref="A63" location="'G09_facility1'!A1" display="G09_facility1" xr:uid="{B1C662AE-4A78-408C-815A-FF0BE8094097}"/>
    <hyperlink ref="A64" location="'G09_facility1'!A1" display="G09_facility1" xr:uid="{53456FA8-793F-4F31-AEF9-29FB627E1AEF}"/>
    <hyperlink ref="A65" location="'G09_facility1'!A1" display="G09_facility1" xr:uid="{D1E27CAA-FCF8-4D50-9244-52144EE23F5F}"/>
    <hyperlink ref="A66" location="'G09_facility1'!A1" display="G09_facility1" xr:uid="{0B34F77B-31A1-423A-8949-F827EEF3069B}"/>
    <hyperlink ref="A67" location="'G10_facility2'!A1" display="G10_facility2" xr:uid="{CF064674-98B4-48EE-BB95-87752DA0402F}"/>
    <hyperlink ref="A68" location="'G10_facility2'!A1" display="G10_facility2" xr:uid="{0D554A99-47A2-47DC-9151-92D1D0EC2287}"/>
    <hyperlink ref="A69" location="'G10_facility2'!A1" display="G10_facility2" xr:uid="{1A620BEC-E4D3-4F3D-9669-8703B2DA9E34}"/>
    <hyperlink ref="A70" location="'G10_facility2'!A1" display="G10_facility2" xr:uid="{F64DFE44-10ED-434D-BA10-A3262517EEBB}"/>
    <hyperlink ref="A71" location="'G10_facility2'!A1" display="G10_facility2" xr:uid="{332C32EB-7AD4-4059-BAFC-03B84AAF807E}"/>
    <hyperlink ref="A72" location="'G10_facility2'!A1" display="G10_facility2" xr:uid="{C084619F-4BB7-47CD-9B73-AA0B5E923B1A}"/>
    <hyperlink ref="A73" location="'G10_facility2'!A1" display="G10_facility2" xr:uid="{E2E2104D-91FE-42D4-8E95-D9A1EBFDE715}"/>
    <hyperlink ref="A74" location="'G10_facility2'!A1" display="G10_facility2" xr:uid="{5EDD0E17-819E-4A84-9D98-7F31DB00DEDE}"/>
    <hyperlink ref="A75" location="'G11_statements1'!A1" display="G11_statements1" xr:uid="{E360B30B-BE6F-42D9-A3C2-C4D15746456D}"/>
    <hyperlink ref="A76" location="'G11_statements1'!A1" display="G11_statements1" xr:uid="{D7BC2FFA-3CAF-4207-A8D0-8A1D4B33A32B}"/>
    <hyperlink ref="A77" location="'G11_statements1'!A1" display="G11_statements1" xr:uid="{B917AF1E-FD18-46B1-8ECB-9BE19D2C5243}"/>
    <hyperlink ref="A78" location="'G11_statements1'!A1" display="G11_statements1" xr:uid="{D98B6B80-616E-4BA4-A15B-E23C4C97008E}"/>
    <hyperlink ref="A79" location="'G11_statements1'!A1" display="G11_statements1" xr:uid="{90141246-90D3-4AF8-871F-6163946561EA}"/>
    <hyperlink ref="A80" location="'G11_statements1'!A1" display="G11_statements1" xr:uid="{E734C122-DE48-4BF4-B88E-4E3DF97EA9ED}"/>
    <hyperlink ref="A81" location="'G11_statements1'!A1" display="G11_statements1" xr:uid="{0C864324-98FA-4B40-B3B0-376AEBC869E3}"/>
    <hyperlink ref="A82" location="'G11_statements1'!A1" display="G11_statements1" xr:uid="{F7EBDFAE-D0F9-4096-B117-77F09C50B6BA}"/>
    <hyperlink ref="A83" location="'G11_statements1'!A1" display="G11_statements1" xr:uid="{7D4417E4-6346-4522-A3DE-1B20F33D456D}"/>
    <hyperlink ref="A84" location="'G11_statements1'!A1" display="G11_statements1" xr:uid="{0E55FD44-5E4D-448C-BC76-D20C7BFB0C50}"/>
    <hyperlink ref="A85" location="'G12_statements2'!A1" display="G12_statements2" xr:uid="{40B3DADF-A65A-4FDE-AAEE-AC101F099C72}"/>
    <hyperlink ref="A86" location="'G12_statements2'!A1" display="G12_statements2" xr:uid="{D6B8B4DF-112A-4123-BD19-A6B8A6678876}"/>
    <hyperlink ref="A87" location="'G12_statements2'!A1" display="G12_statements2" xr:uid="{513F1A42-AA22-429F-96AA-82733AD212EA}"/>
    <hyperlink ref="A88" location="'G12_statements2'!A1" display="G12_statements2" xr:uid="{E6A3F0CC-F56B-4794-B139-AE2713649E16}"/>
    <hyperlink ref="A89" location="'G12_statements2'!A1" display="G12_statements2" xr:uid="{253E066D-3AEB-499A-9788-BA9C88F75837}"/>
    <hyperlink ref="A90" location="'G12_statements2'!A1" display="G12_statements2" xr:uid="{FDBC283D-AE7E-4935-BB32-906C37C4233A}"/>
    <hyperlink ref="A91" location="'G12_statements2'!A1" display="G12_statements2" xr:uid="{214FAF1F-03EE-4149-AC08-6682178EF188}"/>
    <hyperlink ref="A92" location="'G12_statements2'!A1" display="G12_statements2" xr:uid="{0FD6E6F4-A458-438F-BF8F-54A2D5F11A8E}"/>
    <hyperlink ref="A93" location="'G12_statements2'!A1" display="G12_statements2" xr:uid="{3F37D9BA-1121-4586-A6FA-9FF4AEDC0DE7}"/>
    <hyperlink ref="A94" location="'G12_statements2'!A1" display="G12_statements2" xr:uid="{A418EE83-4CA4-49F0-853E-D12E43C05D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11AB-AD0C-4D34-B2FB-9E964B8F266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20001</v>
      </c>
      <c r="C8" s="5"/>
    </row>
    <row r="9" spans="1:3">
      <c r="A9" s="1">
        <v>2011</v>
      </c>
      <c r="B9" s="5">
        <v>19774</v>
      </c>
      <c r="C9" s="5">
        <v>19774</v>
      </c>
    </row>
    <row r="10" spans="1:3">
      <c r="A10" s="1">
        <v>2012</v>
      </c>
      <c r="B10" s="5">
        <v>19826</v>
      </c>
      <c r="C10" s="5">
        <v>19531</v>
      </c>
    </row>
    <row r="11" spans="1:3">
      <c r="A11" s="1">
        <v>2013</v>
      </c>
      <c r="B11" s="5">
        <v>19790</v>
      </c>
      <c r="C11" s="5">
        <v>19437</v>
      </c>
    </row>
    <row r="12" spans="1:3">
      <c r="A12" s="1">
        <v>2014</v>
      </c>
      <c r="B12" s="5">
        <v>19667</v>
      </c>
      <c r="C12" s="5">
        <v>19305</v>
      </c>
    </row>
    <row r="13" spans="1:3">
      <c r="A13" s="1">
        <v>2015</v>
      </c>
      <c r="B13" s="5">
        <v>19459</v>
      </c>
      <c r="C13" s="5">
        <v>19083</v>
      </c>
    </row>
    <row r="14" spans="1:3">
      <c r="A14" s="1">
        <v>2016</v>
      </c>
      <c r="B14" s="5">
        <v>19263</v>
      </c>
      <c r="C14" s="5">
        <v>18891</v>
      </c>
    </row>
    <row r="15" spans="1:3">
      <c r="A15" s="1">
        <v>2017</v>
      </c>
      <c r="B15" s="5">
        <v>19029</v>
      </c>
      <c r="C15" s="5">
        <v>18588</v>
      </c>
    </row>
    <row r="16" spans="1:3">
      <c r="A16" s="1">
        <v>2018</v>
      </c>
      <c r="B16" s="5">
        <v>18780</v>
      </c>
      <c r="C16" s="5">
        <v>18266</v>
      </c>
    </row>
    <row r="17" spans="1:4">
      <c r="A17" s="1">
        <v>2019</v>
      </c>
      <c r="B17" s="5">
        <v>18526</v>
      </c>
      <c r="C17" s="5">
        <v>17976</v>
      </c>
    </row>
    <row r="18" spans="1:4">
      <c r="A18" s="1">
        <v>2020</v>
      </c>
      <c r="B18" s="5">
        <v>18244</v>
      </c>
      <c r="C18" s="5">
        <v>17668</v>
      </c>
    </row>
    <row r="19" spans="1:4">
      <c r="A19" s="1">
        <v>2021</v>
      </c>
      <c r="B19" s="5">
        <v>17797</v>
      </c>
      <c r="C19" s="5">
        <v>17332</v>
      </c>
    </row>
    <row r="20" spans="1:4">
      <c r="A20" s="1">
        <v>2022</v>
      </c>
      <c r="B20" s="5">
        <v>17471</v>
      </c>
      <c r="C20" s="5">
        <v>16967</v>
      </c>
    </row>
    <row r="21" spans="1:4">
      <c r="A21" s="1">
        <v>2023</v>
      </c>
      <c r="B21" s="5">
        <v>17164</v>
      </c>
      <c r="C21" s="5">
        <v>16585</v>
      </c>
    </row>
    <row r="22" spans="1:4">
      <c r="A22" s="1">
        <v>2024</v>
      </c>
      <c r="B22" s="5">
        <v>16953</v>
      </c>
      <c r="C22" s="5">
        <v>16274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17295531</v>
      </c>
      <c r="C31" s="5">
        <v>16698734</v>
      </c>
      <c r="D31" s="5">
        <v>596797</v>
      </c>
    </row>
    <row r="32" spans="1:4">
      <c r="A32" s="1">
        <v>2012</v>
      </c>
      <c r="B32" s="5">
        <v>16093862</v>
      </c>
      <c r="C32" s="5">
        <v>15410612</v>
      </c>
      <c r="D32" s="5">
        <v>683250</v>
      </c>
    </row>
    <row r="33" spans="1:4">
      <c r="A33" s="1">
        <v>2013</v>
      </c>
      <c r="B33" s="5">
        <v>17828314</v>
      </c>
      <c r="C33" s="5">
        <v>17153561</v>
      </c>
      <c r="D33" s="5">
        <v>674753</v>
      </c>
    </row>
    <row r="34" spans="1:4">
      <c r="A34" s="1">
        <v>2014</v>
      </c>
      <c r="B34" s="5">
        <v>16951371</v>
      </c>
      <c r="C34" s="5">
        <v>16304746</v>
      </c>
      <c r="D34" s="5">
        <v>646625</v>
      </c>
    </row>
    <row r="35" spans="1:4">
      <c r="A35" s="1">
        <v>2015</v>
      </c>
      <c r="B35" s="5">
        <v>17336526</v>
      </c>
      <c r="C35" s="5">
        <v>17034546</v>
      </c>
      <c r="D35" s="5">
        <v>301980</v>
      </c>
    </row>
    <row r="36" spans="1:4">
      <c r="A36" s="1">
        <v>2016</v>
      </c>
      <c r="B36" s="5">
        <v>15641371</v>
      </c>
      <c r="C36" s="5">
        <v>15265970</v>
      </c>
      <c r="D36" s="5">
        <v>375401</v>
      </c>
    </row>
    <row r="37" spans="1:4">
      <c r="A37" s="1">
        <v>2017</v>
      </c>
      <c r="B37" s="5">
        <v>17410231</v>
      </c>
      <c r="C37" s="5">
        <v>16815834</v>
      </c>
      <c r="D37" s="5">
        <v>594397</v>
      </c>
    </row>
    <row r="38" spans="1:4">
      <c r="A38" s="1">
        <v>2018</v>
      </c>
      <c r="B38" s="5">
        <v>16339890</v>
      </c>
      <c r="C38" s="5">
        <v>16017866</v>
      </c>
      <c r="D38" s="5">
        <v>322024</v>
      </c>
    </row>
    <row r="39" spans="1:4">
      <c r="A39" s="1">
        <v>2019</v>
      </c>
      <c r="B39" s="5">
        <v>15566968</v>
      </c>
      <c r="C39" s="5">
        <v>15406453</v>
      </c>
      <c r="D39" s="5">
        <v>160515</v>
      </c>
    </row>
    <row r="40" spans="1:4">
      <c r="A40" s="1">
        <v>2020</v>
      </c>
      <c r="B40" s="5">
        <v>18290633</v>
      </c>
      <c r="C40" s="5">
        <v>18067615</v>
      </c>
      <c r="D40" s="5">
        <v>223018</v>
      </c>
    </row>
    <row r="41" spans="1:4">
      <c r="A41" s="1">
        <v>2021</v>
      </c>
      <c r="B41" s="5">
        <v>17694153</v>
      </c>
      <c r="C41" s="5">
        <v>17139095</v>
      </c>
      <c r="D41" s="5">
        <v>555058</v>
      </c>
    </row>
    <row r="42" spans="1:4">
      <c r="A42" s="1">
        <v>2022</v>
      </c>
      <c r="B42" s="5">
        <v>16233700</v>
      </c>
      <c r="C42" s="5">
        <v>15919098</v>
      </c>
      <c r="D42" s="5">
        <v>314602</v>
      </c>
    </row>
    <row r="43" spans="1:4">
      <c r="A43" s="1">
        <v>2023</v>
      </c>
      <c r="B43" s="5">
        <v>16406892</v>
      </c>
      <c r="C43" s="5">
        <v>16073488</v>
      </c>
      <c r="D43" s="5">
        <v>333404</v>
      </c>
    </row>
    <row r="44" spans="1:4">
      <c r="A44" s="1">
        <v>2024</v>
      </c>
      <c r="B44" s="5">
        <v>18093716</v>
      </c>
      <c r="C44" s="5">
        <v>17886477</v>
      </c>
      <c r="D44" s="5">
        <v>207239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38.977539999999998</v>
      </c>
    </row>
    <row r="53" spans="1:3">
      <c r="A53" s="1" t="s">
        <v>26</v>
      </c>
      <c r="B53" s="6">
        <v>14.052709999999999</v>
      </c>
    </row>
    <row r="54" spans="1:3">
      <c r="A54" s="1" t="s">
        <v>27</v>
      </c>
      <c r="B54" s="6">
        <v>20.234470000000002</v>
      </c>
    </row>
    <row r="55" spans="1:3">
      <c r="A55" s="1" t="s">
        <v>28</v>
      </c>
      <c r="B55" s="6">
        <v>18.46528</v>
      </c>
    </row>
    <row r="56" spans="1:3">
      <c r="A56" s="1" t="s">
        <v>29</v>
      </c>
      <c r="B56" s="6">
        <v>15.658049999999999</v>
      </c>
    </row>
    <row r="57" spans="1:3">
      <c r="A57" s="1" t="s">
        <v>30</v>
      </c>
      <c r="B57" s="6">
        <v>2.3855499999999998</v>
      </c>
    </row>
    <row r="58" spans="1:3">
      <c r="A58" s="1" t="s">
        <v>31</v>
      </c>
      <c r="B58" s="6">
        <v>16.90644</v>
      </c>
    </row>
    <row r="59" spans="1:3">
      <c r="A59" s="1" t="s">
        <v>32</v>
      </c>
      <c r="B59" s="6">
        <v>6.0659999999999999E-2</v>
      </c>
    </row>
    <row r="60" spans="1:3">
      <c r="A60" s="1" t="s">
        <v>33</v>
      </c>
      <c r="B60" s="6">
        <v>31.107130000000002</v>
      </c>
    </row>
    <row r="61" spans="1:3">
      <c r="A61" s="1" t="s">
        <v>34</v>
      </c>
      <c r="B61" s="6">
        <v>20.141249999999999</v>
      </c>
    </row>
    <row r="62" spans="1:3">
      <c r="A62" s="1" t="s">
        <v>35</v>
      </c>
      <c r="B62" s="6">
        <v>0.78541000000000005</v>
      </c>
    </row>
    <row r="63" spans="1:3">
      <c r="A63" s="1" t="s">
        <v>36</v>
      </c>
      <c r="B63" s="6">
        <v>9.0279999999999999E-2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10.242369999999999</v>
      </c>
    </row>
    <row r="72" spans="1:3">
      <c r="A72" s="1" t="s">
        <v>39</v>
      </c>
      <c r="B72" s="6" t="s">
        <v>41</v>
      </c>
      <c r="C72" s="6">
        <v>18.173919999999999</v>
      </c>
    </row>
    <row r="73" spans="1:3">
      <c r="A73" s="1" t="s">
        <v>39</v>
      </c>
      <c r="B73" s="6" t="s">
        <v>42</v>
      </c>
      <c r="C73" s="6">
        <v>0.92125000000000001</v>
      </c>
    </row>
    <row r="74" spans="1:3">
      <c r="A74" s="1" t="s">
        <v>39</v>
      </c>
      <c r="B74" s="6" t="s">
        <v>43</v>
      </c>
      <c r="C74" s="6">
        <v>1.2646999999999999</v>
      </c>
    </row>
    <row r="75" spans="1:3">
      <c r="A75" s="1" t="s">
        <v>39</v>
      </c>
      <c r="B75" s="6" t="s">
        <v>44</v>
      </c>
      <c r="C75" s="6">
        <v>6.0580000000000002E-2</v>
      </c>
    </row>
    <row r="76" spans="1:3">
      <c r="A76" s="1" t="s">
        <v>45</v>
      </c>
      <c r="B76" s="6" t="s">
        <v>46</v>
      </c>
      <c r="C76" s="6">
        <v>54.835099999999997</v>
      </c>
    </row>
    <row r="77" spans="1:3">
      <c r="A77" s="1" t="s">
        <v>45</v>
      </c>
      <c r="B77" s="6" t="s">
        <v>47</v>
      </c>
      <c r="C77" s="6">
        <v>5.8707399999999996</v>
      </c>
    </row>
    <row r="78" spans="1:3">
      <c r="A78" s="1" t="s">
        <v>48</v>
      </c>
      <c r="B78" s="6" t="s">
        <v>49</v>
      </c>
      <c r="C78" s="6">
        <v>17.711130000000001</v>
      </c>
    </row>
    <row r="79" spans="1:3">
      <c r="A79" s="1" t="s">
        <v>48</v>
      </c>
      <c r="B79" s="6" t="s">
        <v>50</v>
      </c>
      <c r="C79" s="6">
        <v>14.60623</v>
      </c>
    </row>
    <row r="80" spans="1:3">
      <c r="A80" s="1" t="s">
        <v>51</v>
      </c>
      <c r="B80" s="6"/>
      <c r="C80" s="6">
        <v>31.127269999999999</v>
      </c>
    </row>
    <row r="81" spans="1:3">
      <c r="A81" s="1" t="s">
        <v>52</v>
      </c>
      <c r="B81" s="6"/>
      <c r="C81" s="6">
        <v>26.12387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27.333649999999999</v>
      </c>
    </row>
    <row r="90" spans="1:3">
      <c r="A90" s="1" t="s">
        <v>54</v>
      </c>
      <c r="B90" s="6" t="s">
        <v>56</v>
      </c>
      <c r="C90" s="6">
        <v>22.940460000000002</v>
      </c>
    </row>
    <row r="91" spans="1:3">
      <c r="A91" s="1" t="s">
        <v>54</v>
      </c>
      <c r="B91" s="6" t="s">
        <v>34</v>
      </c>
      <c r="C91" s="6">
        <v>20.141249999999999</v>
      </c>
    </row>
    <row r="92" spans="1:3">
      <c r="A92" s="1" t="s">
        <v>57</v>
      </c>
      <c r="B92" s="6" t="s">
        <v>58</v>
      </c>
      <c r="C92" s="6">
        <v>27.371459999999999</v>
      </c>
    </row>
    <row r="93" spans="1:3">
      <c r="A93" s="1" t="s">
        <v>59</v>
      </c>
      <c r="B93" s="6" t="s">
        <v>60</v>
      </c>
      <c r="C93" s="6">
        <v>25.339020000000001</v>
      </c>
    </row>
    <row r="94" spans="1:3">
      <c r="A94" s="1" t="s">
        <v>59</v>
      </c>
      <c r="B94" s="6" t="s">
        <v>61</v>
      </c>
      <c r="C94" s="6">
        <v>30.245529999999999</v>
      </c>
    </row>
    <row r="95" spans="1:3">
      <c r="A95" s="1" t="s">
        <v>59</v>
      </c>
      <c r="B95" s="6" t="s">
        <v>62</v>
      </c>
      <c r="C95" s="6">
        <v>11.069990000000001</v>
      </c>
    </row>
    <row r="96" spans="1:3">
      <c r="A96" s="1" t="s">
        <v>59</v>
      </c>
      <c r="B96" s="6" t="s">
        <v>63</v>
      </c>
      <c r="C96" s="6">
        <v>6.3545499999999997</v>
      </c>
    </row>
    <row r="97" spans="1:3">
      <c r="A97" s="1" t="s">
        <v>59</v>
      </c>
      <c r="B97" s="6" t="s">
        <v>64</v>
      </c>
      <c r="C97" s="6">
        <v>6.7374599999999996</v>
      </c>
    </row>
    <row r="98" spans="1:3">
      <c r="A98" s="1" t="s">
        <v>59</v>
      </c>
      <c r="B98" s="6" t="s">
        <v>65</v>
      </c>
      <c r="C98" s="6">
        <v>1.3313999999999999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0.4</v>
      </c>
    </row>
    <row r="107" spans="1:3">
      <c r="A107" s="1">
        <v>2008</v>
      </c>
      <c r="B107" s="7">
        <v>0.36</v>
      </c>
      <c r="C107" s="7">
        <v>0.41</v>
      </c>
    </row>
    <row r="108" spans="1:3">
      <c r="A108" s="1">
        <v>2009</v>
      </c>
      <c r="B108" s="7">
        <v>0.35</v>
      </c>
      <c r="C108" s="7">
        <v>0.36</v>
      </c>
    </row>
    <row r="109" spans="1:3">
      <c r="A109" s="1">
        <v>2010</v>
      </c>
      <c r="B109" s="7">
        <v>0.33</v>
      </c>
      <c r="C109" s="7">
        <v>0.33</v>
      </c>
    </row>
    <row r="110" spans="1:3">
      <c r="A110" s="1">
        <v>2011</v>
      </c>
      <c r="B110" s="7">
        <v>0.33</v>
      </c>
      <c r="C110" s="7">
        <v>0.31</v>
      </c>
    </row>
    <row r="111" spans="1:3">
      <c r="A111" s="1">
        <v>2012</v>
      </c>
      <c r="B111" s="7">
        <v>0.33</v>
      </c>
      <c r="C111" s="7">
        <v>0.3</v>
      </c>
    </row>
    <row r="112" spans="1:3">
      <c r="A112" s="1">
        <v>2013</v>
      </c>
      <c r="B112" s="7">
        <v>0.34</v>
      </c>
      <c r="C112" s="7">
        <v>0.31</v>
      </c>
    </row>
    <row r="113" spans="1:3">
      <c r="A113" s="1">
        <v>2014</v>
      </c>
      <c r="B113" s="7">
        <v>0.34</v>
      </c>
      <c r="C113" s="7">
        <v>0.31</v>
      </c>
    </row>
    <row r="114" spans="1:3">
      <c r="A114" s="1">
        <v>2015</v>
      </c>
      <c r="B114" s="7">
        <v>0.35</v>
      </c>
      <c r="C114" s="7">
        <v>0.32</v>
      </c>
    </row>
    <row r="115" spans="1:3">
      <c r="A115" s="1">
        <v>2016</v>
      </c>
      <c r="B115" s="7">
        <v>0.35</v>
      </c>
      <c r="C115" s="7">
        <v>0.46</v>
      </c>
    </row>
    <row r="116" spans="1:3">
      <c r="A116" s="1">
        <v>2017</v>
      </c>
      <c r="B116" s="7">
        <v>0.36</v>
      </c>
      <c r="C116" s="7">
        <v>0.47</v>
      </c>
    </row>
    <row r="117" spans="1:3">
      <c r="A117" s="1">
        <v>2018</v>
      </c>
      <c r="B117" s="7">
        <v>0.35</v>
      </c>
      <c r="C117" s="7">
        <v>0.47</v>
      </c>
    </row>
    <row r="118" spans="1:3">
      <c r="A118" s="1">
        <v>2019</v>
      </c>
      <c r="B118" s="7">
        <v>0.35</v>
      </c>
      <c r="C118" s="7">
        <v>0.48</v>
      </c>
    </row>
    <row r="119" spans="1:3">
      <c r="A119" s="1">
        <v>2020</v>
      </c>
      <c r="B119" s="7">
        <v>0.35</v>
      </c>
      <c r="C119" s="7">
        <v>0.5</v>
      </c>
    </row>
    <row r="120" spans="1:3">
      <c r="A120" s="1">
        <v>2021</v>
      </c>
      <c r="B120" s="7">
        <v>0.35</v>
      </c>
      <c r="C120" s="7">
        <v>0.5</v>
      </c>
    </row>
    <row r="121" spans="1:3">
      <c r="A121" s="1">
        <v>2022</v>
      </c>
      <c r="B121" s="7">
        <v>0.35</v>
      </c>
      <c r="C121" s="7">
        <v>0.49</v>
      </c>
    </row>
    <row r="122" spans="1:3">
      <c r="A122" s="1">
        <v>2023</v>
      </c>
      <c r="B122" s="7">
        <v>0.35</v>
      </c>
      <c r="C122" s="7">
        <v>0.48</v>
      </c>
    </row>
    <row r="123" spans="1:3">
      <c r="A123" s="1">
        <v>2024</v>
      </c>
      <c r="B123" s="7">
        <v>0.36</v>
      </c>
      <c r="C123" s="7">
        <v>0.49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99.5</v>
      </c>
      <c r="C131" s="8">
        <v>92.7</v>
      </c>
    </row>
    <row r="132" spans="1:3">
      <c r="A132" s="1">
        <v>2008</v>
      </c>
      <c r="B132" s="8">
        <v>97.7</v>
      </c>
      <c r="C132" s="8">
        <v>90</v>
      </c>
    </row>
    <row r="133" spans="1:3">
      <c r="A133" s="1">
        <v>2009</v>
      </c>
      <c r="B133" s="8">
        <v>97.2</v>
      </c>
      <c r="C133" s="8">
        <v>89.5</v>
      </c>
    </row>
    <row r="134" spans="1:3">
      <c r="A134" s="1">
        <v>2010</v>
      </c>
      <c r="B134" s="8">
        <v>91.1</v>
      </c>
      <c r="C134" s="8">
        <v>84.6</v>
      </c>
    </row>
    <row r="135" spans="1:3">
      <c r="A135" s="1">
        <v>2011</v>
      </c>
      <c r="B135" s="8">
        <v>90.1</v>
      </c>
      <c r="C135" s="8">
        <v>85.7</v>
      </c>
    </row>
    <row r="136" spans="1:3">
      <c r="A136" s="1">
        <v>2012</v>
      </c>
      <c r="B136" s="8">
        <v>87.2</v>
      </c>
      <c r="C136" s="8">
        <v>85.3</v>
      </c>
    </row>
    <row r="137" spans="1:3">
      <c r="A137" s="1">
        <v>2013</v>
      </c>
      <c r="B137" s="8">
        <v>88.6</v>
      </c>
      <c r="C137" s="8">
        <v>85.6</v>
      </c>
    </row>
    <row r="138" spans="1:3">
      <c r="A138" s="1">
        <v>2014</v>
      </c>
      <c r="B138" s="8">
        <v>88.9</v>
      </c>
      <c r="C138" s="8">
        <v>86.8</v>
      </c>
    </row>
    <row r="139" spans="1:3">
      <c r="A139" s="1">
        <v>2015</v>
      </c>
      <c r="B139" s="8">
        <v>89.3</v>
      </c>
      <c r="C139" s="8">
        <v>85.4</v>
      </c>
    </row>
    <row r="140" spans="1:3">
      <c r="A140" s="1">
        <v>2016</v>
      </c>
      <c r="B140" s="8">
        <v>90.9</v>
      </c>
      <c r="C140" s="8">
        <v>86.4</v>
      </c>
    </row>
    <row r="141" spans="1:3">
      <c r="A141" s="1">
        <v>2017</v>
      </c>
      <c r="B141" s="8">
        <v>88.9</v>
      </c>
      <c r="C141" s="8">
        <v>87.3</v>
      </c>
    </row>
    <row r="142" spans="1:3">
      <c r="A142" s="1">
        <v>2018</v>
      </c>
      <c r="B142" s="8">
        <v>89.6</v>
      </c>
      <c r="C142" s="8">
        <v>87.7</v>
      </c>
    </row>
    <row r="143" spans="1:3">
      <c r="A143" s="1">
        <v>2019</v>
      </c>
      <c r="B143" s="8">
        <v>90.9</v>
      </c>
      <c r="C143" s="8">
        <v>87.8</v>
      </c>
    </row>
    <row r="144" spans="1:3">
      <c r="A144" s="1">
        <v>2020</v>
      </c>
      <c r="B144" s="8">
        <v>90.6</v>
      </c>
      <c r="C144" s="8">
        <v>87</v>
      </c>
    </row>
    <row r="145" spans="1:3">
      <c r="A145" s="1">
        <v>2021</v>
      </c>
      <c r="B145" s="8">
        <v>85.1</v>
      </c>
      <c r="C145" s="8">
        <v>83.5</v>
      </c>
    </row>
    <row r="146" spans="1:3">
      <c r="A146" s="1">
        <v>2022</v>
      </c>
      <c r="B146" s="8">
        <v>88.9</v>
      </c>
      <c r="C146" s="8">
        <v>87</v>
      </c>
    </row>
    <row r="147" spans="1:3">
      <c r="A147" s="1">
        <v>2023</v>
      </c>
      <c r="B147" s="8">
        <v>89.3</v>
      </c>
      <c r="C147" s="8">
        <v>88</v>
      </c>
    </row>
    <row r="148" spans="1:3">
      <c r="A148" s="1">
        <v>2024</v>
      </c>
      <c r="B148" s="8">
        <v>89.4</v>
      </c>
      <c r="C148" s="8">
        <v>88.7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206748</v>
      </c>
      <c r="C156" s="5">
        <v>120104</v>
      </c>
    </row>
    <row r="157" spans="1:3">
      <c r="A157" s="1">
        <v>2008</v>
      </c>
      <c r="B157" s="5">
        <v>207831</v>
      </c>
      <c r="C157" s="5">
        <v>116233</v>
      </c>
    </row>
    <row r="158" spans="1:3">
      <c r="A158" s="1">
        <v>2009</v>
      </c>
      <c r="B158" s="5">
        <v>240385</v>
      </c>
      <c r="C158" s="5">
        <v>146643</v>
      </c>
    </row>
    <row r="159" spans="1:3">
      <c r="A159" s="1">
        <v>2010</v>
      </c>
      <c r="B159" s="5">
        <v>261407</v>
      </c>
      <c r="C159" s="5">
        <v>152983</v>
      </c>
    </row>
    <row r="160" spans="1:3">
      <c r="A160" s="1">
        <v>2011</v>
      </c>
      <c r="B160" s="5">
        <v>254744</v>
      </c>
      <c r="C160" s="5">
        <v>178110</v>
      </c>
    </row>
    <row r="161" spans="1:3">
      <c r="A161" s="1">
        <v>2012</v>
      </c>
      <c r="B161" s="5">
        <v>246361</v>
      </c>
      <c r="C161" s="5">
        <v>166902</v>
      </c>
    </row>
    <row r="162" spans="1:3">
      <c r="A162" s="1">
        <v>2013</v>
      </c>
      <c r="B162" s="5">
        <v>249106</v>
      </c>
      <c r="C162" s="5">
        <v>167796</v>
      </c>
    </row>
    <row r="163" spans="1:3">
      <c r="A163" s="1">
        <v>2014</v>
      </c>
      <c r="B163" s="5">
        <v>251633</v>
      </c>
      <c r="C163" s="5">
        <v>174063</v>
      </c>
    </row>
    <row r="164" spans="1:3">
      <c r="A164" s="1">
        <v>2015</v>
      </c>
      <c r="B164" s="5">
        <v>251026</v>
      </c>
      <c r="C164" s="5">
        <v>182425</v>
      </c>
    </row>
    <row r="165" spans="1:3">
      <c r="A165" s="1">
        <v>2016</v>
      </c>
      <c r="B165" s="5">
        <v>262350</v>
      </c>
      <c r="C165" s="5">
        <v>161334</v>
      </c>
    </row>
    <row r="166" spans="1:3">
      <c r="A166" s="1">
        <v>2017</v>
      </c>
      <c r="B166" s="5">
        <v>267355</v>
      </c>
      <c r="C166" s="5">
        <v>162651</v>
      </c>
    </row>
    <row r="167" spans="1:3">
      <c r="A167" s="1">
        <v>2018</v>
      </c>
      <c r="B167" s="5">
        <v>251841</v>
      </c>
      <c r="C167" s="5">
        <v>163930</v>
      </c>
    </row>
    <row r="168" spans="1:3">
      <c r="A168" s="1">
        <v>2019</v>
      </c>
      <c r="B168" s="5">
        <v>251760</v>
      </c>
      <c r="C168" s="5">
        <v>170402</v>
      </c>
    </row>
    <row r="169" spans="1:3">
      <c r="A169" s="1">
        <v>2020</v>
      </c>
      <c r="B169" s="5">
        <v>282433</v>
      </c>
      <c r="C169" s="5">
        <v>187269</v>
      </c>
    </row>
    <row r="170" spans="1:3">
      <c r="A170" s="1">
        <v>2021</v>
      </c>
      <c r="B170" s="5">
        <v>291616</v>
      </c>
      <c r="C170" s="5">
        <v>194256</v>
      </c>
    </row>
    <row r="171" spans="1:3">
      <c r="A171" s="1">
        <v>2022</v>
      </c>
      <c r="B171" s="5">
        <v>286340</v>
      </c>
      <c r="C171" s="5">
        <v>200916</v>
      </c>
    </row>
    <row r="172" spans="1:3">
      <c r="A172" s="1">
        <v>2023</v>
      </c>
      <c r="B172" s="5">
        <v>287994</v>
      </c>
      <c r="C172" s="5">
        <v>205134</v>
      </c>
    </row>
    <row r="173" spans="1:3">
      <c r="A173" s="1">
        <v>2024</v>
      </c>
      <c r="B173" s="5">
        <v>337494</v>
      </c>
      <c r="C173" s="5">
        <v>244561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94.9</v>
      </c>
      <c r="C181" s="5">
        <v>93.1</v>
      </c>
    </row>
    <row r="182" spans="1:3">
      <c r="A182" s="1">
        <v>2008</v>
      </c>
      <c r="B182" s="5">
        <v>97.4</v>
      </c>
      <c r="C182" s="5">
        <v>93.9</v>
      </c>
    </row>
    <row r="183" spans="1:3">
      <c r="A183" s="1">
        <v>2009</v>
      </c>
      <c r="B183" s="5">
        <v>97.7</v>
      </c>
      <c r="C183" s="5">
        <v>94.4</v>
      </c>
    </row>
    <row r="184" spans="1:3">
      <c r="A184" s="1">
        <v>2010</v>
      </c>
      <c r="B184" s="5">
        <v>98.1</v>
      </c>
      <c r="C184" s="5">
        <v>94.3</v>
      </c>
    </row>
    <row r="185" spans="1:3">
      <c r="A185" s="1">
        <v>2011</v>
      </c>
      <c r="B185" s="5">
        <v>105.9</v>
      </c>
      <c r="C185" s="5">
        <v>102.4</v>
      </c>
    </row>
    <row r="186" spans="1:3">
      <c r="A186" s="1">
        <v>2012</v>
      </c>
      <c r="B186" s="5">
        <v>107.4</v>
      </c>
      <c r="C186" s="5">
        <v>102.4</v>
      </c>
    </row>
    <row r="187" spans="1:3">
      <c r="A187" s="1">
        <v>2013</v>
      </c>
      <c r="B187" s="5">
        <v>98.4</v>
      </c>
      <c r="C187" s="5">
        <v>94.9</v>
      </c>
    </row>
    <row r="188" spans="1:3">
      <c r="A188" s="1">
        <v>2014</v>
      </c>
      <c r="B188" s="5">
        <v>97.4</v>
      </c>
      <c r="C188" s="5">
        <v>94.9</v>
      </c>
    </row>
    <row r="189" spans="1:3">
      <c r="A189" s="1">
        <v>2015</v>
      </c>
      <c r="B189" s="5">
        <v>98.1</v>
      </c>
      <c r="C189" s="5">
        <v>95.7</v>
      </c>
    </row>
    <row r="190" spans="1:3">
      <c r="A190" s="1">
        <v>2016</v>
      </c>
      <c r="B190" s="5">
        <v>97.8</v>
      </c>
      <c r="C190" s="5">
        <v>96.5</v>
      </c>
    </row>
    <row r="191" spans="1:3">
      <c r="A191" s="1">
        <v>2017</v>
      </c>
      <c r="B191" s="5">
        <v>97.9</v>
      </c>
      <c r="C191" s="5">
        <v>96.7</v>
      </c>
    </row>
    <row r="192" spans="1:3">
      <c r="A192" s="1">
        <v>2018</v>
      </c>
      <c r="B192" s="5">
        <v>98.3</v>
      </c>
      <c r="C192" s="5">
        <v>96.6</v>
      </c>
    </row>
    <row r="193" spans="1:3">
      <c r="A193" s="1">
        <v>2019</v>
      </c>
      <c r="B193" s="5">
        <v>98.3</v>
      </c>
      <c r="C193" s="5">
        <v>96.6</v>
      </c>
    </row>
    <row r="194" spans="1:3">
      <c r="A194" s="1">
        <v>2020</v>
      </c>
      <c r="B194" s="5">
        <v>98</v>
      </c>
      <c r="C194" s="5">
        <v>96.6</v>
      </c>
    </row>
    <row r="195" spans="1:3">
      <c r="A195" s="1">
        <v>2021</v>
      </c>
      <c r="B195" s="5">
        <v>97.8</v>
      </c>
      <c r="C195" s="5">
        <v>96.2</v>
      </c>
    </row>
    <row r="196" spans="1:3">
      <c r="A196" s="1">
        <v>2022</v>
      </c>
      <c r="B196" s="5">
        <v>97.2</v>
      </c>
      <c r="C196" s="5">
        <v>96.2</v>
      </c>
    </row>
    <row r="197" spans="1:3">
      <c r="A197" s="1">
        <v>2023</v>
      </c>
      <c r="B197" s="5">
        <v>97.4</v>
      </c>
      <c r="C197" s="5">
        <v>96.1</v>
      </c>
    </row>
    <row r="198" spans="1:3">
      <c r="A198" s="1">
        <v>2024</v>
      </c>
      <c r="B198" s="5">
        <v>97.3</v>
      </c>
      <c r="C198" s="5">
        <v>96.1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15.15</v>
      </c>
      <c r="C206" s="9">
        <v>8.56</v>
      </c>
    </row>
    <row r="207" spans="1:3">
      <c r="A207" s="1">
        <v>2008</v>
      </c>
      <c r="B207" s="9">
        <v>14.99</v>
      </c>
      <c r="C207" s="9">
        <v>8.34</v>
      </c>
    </row>
    <row r="208" spans="1:3">
      <c r="A208" s="1">
        <v>2009</v>
      </c>
      <c r="B208" s="9">
        <v>14.96</v>
      </c>
      <c r="C208" s="9">
        <v>10.4</v>
      </c>
    </row>
    <row r="209" spans="1:3">
      <c r="A209" s="1">
        <v>2010</v>
      </c>
      <c r="B209" s="9">
        <v>14.75</v>
      </c>
      <c r="C209" s="9">
        <v>10.53</v>
      </c>
    </row>
    <row r="210" spans="1:3">
      <c r="A210" s="1">
        <v>2011</v>
      </c>
      <c r="B210" s="9">
        <v>14.67</v>
      </c>
      <c r="C210" s="9">
        <v>10.81</v>
      </c>
    </row>
    <row r="211" spans="1:3">
      <c r="A211" s="1">
        <v>2012</v>
      </c>
      <c r="B211" s="9">
        <v>14.17</v>
      </c>
      <c r="C211" s="9">
        <v>10.63</v>
      </c>
    </row>
    <row r="212" spans="1:3">
      <c r="A212" s="1">
        <v>2013</v>
      </c>
      <c r="B212" s="9">
        <v>13.85</v>
      </c>
      <c r="C212" s="9">
        <v>10.52</v>
      </c>
    </row>
    <row r="213" spans="1:3">
      <c r="A213" s="1">
        <v>2014</v>
      </c>
      <c r="B213" s="9">
        <v>13.98</v>
      </c>
      <c r="C213" s="9">
        <v>10.66</v>
      </c>
    </row>
    <row r="214" spans="1:3">
      <c r="A214" s="1">
        <v>2015</v>
      </c>
      <c r="B214" s="9">
        <v>13.93</v>
      </c>
      <c r="C214" s="9">
        <v>10.71</v>
      </c>
    </row>
    <row r="215" spans="1:3">
      <c r="A215" s="1">
        <v>2016</v>
      </c>
      <c r="B215" s="9">
        <v>14.38</v>
      </c>
      <c r="C215" s="9">
        <v>9.31</v>
      </c>
    </row>
    <row r="216" spans="1:3">
      <c r="A216" s="1">
        <v>2017</v>
      </c>
      <c r="B216" s="9">
        <v>14.03</v>
      </c>
      <c r="C216" s="9">
        <v>9.41</v>
      </c>
    </row>
    <row r="217" spans="1:3">
      <c r="A217" s="1">
        <v>2018</v>
      </c>
      <c r="B217" s="9">
        <v>14.11</v>
      </c>
      <c r="C217" s="9">
        <v>9.5299999999999994</v>
      </c>
    </row>
    <row r="218" spans="1:3">
      <c r="A218" s="1">
        <v>2019</v>
      </c>
      <c r="B218" s="9">
        <v>13.49</v>
      </c>
      <c r="C218" s="9">
        <v>9.67</v>
      </c>
    </row>
    <row r="219" spans="1:3">
      <c r="A219" s="1">
        <v>2020</v>
      </c>
      <c r="B219" s="9">
        <v>13.54</v>
      </c>
      <c r="C219" s="9">
        <v>9.4700000000000006</v>
      </c>
    </row>
    <row r="220" spans="1:3">
      <c r="A220" s="1">
        <v>2021</v>
      </c>
      <c r="B220" s="9">
        <v>13.88</v>
      </c>
      <c r="C220" s="9">
        <v>9.6999999999999993</v>
      </c>
    </row>
    <row r="221" spans="1:3">
      <c r="A221" s="1">
        <v>2022</v>
      </c>
      <c r="B221" s="9">
        <v>14.19</v>
      </c>
      <c r="C221" s="9">
        <v>9.92</v>
      </c>
    </row>
    <row r="222" spans="1:3">
      <c r="A222" s="1">
        <v>2023</v>
      </c>
      <c r="B222" s="9">
        <v>14.74</v>
      </c>
      <c r="C222" s="9">
        <v>9.93</v>
      </c>
    </row>
    <row r="223" spans="1:3">
      <c r="A223" s="1">
        <v>2024</v>
      </c>
      <c r="B223" s="9">
        <v>15.04</v>
      </c>
      <c r="C223" s="9">
        <v>10.18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22.2</v>
      </c>
      <c r="C231" s="8">
        <v>16.3</v>
      </c>
    </row>
    <row r="232" spans="1:3">
      <c r="A232" s="1">
        <v>2008</v>
      </c>
      <c r="B232" s="8">
        <v>22.4</v>
      </c>
      <c r="C232" s="8">
        <v>16.2</v>
      </c>
    </row>
    <row r="233" spans="1:3">
      <c r="A233" s="1">
        <v>2009</v>
      </c>
      <c r="B233" s="8">
        <v>22.3</v>
      </c>
      <c r="C233" s="8">
        <v>16.899999999999999</v>
      </c>
    </row>
    <row r="234" spans="1:3">
      <c r="A234" s="1">
        <v>2010</v>
      </c>
      <c r="B234" s="8">
        <v>20.6</v>
      </c>
      <c r="C234" s="8">
        <v>15.6</v>
      </c>
    </row>
    <row r="235" spans="1:3">
      <c r="A235" s="1">
        <v>2011</v>
      </c>
      <c r="B235" s="8">
        <v>19</v>
      </c>
      <c r="C235" s="8">
        <v>14.5</v>
      </c>
    </row>
    <row r="236" spans="1:3">
      <c r="A236" s="1">
        <v>2012</v>
      </c>
      <c r="B236" s="8">
        <v>17.5</v>
      </c>
      <c r="C236" s="8">
        <v>13.3</v>
      </c>
    </row>
    <row r="237" spans="1:3">
      <c r="A237" s="1">
        <v>2013</v>
      </c>
      <c r="B237" s="8">
        <v>17.2</v>
      </c>
      <c r="C237" s="8">
        <v>12.4</v>
      </c>
    </row>
    <row r="238" spans="1:3">
      <c r="A238" s="1">
        <v>2014</v>
      </c>
      <c r="B238" s="8">
        <v>16.7</v>
      </c>
      <c r="C238" s="8">
        <v>11.2</v>
      </c>
    </row>
    <row r="239" spans="1:3">
      <c r="A239" s="1">
        <v>2015</v>
      </c>
      <c r="B239" s="8">
        <v>16.7</v>
      </c>
      <c r="C239" s="8">
        <v>10.1</v>
      </c>
    </row>
    <row r="240" spans="1:3">
      <c r="A240" s="1">
        <v>2016</v>
      </c>
      <c r="B240" s="8">
        <v>16.3</v>
      </c>
      <c r="C240" s="8">
        <v>9.1</v>
      </c>
    </row>
    <row r="241" spans="1:3">
      <c r="A241" s="1">
        <v>2017</v>
      </c>
      <c r="B241" s="8">
        <v>15.9</v>
      </c>
      <c r="C241" s="8">
        <v>8.9</v>
      </c>
    </row>
    <row r="242" spans="1:3">
      <c r="A242" s="1">
        <v>2018</v>
      </c>
      <c r="B242" s="8">
        <v>15.2</v>
      </c>
      <c r="C242" s="8">
        <v>8.9</v>
      </c>
    </row>
    <row r="243" spans="1:3">
      <c r="A243" s="1">
        <v>2019</v>
      </c>
      <c r="B243" s="8">
        <v>14.6</v>
      </c>
      <c r="C243" s="8">
        <v>8.8000000000000007</v>
      </c>
    </row>
    <row r="244" spans="1:3">
      <c r="A244" s="1">
        <v>2020</v>
      </c>
      <c r="B244" s="8">
        <v>14.4</v>
      </c>
      <c r="C244" s="8">
        <v>8.3000000000000007</v>
      </c>
    </row>
    <row r="245" spans="1:3">
      <c r="A245" s="1">
        <v>2021</v>
      </c>
      <c r="B245" s="8">
        <v>13.7</v>
      </c>
      <c r="C245" s="8">
        <v>8</v>
      </c>
    </row>
    <row r="246" spans="1:3">
      <c r="A246" s="1">
        <v>2022</v>
      </c>
      <c r="B246" s="8">
        <v>12.9</v>
      </c>
      <c r="C246" s="8">
        <v>8.1</v>
      </c>
    </row>
    <row r="247" spans="1:3">
      <c r="A247" s="1">
        <v>2023</v>
      </c>
      <c r="B247" s="8">
        <v>12.2</v>
      </c>
      <c r="C247" s="8">
        <v>8</v>
      </c>
    </row>
    <row r="248" spans="1:3">
      <c r="A248" s="1">
        <v>2024</v>
      </c>
      <c r="B248" s="8">
        <v>12.1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235.4</v>
      </c>
      <c r="C256" s="8">
        <v>126.6</v>
      </c>
    </row>
    <row r="257" spans="1:3">
      <c r="A257" s="1">
        <v>2008</v>
      </c>
      <c r="B257" s="8">
        <v>203.2</v>
      </c>
      <c r="C257" s="8">
        <v>113.3</v>
      </c>
    </row>
    <row r="258" spans="1:3">
      <c r="A258" s="1">
        <v>2009</v>
      </c>
      <c r="B258" s="8">
        <v>183.6</v>
      </c>
      <c r="C258" s="8">
        <v>109.1</v>
      </c>
    </row>
    <row r="259" spans="1:3">
      <c r="A259" s="1">
        <v>2010</v>
      </c>
      <c r="B259" s="8">
        <v>165.7</v>
      </c>
      <c r="C259" s="8">
        <v>86.8</v>
      </c>
    </row>
    <row r="260" spans="1:3">
      <c r="A260" s="1">
        <v>2011</v>
      </c>
      <c r="B260" s="8">
        <v>137.19999999999999</v>
      </c>
      <c r="C260" s="8">
        <v>86</v>
      </c>
    </row>
    <row r="261" spans="1:3">
      <c r="A261" s="1">
        <v>2012</v>
      </c>
      <c r="B261" s="8">
        <v>119.5</v>
      </c>
      <c r="C261" s="8">
        <v>72</v>
      </c>
    </row>
    <row r="262" spans="1:3">
      <c r="A262" s="1">
        <v>2013</v>
      </c>
      <c r="B262" s="8">
        <v>105.7</v>
      </c>
      <c r="C262" s="8">
        <v>58.8</v>
      </c>
    </row>
    <row r="263" spans="1:3">
      <c r="A263" s="1">
        <v>2014</v>
      </c>
      <c r="B263" s="8">
        <v>95.9</v>
      </c>
      <c r="C263" s="8">
        <v>49.7</v>
      </c>
    </row>
    <row r="264" spans="1:3">
      <c r="A264" s="1">
        <v>2015</v>
      </c>
      <c r="B264" s="8">
        <v>88.1</v>
      </c>
      <c r="C264" s="8">
        <v>37.200000000000003</v>
      </c>
    </row>
    <row r="265" spans="1:3">
      <c r="A265" s="1">
        <v>2016</v>
      </c>
      <c r="B265" s="8">
        <v>89.5</v>
      </c>
      <c r="C265" s="8">
        <v>44.9</v>
      </c>
    </row>
    <row r="266" spans="1:3">
      <c r="A266" s="1">
        <v>2017</v>
      </c>
      <c r="B266" s="8">
        <v>94</v>
      </c>
      <c r="C266" s="8">
        <v>40.799999999999997</v>
      </c>
    </row>
    <row r="267" spans="1:3">
      <c r="A267" s="1">
        <v>2018</v>
      </c>
      <c r="B267" s="8">
        <v>87.8</v>
      </c>
      <c r="C267" s="8">
        <v>38.5</v>
      </c>
    </row>
    <row r="268" spans="1:3">
      <c r="A268" s="1">
        <v>2019</v>
      </c>
      <c r="B268" s="8">
        <v>74</v>
      </c>
      <c r="C268" s="8">
        <v>35.5</v>
      </c>
    </row>
    <row r="269" spans="1:3">
      <c r="A269" s="1">
        <v>2020</v>
      </c>
      <c r="B269" s="8">
        <v>69.8</v>
      </c>
      <c r="C269" s="8">
        <v>13.5</v>
      </c>
    </row>
    <row r="270" spans="1:3">
      <c r="A270" s="1">
        <v>2021</v>
      </c>
      <c r="B270" s="8">
        <v>57.3</v>
      </c>
      <c r="C270" s="8">
        <v>0</v>
      </c>
    </row>
    <row r="271" spans="1:3">
      <c r="A271" s="1">
        <v>2022</v>
      </c>
      <c r="B271" s="8">
        <v>47.1</v>
      </c>
      <c r="C271" s="8">
        <v>0</v>
      </c>
    </row>
    <row r="272" spans="1:3">
      <c r="A272" s="1">
        <v>2023</v>
      </c>
      <c r="B272" s="8">
        <v>37</v>
      </c>
      <c r="C272" s="8">
        <v>0</v>
      </c>
    </row>
    <row r="273" spans="1:3">
      <c r="A273" s="1">
        <v>2024</v>
      </c>
      <c r="B273" s="8">
        <v>44.3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26.7</v>
      </c>
      <c r="C281" s="8">
        <v>27.7</v>
      </c>
    </row>
    <row r="282" spans="1:3">
      <c r="A282" s="1">
        <v>2008</v>
      </c>
      <c r="B282" s="8">
        <v>26</v>
      </c>
      <c r="C282" s="8">
        <v>25.7</v>
      </c>
    </row>
    <row r="283" spans="1:3">
      <c r="A283" s="1">
        <v>2009</v>
      </c>
      <c r="B283" s="8">
        <v>24.6</v>
      </c>
      <c r="C283" s="8">
        <v>25.3</v>
      </c>
    </row>
    <row r="284" spans="1:3">
      <c r="A284" s="1">
        <v>2010</v>
      </c>
      <c r="B284" s="8">
        <v>23.4</v>
      </c>
      <c r="C284" s="8">
        <v>23.1</v>
      </c>
    </row>
    <row r="285" spans="1:3">
      <c r="A285" s="1">
        <v>2011</v>
      </c>
      <c r="B285" s="8">
        <v>24.7</v>
      </c>
      <c r="C285" s="8">
        <v>23.2</v>
      </c>
    </row>
    <row r="286" spans="1:3">
      <c r="A286" s="1">
        <v>2012</v>
      </c>
      <c r="B286" s="8">
        <v>24.3</v>
      </c>
      <c r="C286" s="8">
        <v>22.7</v>
      </c>
    </row>
    <row r="287" spans="1:3">
      <c r="A287" s="1">
        <v>2013</v>
      </c>
      <c r="B287" s="8">
        <v>23.1</v>
      </c>
      <c r="C287" s="8">
        <v>21.8</v>
      </c>
    </row>
    <row r="288" spans="1:3">
      <c r="A288" s="1">
        <v>2014</v>
      </c>
      <c r="B288" s="8">
        <v>24.3</v>
      </c>
      <c r="C288" s="8">
        <v>22</v>
      </c>
    </row>
    <row r="289" spans="1:3">
      <c r="A289" s="1">
        <v>2015</v>
      </c>
      <c r="B289" s="8">
        <v>24.3</v>
      </c>
      <c r="C289" s="8">
        <v>21.7</v>
      </c>
    </row>
    <row r="290" spans="1:3">
      <c r="A290" s="1">
        <v>2016</v>
      </c>
      <c r="B290" s="8">
        <v>24.6</v>
      </c>
      <c r="C290" s="8">
        <v>22.1</v>
      </c>
    </row>
    <row r="291" spans="1:3">
      <c r="A291" s="1">
        <v>2017</v>
      </c>
      <c r="B291" s="8">
        <v>23.9</v>
      </c>
      <c r="C291" s="8">
        <v>22.3</v>
      </c>
    </row>
    <row r="292" spans="1:3">
      <c r="A292" s="1">
        <v>2018</v>
      </c>
      <c r="B292" s="8">
        <v>25.2</v>
      </c>
      <c r="C292" s="8">
        <v>22.4</v>
      </c>
    </row>
    <row r="293" spans="1:3">
      <c r="A293" s="1">
        <v>2019</v>
      </c>
      <c r="B293" s="8">
        <v>24.8</v>
      </c>
      <c r="C293" s="8">
        <v>22.4</v>
      </c>
    </row>
    <row r="294" spans="1:3">
      <c r="A294" s="1">
        <v>2020</v>
      </c>
      <c r="B294" s="8">
        <v>24.1</v>
      </c>
      <c r="C294" s="8">
        <v>23.2</v>
      </c>
    </row>
    <row r="295" spans="1:3">
      <c r="A295" s="1">
        <v>2021</v>
      </c>
      <c r="B295" s="8">
        <v>22.1</v>
      </c>
      <c r="C295" s="8">
        <v>22.2</v>
      </c>
    </row>
    <row r="296" spans="1:3">
      <c r="A296" s="1">
        <v>2022</v>
      </c>
      <c r="B296" s="8">
        <v>23.6</v>
      </c>
      <c r="C296" s="8">
        <v>23.4</v>
      </c>
    </row>
    <row r="297" spans="1:3">
      <c r="A297" s="1">
        <v>2023</v>
      </c>
      <c r="B297" s="8">
        <v>24.1</v>
      </c>
      <c r="C297" s="8">
        <v>23.6</v>
      </c>
    </row>
    <row r="298" spans="1:3">
      <c r="A298" s="1">
        <v>2024</v>
      </c>
      <c r="B298" s="8">
        <v>24.7</v>
      </c>
      <c r="C298" s="8">
        <v>24.5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9.5</v>
      </c>
      <c r="C306" s="8">
        <v>10</v>
      </c>
    </row>
    <row r="307" spans="1:3">
      <c r="A307" s="1">
        <v>2008</v>
      </c>
      <c r="B307" s="8">
        <v>9</v>
      </c>
      <c r="C307" s="8">
        <v>9.9</v>
      </c>
    </row>
    <row r="308" spans="1:3">
      <c r="A308" s="1">
        <v>2009</v>
      </c>
      <c r="B308" s="8">
        <v>10.7</v>
      </c>
      <c r="C308" s="8">
        <v>10.5</v>
      </c>
    </row>
    <row r="309" spans="1:3">
      <c r="A309" s="1">
        <v>2010</v>
      </c>
      <c r="B309" s="8">
        <v>10.4</v>
      </c>
      <c r="C309" s="8">
        <v>10.1</v>
      </c>
    </row>
    <row r="310" spans="1:3">
      <c r="A310" s="1">
        <v>2011</v>
      </c>
      <c r="B310" s="8">
        <v>10</v>
      </c>
      <c r="C310" s="8">
        <v>11.5</v>
      </c>
    </row>
    <row r="311" spans="1:3">
      <c r="A311" s="1">
        <v>2012</v>
      </c>
      <c r="B311" s="8">
        <v>10.199999999999999</v>
      </c>
      <c r="C311" s="8">
        <v>11.7</v>
      </c>
    </row>
    <row r="312" spans="1:3">
      <c r="A312" s="1">
        <v>2013</v>
      </c>
      <c r="B312" s="8">
        <v>10.8</v>
      </c>
      <c r="C312" s="8">
        <v>12.3</v>
      </c>
    </row>
    <row r="313" spans="1:3">
      <c r="A313" s="1">
        <v>2014</v>
      </c>
      <c r="B313" s="8">
        <v>12</v>
      </c>
      <c r="C313" s="8">
        <v>13</v>
      </c>
    </row>
    <row r="314" spans="1:3">
      <c r="A314" s="1">
        <v>2015</v>
      </c>
      <c r="B314" s="8">
        <v>11.3</v>
      </c>
      <c r="C314" s="8">
        <v>13</v>
      </c>
    </row>
    <row r="315" spans="1:3">
      <c r="A315" s="1">
        <v>2016</v>
      </c>
      <c r="B315" s="8">
        <v>12.5</v>
      </c>
      <c r="C315" s="8">
        <v>13.2</v>
      </c>
    </row>
    <row r="316" spans="1:3">
      <c r="A316" s="1">
        <v>2017</v>
      </c>
      <c r="B316" s="8">
        <v>13</v>
      </c>
      <c r="C316" s="8">
        <v>13.6</v>
      </c>
    </row>
    <row r="317" spans="1:3">
      <c r="A317" s="1">
        <v>2018</v>
      </c>
      <c r="B317" s="8">
        <v>13.7</v>
      </c>
      <c r="C317" s="8">
        <v>13.8</v>
      </c>
    </row>
    <row r="318" spans="1:3">
      <c r="A318" s="1">
        <v>2019</v>
      </c>
      <c r="B318" s="8">
        <v>13.4</v>
      </c>
      <c r="C318" s="8">
        <v>13.7</v>
      </c>
    </row>
    <row r="319" spans="1:3">
      <c r="A319" s="1">
        <v>2020</v>
      </c>
      <c r="B319" s="8">
        <v>13.2</v>
      </c>
      <c r="C319" s="8">
        <v>13.6</v>
      </c>
    </row>
    <row r="320" spans="1:3">
      <c r="A320" s="1">
        <v>2021</v>
      </c>
      <c r="B320" s="8">
        <v>12.6</v>
      </c>
      <c r="C320" s="8">
        <v>13.6</v>
      </c>
    </row>
    <row r="321" spans="1:3">
      <c r="A321" s="1">
        <v>2022</v>
      </c>
      <c r="B321" s="8">
        <v>12.8</v>
      </c>
      <c r="C321" s="8">
        <v>14.6</v>
      </c>
    </row>
    <row r="322" spans="1:3">
      <c r="A322" s="1">
        <v>2023</v>
      </c>
      <c r="B322" s="8">
        <v>13.2</v>
      </c>
      <c r="C322" s="8">
        <v>15</v>
      </c>
    </row>
    <row r="323" spans="1:3">
      <c r="A323" s="1">
        <v>2024</v>
      </c>
      <c r="B323" s="8">
        <v>13.7</v>
      </c>
      <c r="C323" s="8">
        <v>15.4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5.4</v>
      </c>
    </row>
    <row r="332" spans="1:3">
      <c r="A332" s="1">
        <v>2008</v>
      </c>
      <c r="B332" s="8">
        <v>4.9000000000000004</v>
      </c>
      <c r="C332" s="8">
        <v>5.2</v>
      </c>
    </row>
    <row r="333" spans="1:3">
      <c r="A333" s="1">
        <v>2009</v>
      </c>
      <c r="B333" s="8">
        <v>4.9000000000000004</v>
      </c>
      <c r="C333" s="8">
        <v>5</v>
      </c>
    </row>
    <row r="334" spans="1:3">
      <c r="A334" s="1">
        <v>2010</v>
      </c>
      <c r="B334" s="8">
        <v>5</v>
      </c>
      <c r="C334" s="8">
        <v>4.8</v>
      </c>
    </row>
    <row r="335" spans="1:3">
      <c r="A335" s="1">
        <v>2011</v>
      </c>
      <c r="B335" s="8">
        <v>5.6</v>
      </c>
      <c r="C335" s="8">
        <v>4.7</v>
      </c>
    </row>
    <row r="336" spans="1:3">
      <c r="A336" s="1">
        <v>2012</v>
      </c>
      <c r="B336" s="8">
        <v>5.9</v>
      </c>
      <c r="C336" s="8">
        <v>5</v>
      </c>
    </row>
    <row r="337" spans="1:3">
      <c r="A337" s="1">
        <v>2013</v>
      </c>
      <c r="B337" s="8">
        <v>6</v>
      </c>
      <c r="C337" s="8">
        <v>5.3</v>
      </c>
    </row>
    <row r="338" spans="1:3">
      <c r="A338" s="1">
        <v>2014</v>
      </c>
      <c r="B338" s="8">
        <v>6.2</v>
      </c>
      <c r="C338" s="8">
        <v>5.5</v>
      </c>
    </row>
    <row r="339" spans="1:3">
      <c r="A339" s="1">
        <v>2015</v>
      </c>
      <c r="B339" s="8">
        <v>6.5</v>
      </c>
      <c r="C339" s="8">
        <v>5.6</v>
      </c>
    </row>
    <row r="340" spans="1:3">
      <c r="A340" s="1">
        <v>2016</v>
      </c>
      <c r="B340" s="8">
        <v>7</v>
      </c>
      <c r="C340" s="8">
        <v>5.7</v>
      </c>
    </row>
    <row r="341" spans="1:3">
      <c r="A341" s="1">
        <v>2017</v>
      </c>
      <c r="B341" s="8">
        <v>6.4</v>
      </c>
      <c r="C341" s="8">
        <v>5.9</v>
      </c>
    </row>
    <row r="342" spans="1:3">
      <c r="A342" s="1">
        <v>2018</v>
      </c>
      <c r="B342" s="8">
        <v>6.7</v>
      </c>
      <c r="C342" s="8">
        <v>6</v>
      </c>
    </row>
    <row r="343" spans="1:3">
      <c r="A343" s="1">
        <v>2019</v>
      </c>
      <c r="B343" s="8">
        <v>7.4</v>
      </c>
      <c r="C343" s="8">
        <v>6.1</v>
      </c>
    </row>
    <row r="344" spans="1:3">
      <c r="A344" s="1">
        <v>2020</v>
      </c>
      <c r="B344" s="8">
        <v>6.3</v>
      </c>
      <c r="C344" s="8">
        <v>5.5</v>
      </c>
    </row>
    <row r="345" spans="1:3">
      <c r="A345" s="1">
        <v>2021</v>
      </c>
      <c r="B345" s="8">
        <v>6</v>
      </c>
      <c r="C345" s="8">
        <v>5.6</v>
      </c>
    </row>
    <row r="346" spans="1:3">
      <c r="A346" s="1">
        <v>2022</v>
      </c>
      <c r="B346" s="8">
        <v>6.3</v>
      </c>
      <c r="C346" s="8">
        <v>5.7</v>
      </c>
    </row>
    <row r="347" spans="1:3">
      <c r="A347" s="1">
        <v>2023</v>
      </c>
      <c r="B347" s="8">
        <v>6.8</v>
      </c>
      <c r="C347" s="8">
        <v>6.1</v>
      </c>
    </row>
    <row r="348" spans="1:3">
      <c r="A348" s="1">
        <v>2024</v>
      </c>
      <c r="B348" s="8">
        <v>6.7</v>
      </c>
      <c r="C348" s="8">
        <v>6.3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16.899999999999999</v>
      </c>
      <c r="C356" s="8">
        <v>12.2</v>
      </c>
    </row>
    <row r="357" spans="1:3">
      <c r="A357" s="1">
        <v>2008</v>
      </c>
      <c r="B357" s="8">
        <v>16.7</v>
      </c>
      <c r="C357" s="8">
        <v>12.3</v>
      </c>
    </row>
    <row r="358" spans="1:3">
      <c r="A358" s="1">
        <v>2009</v>
      </c>
      <c r="B358" s="8">
        <v>17.399999999999999</v>
      </c>
      <c r="C358" s="8">
        <v>13.2</v>
      </c>
    </row>
    <row r="359" spans="1:3">
      <c r="A359" s="1">
        <v>2010</v>
      </c>
      <c r="B359" s="8">
        <v>17.100000000000001</v>
      </c>
      <c r="C359" s="8">
        <v>12.6</v>
      </c>
    </row>
    <row r="360" spans="1:3">
      <c r="A360" s="1">
        <v>2011</v>
      </c>
      <c r="B360" s="8">
        <v>14.4</v>
      </c>
      <c r="C360" s="8">
        <v>13</v>
      </c>
    </row>
    <row r="361" spans="1:3">
      <c r="A361" s="1">
        <v>2012</v>
      </c>
      <c r="B361" s="8">
        <v>12.9</v>
      </c>
      <c r="C361" s="8">
        <v>13.4</v>
      </c>
    </row>
    <row r="362" spans="1:3">
      <c r="A362" s="1">
        <v>2013</v>
      </c>
      <c r="B362" s="8">
        <v>14</v>
      </c>
      <c r="C362" s="8">
        <v>13.6</v>
      </c>
    </row>
    <row r="363" spans="1:3">
      <c r="A363" s="1">
        <v>2014</v>
      </c>
      <c r="B363" s="8">
        <v>13.5</v>
      </c>
      <c r="C363" s="8">
        <v>14.1</v>
      </c>
    </row>
    <row r="364" spans="1:3">
      <c r="A364" s="1">
        <v>2015</v>
      </c>
      <c r="B364" s="8">
        <v>13.5</v>
      </c>
      <c r="C364" s="8">
        <v>13.9</v>
      </c>
    </row>
    <row r="365" spans="1:3">
      <c r="A365" s="1">
        <v>2016</v>
      </c>
      <c r="B365" s="8">
        <v>15.4</v>
      </c>
      <c r="C365" s="8">
        <v>15.6</v>
      </c>
    </row>
    <row r="366" spans="1:3">
      <c r="A366" s="1">
        <v>2017</v>
      </c>
      <c r="B366" s="8">
        <v>14.3</v>
      </c>
      <c r="C366" s="8">
        <v>15.3</v>
      </c>
    </row>
    <row r="367" spans="1:3">
      <c r="A367" s="1">
        <v>2018</v>
      </c>
      <c r="B367" s="8">
        <v>13.4</v>
      </c>
      <c r="C367" s="8">
        <v>15.1</v>
      </c>
    </row>
    <row r="368" spans="1:3">
      <c r="A368" s="1">
        <v>2019</v>
      </c>
      <c r="B368" s="8">
        <v>13.5</v>
      </c>
      <c r="C368" s="8">
        <v>14.6</v>
      </c>
    </row>
    <row r="369" spans="1:3">
      <c r="A369" s="1">
        <v>2020</v>
      </c>
      <c r="B369" s="8">
        <v>15.4</v>
      </c>
      <c r="C369" s="8">
        <v>14</v>
      </c>
    </row>
    <row r="370" spans="1:3">
      <c r="A370" s="1">
        <v>2021</v>
      </c>
      <c r="B370" s="8">
        <v>15.2</v>
      </c>
      <c r="C370" s="8">
        <v>13.8</v>
      </c>
    </row>
    <row r="371" spans="1:3">
      <c r="A371" s="1">
        <v>2022</v>
      </c>
      <c r="B371" s="8">
        <v>16.7</v>
      </c>
      <c r="C371" s="8">
        <v>13.6</v>
      </c>
    </row>
    <row r="372" spans="1:3">
      <c r="A372" s="1">
        <v>2023</v>
      </c>
      <c r="B372" s="8">
        <v>16</v>
      </c>
      <c r="C372" s="8">
        <v>13.4</v>
      </c>
    </row>
    <row r="373" spans="1:3">
      <c r="A373" s="1">
        <v>2024</v>
      </c>
      <c r="B373" s="8">
        <v>13.7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11.9</v>
      </c>
      <c r="C381" s="8">
        <v>16.3</v>
      </c>
    </row>
    <row r="382" spans="1:3">
      <c r="A382" s="1">
        <v>2008</v>
      </c>
      <c r="B382" s="8">
        <v>11.4</v>
      </c>
      <c r="C382" s="8">
        <v>15.7</v>
      </c>
    </row>
    <row r="383" spans="1:3">
      <c r="A383" s="1">
        <v>2009</v>
      </c>
      <c r="B383" s="8">
        <v>10.9</v>
      </c>
      <c r="C383" s="8">
        <v>12</v>
      </c>
    </row>
    <row r="384" spans="1:3">
      <c r="A384" s="1">
        <v>2010</v>
      </c>
      <c r="B384" s="8">
        <v>9.1999999999999993</v>
      </c>
      <c r="C384" s="8">
        <v>11.6</v>
      </c>
    </row>
    <row r="385" spans="1:3">
      <c r="A385" s="1">
        <v>2011</v>
      </c>
      <c r="B385" s="8">
        <v>8.6</v>
      </c>
      <c r="C385" s="8">
        <v>12.8</v>
      </c>
    </row>
    <row r="386" spans="1:3">
      <c r="A386" s="1">
        <v>2012</v>
      </c>
      <c r="B386" s="8">
        <v>8.6999999999999993</v>
      </c>
      <c r="C386" s="8">
        <v>12.7</v>
      </c>
    </row>
    <row r="387" spans="1:3">
      <c r="A387" s="1">
        <v>2013</v>
      </c>
      <c r="B387" s="8">
        <v>8.6999999999999993</v>
      </c>
      <c r="C387" s="8">
        <v>13</v>
      </c>
    </row>
    <row r="388" spans="1:3">
      <c r="A388" s="1">
        <v>2014</v>
      </c>
      <c r="B388" s="8">
        <v>7.3</v>
      </c>
      <c r="C388" s="8">
        <v>12.9</v>
      </c>
    </row>
    <row r="389" spans="1:3">
      <c r="A389" s="1">
        <v>2015</v>
      </c>
      <c r="B389" s="8">
        <v>7.9</v>
      </c>
      <c r="C389" s="8">
        <v>12.9</v>
      </c>
    </row>
    <row r="390" spans="1:3">
      <c r="A390" s="1">
        <v>2016</v>
      </c>
      <c r="B390" s="8">
        <v>6.4</v>
      </c>
      <c r="C390" s="8">
        <v>13.6</v>
      </c>
    </row>
    <row r="391" spans="1:3">
      <c r="A391" s="1">
        <v>2017</v>
      </c>
      <c r="B391" s="8">
        <v>7</v>
      </c>
      <c r="C391" s="8">
        <v>13.9</v>
      </c>
    </row>
    <row r="392" spans="1:3">
      <c r="A392" s="1">
        <v>2018</v>
      </c>
      <c r="B392" s="8">
        <v>6.3</v>
      </c>
      <c r="C392" s="8">
        <v>14</v>
      </c>
    </row>
    <row r="393" spans="1:3">
      <c r="A393" s="1">
        <v>2019</v>
      </c>
      <c r="B393" s="8">
        <v>6.6</v>
      </c>
      <c r="C393" s="8">
        <v>14.6</v>
      </c>
    </row>
    <row r="394" spans="1:3">
      <c r="A394" s="1">
        <v>2020</v>
      </c>
      <c r="B394" s="8">
        <v>6.9</v>
      </c>
      <c r="C394" s="8">
        <v>14.8</v>
      </c>
    </row>
    <row r="395" spans="1:3">
      <c r="A395" s="1">
        <v>2021</v>
      </c>
      <c r="B395" s="8">
        <v>7</v>
      </c>
      <c r="C395" s="8">
        <v>13.4</v>
      </c>
    </row>
    <row r="396" spans="1:3">
      <c r="A396" s="1">
        <v>2022</v>
      </c>
      <c r="B396" s="8">
        <v>7.3</v>
      </c>
      <c r="C396" s="8">
        <v>14.3</v>
      </c>
    </row>
    <row r="397" spans="1:3">
      <c r="A397" s="1">
        <v>2023</v>
      </c>
      <c r="B397" s="8">
        <v>7.3</v>
      </c>
      <c r="C397" s="8">
        <v>15</v>
      </c>
    </row>
    <row r="398" spans="1:3">
      <c r="A398" s="1">
        <v>2024</v>
      </c>
      <c r="B398" s="8">
        <v>10.1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29.5</v>
      </c>
      <c r="C406" s="8">
        <v>21.1</v>
      </c>
    </row>
    <row r="407" spans="1:3">
      <c r="A407" s="1">
        <v>2008</v>
      </c>
      <c r="B407" s="8">
        <v>29.7</v>
      </c>
      <c r="C407" s="8">
        <v>21.2</v>
      </c>
    </row>
    <row r="408" spans="1:3">
      <c r="A408" s="1">
        <v>2009</v>
      </c>
      <c r="B408" s="8">
        <v>28.7</v>
      </c>
      <c r="C408" s="8">
        <v>23.5</v>
      </c>
    </row>
    <row r="409" spans="1:3">
      <c r="A409" s="1">
        <v>2010</v>
      </c>
      <c r="B409" s="8">
        <v>26</v>
      </c>
      <c r="C409" s="8">
        <v>22.4</v>
      </c>
    </row>
    <row r="410" spans="1:3">
      <c r="A410" s="1">
        <v>2011</v>
      </c>
      <c r="B410" s="8">
        <v>26.8</v>
      </c>
      <c r="C410" s="8">
        <v>20.5</v>
      </c>
    </row>
    <row r="411" spans="1:3">
      <c r="A411" s="1">
        <v>2012</v>
      </c>
      <c r="B411" s="8">
        <v>25.2</v>
      </c>
      <c r="C411" s="8">
        <v>19.8</v>
      </c>
    </row>
    <row r="412" spans="1:3">
      <c r="A412" s="1">
        <v>2013</v>
      </c>
      <c r="B412" s="8">
        <v>26</v>
      </c>
      <c r="C412" s="8">
        <v>19.600000000000001</v>
      </c>
    </row>
    <row r="413" spans="1:3">
      <c r="A413" s="1">
        <v>2014</v>
      </c>
      <c r="B413" s="8">
        <v>25.6</v>
      </c>
      <c r="C413" s="8">
        <v>19.3</v>
      </c>
    </row>
    <row r="414" spans="1:3">
      <c r="A414" s="1">
        <v>2015</v>
      </c>
      <c r="B414" s="8">
        <v>25.8</v>
      </c>
      <c r="C414" s="8">
        <v>18.3</v>
      </c>
    </row>
    <row r="415" spans="1:3">
      <c r="A415" s="1">
        <v>2016</v>
      </c>
      <c r="B415" s="8">
        <v>25</v>
      </c>
      <c r="C415" s="8">
        <v>16.2</v>
      </c>
    </row>
    <row r="416" spans="1:3">
      <c r="A416" s="1">
        <v>2017</v>
      </c>
      <c r="B416" s="8">
        <v>24.3</v>
      </c>
      <c r="C416" s="8">
        <v>16.3</v>
      </c>
    </row>
    <row r="417" spans="1:3">
      <c r="A417" s="1">
        <v>2018</v>
      </c>
      <c r="B417" s="8">
        <v>24.3</v>
      </c>
      <c r="C417" s="8">
        <v>16.399999999999999</v>
      </c>
    </row>
    <row r="418" spans="1:3">
      <c r="A418" s="1">
        <v>2019</v>
      </c>
      <c r="B418" s="8">
        <v>25.2</v>
      </c>
      <c r="C418" s="8">
        <v>16.399999999999999</v>
      </c>
    </row>
    <row r="419" spans="1:3">
      <c r="A419" s="1">
        <v>2020</v>
      </c>
      <c r="B419" s="8">
        <v>24.7</v>
      </c>
      <c r="C419" s="8">
        <v>15.9</v>
      </c>
    </row>
    <row r="420" spans="1:3">
      <c r="A420" s="1">
        <v>2021</v>
      </c>
      <c r="B420" s="8">
        <v>22.2</v>
      </c>
      <c r="C420" s="8">
        <v>14.9</v>
      </c>
    </row>
    <row r="421" spans="1:3">
      <c r="A421" s="1">
        <v>2022</v>
      </c>
      <c r="B421" s="8">
        <v>22.2</v>
      </c>
      <c r="C421" s="8">
        <v>15.4</v>
      </c>
    </row>
    <row r="422" spans="1:3">
      <c r="A422" s="1">
        <v>2023</v>
      </c>
      <c r="B422" s="8">
        <v>21.9</v>
      </c>
      <c r="C422" s="8">
        <v>14.9</v>
      </c>
    </row>
    <row r="423" spans="1:3">
      <c r="A423" s="1">
        <v>2024</v>
      </c>
      <c r="B423" s="8">
        <v>20.5</v>
      </c>
      <c r="C423" s="8">
        <v>14.5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</v>
      </c>
      <c r="C431" s="8">
        <v>71.599999999999994</v>
      </c>
    </row>
    <row r="432" spans="1:3">
      <c r="A432" s="1">
        <v>2008</v>
      </c>
      <c r="B432" s="8">
        <v>68</v>
      </c>
      <c r="C432" s="8">
        <v>68.8</v>
      </c>
    </row>
    <row r="433" spans="1:3">
      <c r="A433" s="1">
        <v>2009</v>
      </c>
      <c r="B433" s="8">
        <v>68.5</v>
      </c>
      <c r="C433" s="8">
        <v>66</v>
      </c>
    </row>
    <row r="434" spans="1:3">
      <c r="A434" s="1">
        <v>2010</v>
      </c>
      <c r="B434" s="8">
        <v>65.099999999999994</v>
      </c>
      <c r="C434" s="8">
        <v>62.2</v>
      </c>
    </row>
    <row r="435" spans="1:3">
      <c r="A435" s="1">
        <v>2011</v>
      </c>
      <c r="B435" s="8">
        <v>63.3</v>
      </c>
      <c r="C435" s="8">
        <v>65.2</v>
      </c>
    </row>
    <row r="436" spans="1:3">
      <c r="A436" s="1">
        <v>2012</v>
      </c>
      <c r="B436" s="8">
        <v>62</v>
      </c>
      <c r="C436" s="8">
        <v>65.5</v>
      </c>
    </row>
    <row r="437" spans="1:3">
      <c r="A437" s="1">
        <v>2013</v>
      </c>
      <c r="B437" s="8">
        <v>62.6</v>
      </c>
      <c r="C437" s="8">
        <v>66</v>
      </c>
    </row>
    <row r="438" spans="1:3">
      <c r="A438" s="1">
        <v>2014</v>
      </c>
      <c r="B438" s="8">
        <v>63.3</v>
      </c>
      <c r="C438" s="8">
        <v>67.5</v>
      </c>
    </row>
    <row r="439" spans="1:3">
      <c r="A439" s="1">
        <v>2015</v>
      </c>
      <c r="B439" s="8">
        <v>63.5</v>
      </c>
      <c r="C439" s="8">
        <v>67.099999999999994</v>
      </c>
    </row>
    <row r="440" spans="1:3">
      <c r="A440" s="1">
        <v>2016</v>
      </c>
      <c r="B440" s="8">
        <v>65.900000000000006</v>
      </c>
      <c r="C440" s="8">
        <v>70.2</v>
      </c>
    </row>
    <row r="441" spans="1:3">
      <c r="A441" s="1">
        <v>2017</v>
      </c>
      <c r="B441" s="8">
        <v>64.599999999999994</v>
      </c>
      <c r="C441" s="8">
        <v>71</v>
      </c>
    </row>
    <row r="442" spans="1:3">
      <c r="A442" s="1">
        <v>2018</v>
      </c>
      <c r="B442" s="8">
        <v>65.3</v>
      </c>
      <c r="C442" s="8">
        <v>71.3</v>
      </c>
    </row>
    <row r="443" spans="1:3">
      <c r="A443" s="1">
        <v>2019</v>
      </c>
      <c r="B443" s="8">
        <v>65.7</v>
      </c>
      <c r="C443" s="8">
        <v>71.400000000000006</v>
      </c>
    </row>
    <row r="444" spans="1:3">
      <c r="A444" s="1">
        <v>2020</v>
      </c>
      <c r="B444" s="8">
        <v>65.900000000000006</v>
      </c>
      <c r="C444" s="8">
        <v>71.099999999999994</v>
      </c>
    </row>
    <row r="445" spans="1:3">
      <c r="A445" s="1">
        <v>2021</v>
      </c>
      <c r="B445" s="8">
        <v>62.9</v>
      </c>
      <c r="C445" s="8">
        <v>68.599999999999994</v>
      </c>
    </row>
    <row r="446" spans="1:3">
      <c r="A446" s="1">
        <v>2022</v>
      </c>
      <c r="B446" s="8">
        <v>66.7</v>
      </c>
      <c r="C446" s="8">
        <v>71.599999999999994</v>
      </c>
    </row>
    <row r="447" spans="1:3">
      <c r="A447" s="1">
        <v>2023</v>
      </c>
      <c r="B447" s="8">
        <v>67.400000000000006</v>
      </c>
      <c r="C447" s="8">
        <v>73.099999999999994</v>
      </c>
    </row>
    <row r="448" spans="1:3">
      <c r="A448" s="1">
        <v>2024</v>
      </c>
      <c r="B448" s="8">
        <v>68.900000000000006</v>
      </c>
      <c r="C448" s="8">
        <v>74.2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7283</v>
      </c>
      <c r="C456" s="5">
        <v>7068</v>
      </c>
    </row>
    <row r="457" spans="1:3">
      <c r="A457" s="1">
        <v>2012</v>
      </c>
      <c r="B457" s="5">
        <v>6401</v>
      </c>
      <c r="C457" s="5">
        <v>6182</v>
      </c>
    </row>
    <row r="458" spans="1:3">
      <c r="A458" s="1">
        <v>2013</v>
      </c>
      <c r="B458" s="5">
        <v>5881</v>
      </c>
      <c r="C458" s="5">
        <v>5949</v>
      </c>
    </row>
    <row r="459" spans="1:3">
      <c r="A459" s="1">
        <v>2014</v>
      </c>
      <c r="B459" s="5">
        <v>6058</v>
      </c>
      <c r="C459" s="5">
        <v>6068</v>
      </c>
    </row>
    <row r="460" spans="1:3">
      <c r="A460" s="1">
        <v>2015</v>
      </c>
      <c r="B460" s="5">
        <v>6341</v>
      </c>
      <c r="C460" s="5">
        <v>6231</v>
      </c>
    </row>
    <row r="461" spans="1:3">
      <c r="A461" s="1">
        <v>2016</v>
      </c>
      <c r="B461" s="5">
        <v>5791</v>
      </c>
      <c r="C461" s="5">
        <v>5703</v>
      </c>
    </row>
    <row r="462" spans="1:3">
      <c r="A462" s="1">
        <v>2017</v>
      </c>
      <c r="B462" s="5">
        <v>5385</v>
      </c>
      <c r="C462" s="5">
        <v>5800</v>
      </c>
    </row>
    <row r="463" spans="1:3">
      <c r="A463" s="1">
        <v>2018</v>
      </c>
      <c r="B463" s="5">
        <v>5625</v>
      </c>
      <c r="C463" s="5">
        <v>5844</v>
      </c>
    </row>
    <row r="464" spans="1:3">
      <c r="A464" s="1">
        <v>2019</v>
      </c>
      <c r="B464" s="5">
        <v>5558</v>
      </c>
      <c r="C464" s="5">
        <v>5770</v>
      </c>
    </row>
    <row r="465" spans="1:3">
      <c r="A465" s="1">
        <v>2020</v>
      </c>
      <c r="B465" s="5">
        <v>5120</v>
      </c>
      <c r="C465" s="5">
        <v>5350</v>
      </c>
    </row>
    <row r="466" spans="1:3">
      <c r="A466" s="1">
        <v>2021</v>
      </c>
      <c r="B466" s="5">
        <v>4510</v>
      </c>
      <c r="C466" s="5">
        <v>5443</v>
      </c>
    </row>
    <row r="467" spans="1:3">
      <c r="A467" s="1">
        <v>2022</v>
      </c>
      <c r="B467" s="5">
        <v>4587</v>
      </c>
      <c r="C467" s="5">
        <v>5564</v>
      </c>
    </row>
    <row r="468" spans="1:3">
      <c r="A468" s="1">
        <v>2023</v>
      </c>
      <c r="B468" s="5">
        <v>4569</v>
      </c>
      <c r="C468" s="5">
        <v>5711</v>
      </c>
    </row>
    <row r="469" spans="1:3">
      <c r="A469" s="1">
        <v>2024</v>
      </c>
      <c r="B469" s="5">
        <v>4633</v>
      </c>
      <c r="C469" s="5">
        <v>6006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9104</v>
      </c>
      <c r="C477" s="5">
        <v>5763</v>
      </c>
    </row>
    <row r="478" spans="1:3">
      <c r="A478" s="1">
        <v>2012</v>
      </c>
      <c r="B478" s="5">
        <v>2576</v>
      </c>
      <c r="C478" s="5">
        <v>2740</v>
      </c>
    </row>
    <row r="479" spans="1:3">
      <c r="A479" s="1">
        <v>2013</v>
      </c>
      <c r="B479" s="5">
        <v>1858</v>
      </c>
      <c r="C479" s="5">
        <v>1904</v>
      </c>
    </row>
    <row r="480" spans="1:3">
      <c r="A480" s="1">
        <v>2014</v>
      </c>
      <c r="B480" s="5">
        <v>2327</v>
      </c>
      <c r="C480" s="5">
        <v>1361</v>
      </c>
    </row>
    <row r="481" spans="1:3">
      <c r="A481" s="1">
        <v>2015</v>
      </c>
      <c r="B481" s="5">
        <v>826</v>
      </c>
      <c r="C481" s="5">
        <v>803</v>
      </c>
    </row>
    <row r="482" spans="1:3">
      <c r="A482" s="1">
        <v>2016</v>
      </c>
      <c r="B482" s="5">
        <v>319</v>
      </c>
      <c r="C482" s="5">
        <v>455</v>
      </c>
    </row>
    <row r="483" spans="1:3">
      <c r="A483" s="1">
        <v>2017</v>
      </c>
      <c r="B483" s="5">
        <v>323</v>
      </c>
      <c r="C483" s="5">
        <v>460</v>
      </c>
    </row>
    <row r="484" spans="1:3">
      <c r="A484" s="1">
        <v>2018</v>
      </c>
      <c r="B484" s="5">
        <v>327</v>
      </c>
      <c r="C484" s="5">
        <v>398</v>
      </c>
    </row>
    <row r="485" spans="1:3">
      <c r="A485" s="1">
        <v>2019</v>
      </c>
      <c r="B485" s="5">
        <v>339</v>
      </c>
      <c r="C485" s="5">
        <v>369</v>
      </c>
    </row>
    <row r="486" spans="1:3">
      <c r="A486" s="1">
        <v>2020</v>
      </c>
      <c r="B486" s="5">
        <v>330</v>
      </c>
      <c r="C486" s="5">
        <v>521</v>
      </c>
    </row>
    <row r="487" spans="1:3">
      <c r="A487" s="1">
        <v>2021</v>
      </c>
      <c r="B487" s="5">
        <v>344</v>
      </c>
      <c r="C487" s="5">
        <v>776</v>
      </c>
    </row>
    <row r="488" spans="1:3">
      <c r="A488" s="1">
        <v>2022</v>
      </c>
      <c r="B488" s="5">
        <v>343</v>
      </c>
      <c r="C488" s="5">
        <v>565</v>
      </c>
    </row>
    <row r="489" spans="1:3">
      <c r="A489" s="1">
        <v>2023</v>
      </c>
      <c r="B489" s="5">
        <v>356</v>
      </c>
      <c r="C489" s="5">
        <v>523</v>
      </c>
    </row>
    <row r="490" spans="1:3">
      <c r="A490" s="1">
        <v>2024</v>
      </c>
      <c r="B490" s="5">
        <v>358</v>
      </c>
      <c r="C490" s="5">
        <v>729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32917</v>
      </c>
      <c r="C498" s="5">
        <v>25222</v>
      </c>
    </row>
    <row r="499" spans="1:3">
      <c r="A499" s="1">
        <v>2012</v>
      </c>
      <c r="B499" s="5">
        <v>32544</v>
      </c>
      <c r="C499" s="5">
        <v>24222</v>
      </c>
    </row>
    <row r="500" spans="1:3">
      <c r="A500" s="1">
        <v>2013</v>
      </c>
      <c r="B500" s="5">
        <v>32751</v>
      </c>
      <c r="C500" s="5">
        <v>25019</v>
      </c>
    </row>
    <row r="501" spans="1:3">
      <c r="A501" s="1">
        <v>2014</v>
      </c>
      <c r="B501" s="5">
        <v>55654</v>
      </c>
      <c r="C501" s="5">
        <v>28775</v>
      </c>
    </row>
    <row r="502" spans="1:3">
      <c r="A502" s="1">
        <v>2015</v>
      </c>
      <c r="B502" s="5">
        <v>56906</v>
      </c>
      <c r="C502" s="5">
        <v>28417</v>
      </c>
    </row>
    <row r="503" spans="1:3">
      <c r="A503" s="1">
        <v>2016</v>
      </c>
      <c r="B503" s="5">
        <v>34160</v>
      </c>
      <c r="C503" s="5">
        <v>25723</v>
      </c>
    </row>
    <row r="504" spans="1:3">
      <c r="A504" s="1">
        <v>2017</v>
      </c>
      <c r="B504" s="5">
        <v>34729</v>
      </c>
      <c r="C504" s="5">
        <v>21998</v>
      </c>
    </row>
    <row r="505" spans="1:3">
      <c r="A505" s="1">
        <v>2018</v>
      </c>
      <c r="B505" s="5">
        <v>35067</v>
      </c>
      <c r="C505" s="5">
        <v>26368</v>
      </c>
    </row>
    <row r="506" spans="1:3">
      <c r="A506" s="1">
        <v>2019</v>
      </c>
      <c r="B506" s="5">
        <v>35169</v>
      </c>
      <c r="C506" s="5">
        <v>27653</v>
      </c>
    </row>
    <row r="507" spans="1:3">
      <c r="A507" s="1">
        <v>2020</v>
      </c>
      <c r="B507" s="5">
        <v>35253</v>
      </c>
      <c r="C507" s="5">
        <v>31785</v>
      </c>
    </row>
    <row r="508" spans="1:3">
      <c r="A508" s="1">
        <v>2021</v>
      </c>
      <c r="B508" s="5">
        <v>36809</v>
      </c>
      <c r="C508" s="5">
        <v>26184</v>
      </c>
    </row>
    <row r="509" spans="1:3">
      <c r="A509" s="1">
        <v>2022</v>
      </c>
      <c r="B509" s="5">
        <v>34965</v>
      </c>
      <c r="C509" s="5">
        <v>26451</v>
      </c>
    </row>
    <row r="510" spans="1:3">
      <c r="A510" s="1">
        <v>2023</v>
      </c>
      <c r="B510" s="5">
        <v>55462</v>
      </c>
      <c r="C510" s="5">
        <v>32506</v>
      </c>
    </row>
    <row r="511" spans="1:3">
      <c r="A511" s="1">
        <v>2024</v>
      </c>
      <c r="B511" s="5">
        <v>108920</v>
      </c>
      <c r="C511" s="5">
        <v>33255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130421</v>
      </c>
      <c r="C540" s="5">
        <v>114329</v>
      </c>
    </row>
    <row r="541" spans="1:3">
      <c r="A541" s="1">
        <v>2012</v>
      </c>
      <c r="B541" s="5">
        <v>139436</v>
      </c>
      <c r="C541" s="5">
        <v>97399</v>
      </c>
    </row>
    <row r="542" spans="1:3">
      <c r="A542" s="1">
        <v>2013</v>
      </c>
      <c r="B542" s="5">
        <v>131647</v>
      </c>
      <c r="C542" s="5">
        <v>108599</v>
      </c>
    </row>
    <row r="543" spans="1:3">
      <c r="A543" s="1">
        <v>2014</v>
      </c>
      <c r="B543" s="5">
        <v>138596</v>
      </c>
      <c r="C543" s="5">
        <v>99061</v>
      </c>
    </row>
    <row r="544" spans="1:3">
      <c r="A544" s="1">
        <v>2015</v>
      </c>
      <c r="B544" s="5">
        <v>139557</v>
      </c>
      <c r="C544" s="5">
        <v>104628</v>
      </c>
    </row>
    <row r="545" spans="1:3">
      <c r="A545" s="1">
        <v>2016</v>
      </c>
      <c r="B545" s="5">
        <v>147733</v>
      </c>
      <c r="C545" s="5">
        <v>107648</v>
      </c>
    </row>
    <row r="546" spans="1:3">
      <c r="A546" s="1">
        <v>2017</v>
      </c>
      <c r="B546" s="5">
        <v>147877</v>
      </c>
      <c r="C546" s="5">
        <v>92345</v>
      </c>
    </row>
    <row r="547" spans="1:3">
      <c r="A547" s="1">
        <v>2018</v>
      </c>
      <c r="B547" s="5">
        <v>143737</v>
      </c>
      <c r="C547" s="5">
        <v>102347</v>
      </c>
    </row>
    <row r="548" spans="1:3">
      <c r="A548" s="1">
        <v>2019</v>
      </c>
      <c r="B548" s="5">
        <v>154698</v>
      </c>
      <c r="C548" s="5">
        <v>91768</v>
      </c>
    </row>
    <row r="549" spans="1:3">
      <c r="A549" s="1">
        <v>2020</v>
      </c>
      <c r="B549" s="5">
        <v>290517</v>
      </c>
      <c r="C549" s="5">
        <v>195313</v>
      </c>
    </row>
    <row r="550" spans="1:3">
      <c r="A550" s="1">
        <v>2021</v>
      </c>
      <c r="B550" s="5">
        <v>215789</v>
      </c>
      <c r="C550" s="5">
        <v>114338</v>
      </c>
    </row>
    <row r="551" spans="1:3">
      <c r="A551" s="1">
        <v>2022</v>
      </c>
      <c r="B551" s="5">
        <v>147545</v>
      </c>
      <c r="C551" s="5">
        <v>111074</v>
      </c>
    </row>
    <row r="552" spans="1:3">
      <c r="A552" s="1">
        <v>2023</v>
      </c>
      <c r="B552" s="5">
        <v>146341</v>
      </c>
      <c r="C552" s="5">
        <v>105788</v>
      </c>
    </row>
    <row r="553" spans="1:3">
      <c r="A553" s="1">
        <v>2024</v>
      </c>
      <c r="B553" s="5">
        <v>183490</v>
      </c>
      <c r="C553" s="5">
        <v>129871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80611</v>
      </c>
      <c r="C561" s="5">
        <v>49633</v>
      </c>
    </row>
    <row r="562" spans="1:3">
      <c r="A562" s="1">
        <v>2012</v>
      </c>
      <c r="B562" s="5">
        <v>81106</v>
      </c>
      <c r="C562" s="5">
        <v>49181</v>
      </c>
    </row>
    <row r="563" spans="1:3">
      <c r="A563" s="1">
        <v>2013</v>
      </c>
      <c r="B563" s="5">
        <v>77901</v>
      </c>
      <c r="C563" s="5">
        <v>54035</v>
      </c>
    </row>
    <row r="564" spans="1:3">
      <c r="A564" s="1">
        <v>2014</v>
      </c>
      <c r="B564" s="5">
        <v>75030</v>
      </c>
      <c r="C564" s="5">
        <v>56982</v>
      </c>
    </row>
    <row r="565" spans="1:3">
      <c r="A565" s="1">
        <v>2015</v>
      </c>
      <c r="B565" s="5">
        <v>76211</v>
      </c>
      <c r="C565" s="5">
        <v>61928</v>
      </c>
    </row>
    <row r="566" spans="1:3">
      <c r="A566" s="1">
        <v>2016</v>
      </c>
      <c r="B566" s="5">
        <v>74434</v>
      </c>
      <c r="C566" s="5">
        <v>37250</v>
      </c>
    </row>
    <row r="567" spans="1:3">
      <c r="A567" s="1">
        <v>2017</v>
      </c>
      <c r="B567" s="5">
        <v>79993</v>
      </c>
      <c r="C567" s="5">
        <v>35226</v>
      </c>
    </row>
    <row r="568" spans="1:3">
      <c r="A568" s="1">
        <v>2018</v>
      </c>
      <c r="B568" s="5">
        <v>78974</v>
      </c>
      <c r="C568" s="5">
        <v>34431</v>
      </c>
    </row>
    <row r="569" spans="1:3">
      <c r="A569" s="1">
        <v>2019</v>
      </c>
      <c r="B569" s="5">
        <v>79958</v>
      </c>
      <c r="C569" s="5">
        <v>32169</v>
      </c>
    </row>
    <row r="570" spans="1:3">
      <c r="A570" s="1">
        <v>2020</v>
      </c>
      <c r="B570" s="5">
        <v>86592</v>
      </c>
      <c r="C570" s="5">
        <v>35656</v>
      </c>
    </row>
    <row r="571" spans="1:3">
      <c r="A571" s="1">
        <v>2021</v>
      </c>
      <c r="B571" s="5">
        <v>95127</v>
      </c>
      <c r="C571" s="5">
        <v>35134</v>
      </c>
    </row>
    <row r="572" spans="1:3">
      <c r="A572" s="1">
        <v>2022</v>
      </c>
      <c r="B572" s="5">
        <v>105976</v>
      </c>
      <c r="C572" s="5">
        <v>37413</v>
      </c>
    </row>
    <row r="573" spans="1:3">
      <c r="A573" s="1">
        <v>2023</v>
      </c>
      <c r="B573" s="5">
        <v>97086</v>
      </c>
      <c r="C573" s="5">
        <v>34972</v>
      </c>
    </row>
    <row r="574" spans="1:3">
      <c r="A574" s="1">
        <v>2024</v>
      </c>
      <c r="B574" s="5">
        <v>99725</v>
      </c>
      <c r="C574" s="5">
        <v>35050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67587</v>
      </c>
      <c r="C582" s="5">
        <v>58955</v>
      </c>
    </row>
    <row r="583" spans="1:3">
      <c r="A583" s="1">
        <v>2012</v>
      </c>
      <c r="B583" s="5">
        <v>71261</v>
      </c>
      <c r="C583" s="5">
        <v>57903</v>
      </c>
    </row>
    <row r="584" spans="1:3">
      <c r="A584" s="1">
        <v>2013</v>
      </c>
      <c r="B584" s="5">
        <v>146281</v>
      </c>
      <c r="C584" s="5">
        <v>71444</v>
      </c>
    </row>
    <row r="585" spans="1:3">
      <c r="A585" s="1">
        <v>2014</v>
      </c>
      <c r="B585" s="5">
        <v>92365</v>
      </c>
      <c r="C585" s="5">
        <v>64652</v>
      </c>
    </row>
    <row r="586" spans="1:3">
      <c r="A586" s="1">
        <v>2015</v>
      </c>
      <c r="B586" s="5">
        <v>122728</v>
      </c>
      <c r="C586" s="5">
        <v>61257</v>
      </c>
    </row>
    <row r="587" spans="1:3">
      <c r="A587" s="1">
        <v>2016</v>
      </c>
      <c r="B587" s="5">
        <v>53086</v>
      </c>
      <c r="C587" s="5">
        <v>58227</v>
      </c>
    </row>
    <row r="588" spans="1:3">
      <c r="A588" s="1">
        <v>2017</v>
      </c>
      <c r="B588" s="5">
        <v>85349</v>
      </c>
      <c r="C588" s="5">
        <v>56973</v>
      </c>
    </row>
    <row r="589" spans="1:3">
      <c r="A589" s="1">
        <v>2018</v>
      </c>
      <c r="B589" s="5">
        <v>67116</v>
      </c>
      <c r="C589" s="5">
        <v>58960</v>
      </c>
    </row>
    <row r="590" spans="1:3">
      <c r="A590" s="1">
        <v>2019</v>
      </c>
      <c r="B590" s="5">
        <v>65203</v>
      </c>
      <c r="C590" s="5">
        <v>63800</v>
      </c>
    </row>
    <row r="591" spans="1:3">
      <c r="A591" s="1">
        <v>2020</v>
      </c>
      <c r="B591" s="5">
        <v>63243</v>
      </c>
      <c r="C591" s="5">
        <v>67366</v>
      </c>
    </row>
    <row r="592" spans="1:3">
      <c r="A592" s="1">
        <v>2021</v>
      </c>
      <c r="B592" s="5">
        <v>64213</v>
      </c>
      <c r="C592" s="5">
        <v>65310</v>
      </c>
    </row>
    <row r="593" spans="1:3">
      <c r="A593" s="1">
        <v>2022</v>
      </c>
      <c r="B593" s="5">
        <v>77620</v>
      </c>
      <c r="C593" s="5">
        <v>67306</v>
      </c>
    </row>
    <row r="594" spans="1:3">
      <c r="A594" s="1">
        <v>2023</v>
      </c>
      <c r="B594" s="5">
        <v>91520</v>
      </c>
      <c r="C594" s="5">
        <v>72880</v>
      </c>
    </row>
    <row r="595" spans="1:3">
      <c r="A595" s="1">
        <v>2024</v>
      </c>
      <c r="B595" s="5">
        <v>119356</v>
      </c>
      <c r="C595" s="5">
        <v>75841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171778</v>
      </c>
      <c r="C624" s="5">
        <v>152702</v>
      </c>
    </row>
    <row r="625" spans="1:3">
      <c r="A625" s="1">
        <v>2012</v>
      </c>
      <c r="B625" s="5">
        <v>174348</v>
      </c>
      <c r="C625" s="5">
        <v>140464</v>
      </c>
    </row>
    <row r="626" spans="1:3">
      <c r="A626" s="1">
        <v>2013</v>
      </c>
      <c r="B626" s="5">
        <v>172414</v>
      </c>
      <c r="C626" s="5">
        <v>148896</v>
      </c>
    </row>
    <row r="627" spans="1:3">
      <c r="A627" s="1">
        <v>2014</v>
      </c>
      <c r="B627" s="5">
        <v>176533</v>
      </c>
      <c r="C627" s="5">
        <v>156464</v>
      </c>
    </row>
    <row r="628" spans="1:3">
      <c r="A628" s="1">
        <v>2015</v>
      </c>
      <c r="B628" s="5">
        <v>176295</v>
      </c>
      <c r="C628" s="5">
        <v>161357</v>
      </c>
    </row>
    <row r="629" spans="1:3">
      <c r="A629" s="1">
        <v>2016</v>
      </c>
      <c r="B629" s="5">
        <v>182443</v>
      </c>
      <c r="C629" s="5">
        <v>138866</v>
      </c>
    </row>
    <row r="630" spans="1:3">
      <c r="A630" s="1">
        <v>2017</v>
      </c>
      <c r="B630" s="5">
        <v>180699</v>
      </c>
      <c r="C630" s="5">
        <v>135045</v>
      </c>
    </row>
    <row r="631" spans="1:3">
      <c r="A631" s="1">
        <v>2018</v>
      </c>
      <c r="B631" s="5">
        <v>175974</v>
      </c>
      <c r="C631" s="5">
        <v>134957</v>
      </c>
    </row>
    <row r="632" spans="1:3">
      <c r="A632" s="1">
        <v>2019</v>
      </c>
      <c r="B632" s="5">
        <v>185798</v>
      </c>
      <c r="C632" s="5">
        <v>142104</v>
      </c>
    </row>
    <row r="633" spans="1:3">
      <c r="A633" s="1">
        <v>2020</v>
      </c>
      <c r="B633" s="5">
        <v>195956</v>
      </c>
      <c r="C633" s="5">
        <v>147054</v>
      </c>
    </row>
    <row r="634" spans="1:3">
      <c r="A634" s="1">
        <v>2021</v>
      </c>
      <c r="B634" s="5">
        <v>225270</v>
      </c>
      <c r="C634" s="5">
        <v>177658</v>
      </c>
    </row>
    <row r="635" spans="1:3">
      <c r="A635" s="1">
        <v>2022</v>
      </c>
      <c r="B635" s="5">
        <v>208971</v>
      </c>
      <c r="C635" s="5">
        <v>169777</v>
      </c>
    </row>
    <row r="636" spans="1:3">
      <c r="A636" s="1">
        <v>2023</v>
      </c>
      <c r="B636" s="5">
        <v>223837</v>
      </c>
      <c r="C636" s="5">
        <v>179320</v>
      </c>
    </row>
    <row r="637" spans="1:3">
      <c r="A637" s="1">
        <v>2024</v>
      </c>
      <c r="B637" s="5">
        <v>229915</v>
      </c>
      <c r="C637" s="5">
        <v>193421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40066</v>
      </c>
      <c r="C645" s="5">
        <v>11583</v>
      </c>
    </row>
    <row r="646" spans="1:3">
      <c r="A646" s="1">
        <v>2012</v>
      </c>
      <c r="B646" s="5">
        <v>24322</v>
      </c>
      <c r="C646" s="5">
        <v>12394</v>
      </c>
    </row>
    <row r="647" spans="1:3">
      <c r="A647" s="1">
        <v>2013</v>
      </c>
      <c r="B647" s="5">
        <v>33252</v>
      </c>
      <c r="C647" s="5">
        <v>12608</v>
      </c>
    </row>
    <row r="648" spans="1:3">
      <c r="A648" s="1">
        <v>2014</v>
      </c>
      <c r="B648" s="5">
        <v>18431</v>
      </c>
      <c r="C648" s="5">
        <v>13922</v>
      </c>
    </row>
    <row r="649" spans="1:3">
      <c r="A649" s="1">
        <v>2015</v>
      </c>
      <c r="B649" s="5">
        <v>23868</v>
      </c>
      <c r="C649" s="5">
        <v>17183</v>
      </c>
    </row>
    <row r="650" spans="1:3">
      <c r="A650" s="1">
        <v>2016</v>
      </c>
      <c r="B650" s="5">
        <v>25826</v>
      </c>
      <c r="C650" s="5">
        <v>14496</v>
      </c>
    </row>
    <row r="651" spans="1:3">
      <c r="A651" s="1">
        <v>2017</v>
      </c>
      <c r="B651" s="5">
        <v>36207</v>
      </c>
      <c r="C651" s="5">
        <v>15766</v>
      </c>
    </row>
    <row r="652" spans="1:3">
      <c r="A652" s="1">
        <v>2018</v>
      </c>
      <c r="B652" s="5">
        <v>16230</v>
      </c>
      <c r="C652" s="5">
        <v>16111</v>
      </c>
    </row>
    <row r="653" spans="1:3">
      <c r="A653" s="1">
        <v>2019</v>
      </c>
      <c r="B653" s="5">
        <v>13265</v>
      </c>
      <c r="C653" s="5">
        <v>14741</v>
      </c>
    </row>
    <row r="654" spans="1:3">
      <c r="A654" s="1">
        <v>2020</v>
      </c>
      <c r="B654" s="5">
        <v>19656</v>
      </c>
      <c r="C654" s="5">
        <v>21472</v>
      </c>
    </row>
    <row r="655" spans="1:3">
      <c r="A655" s="1">
        <v>2021</v>
      </c>
      <c r="B655" s="5">
        <v>21665</v>
      </c>
      <c r="C655" s="5">
        <v>19625</v>
      </c>
    </row>
    <row r="656" spans="1:3">
      <c r="A656" s="1">
        <v>2022</v>
      </c>
      <c r="B656" s="5">
        <v>21824</v>
      </c>
      <c r="C656" s="5">
        <v>20401</v>
      </c>
    </row>
    <row r="657" spans="1:3">
      <c r="A657" s="1">
        <v>2023</v>
      </c>
      <c r="B657" s="5">
        <v>18345</v>
      </c>
      <c r="C657" s="5">
        <v>17797</v>
      </c>
    </row>
    <row r="658" spans="1:3">
      <c r="A658" s="1">
        <v>2024</v>
      </c>
      <c r="B658" s="5">
        <v>14072</v>
      </c>
      <c r="C658" s="5">
        <v>17122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33429</v>
      </c>
      <c r="C666" s="5">
        <v>11095</v>
      </c>
    </row>
    <row r="667" spans="1:3">
      <c r="A667" s="1">
        <v>2012</v>
      </c>
      <c r="B667" s="5">
        <v>1152</v>
      </c>
      <c r="C667" s="5">
        <v>8724</v>
      </c>
    </row>
    <row r="668" spans="1:3">
      <c r="A668" s="1">
        <v>2013</v>
      </c>
      <c r="B668" s="5">
        <v>1007</v>
      </c>
      <c r="C668" s="5">
        <v>7270</v>
      </c>
    </row>
    <row r="669" spans="1:3">
      <c r="A669" s="1">
        <v>2014</v>
      </c>
      <c r="B669" s="5">
        <v>3333</v>
      </c>
      <c r="C669" s="5">
        <v>7648</v>
      </c>
    </row>
    <row r="670" spans="1:3">
      <c r="A670" s="1">
        <v>2015</v>
      </c>
      <c r="B670" s="5">
        <v>471</v>
      </c>
      <c r="C670" s="5">
        <v>4288</v>
      </c>
    </row>
    <row r="671" spans="1:3">
      <c r="A671" s="1">
        <v>2016</v>
      </c>
      <c r="B671" s="5">
        <v>1215</v>
      </c>
      <c r="C671" s="5">
        <v>7298</v>
      </c>
    </row>
    <row r="672" spans="1:3">
      <c r="A672" s="1">
        <v>2017</v>
      </c>
      <c r="B672" s="5">
        <v>27855</v>
      </c>
      <c r="C672" s="5">
        <v>6123</v>
      </c>
    </row>
    <row r="673" spans="1:3">
      <c r="A673" s="1">
        <v>2018</v>
      </c>
      <c r="B673" s="5">
        <v>67902</v>
      </c>
      <c r="C673" s="5">
        <v>7589</v>
      </c>
    </row>
    <row r="674" spans="1:3">
      <c r="A674" s="1">
        <v>2019</v>
      </c>
      <c r="B674" s="5">
        <v>30887</v>
      </c>
      <c r="C674" s="5">
        <v>9049</v>
      </c>
    </row>
    <row r="675" spans="1:3">
      <c r="A675" s="1">
        <v>2020</v>
      </c>
      <c r="B675" s="5">
        <v>15647</v>
      </c>
      <c r="C675" s="5">
        <v>7149</v>
      </c>
    </row>
    <row r="676" spans="1:3">
      <c r="A676" s="1">
        <v>2021</v>
      </c>
      <c r="B676" s="5">
        <v>35170</v>
      </c>
      <c r="C676" s="5">
        <v>5000</v>
      </c>
    </row>
    <row r="677" spans="1:3">
      <c r="A677" s="1">
        <v>2022</v>
      </c>
      <c r="B677" s="5">
        <v>32970</v>
      </c>
      <c r="C677" s="5">
        <v>5495</v>
      </c>
    </row>
    <row r="678" spans="1:3">
      <c r="A678" s="1">
        <v>2023</v>
      </c>
      <c r="B678" s="5">
        <v>23549</v>
      </c>
      <c r="C678" s="5">
        <v>9337</v>
      </c>
    </row>
    <row r="679" spans="1:3">
      <c r="A679" s="1">
        <v>2024</v>
      </c>
      <c r="B679" s="5">
        <v>533</v>
      </c>
      <c r="C679" s="5">
        <v>7457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50151</v>
      </c>
      <c r="C687" s="5">
        <v>52209</v>
      </c>
    </row>
    <row r="688" spans="1:3">
      <c r="A688" s="1">
        <v>2012</v>
      </c>
      <c r="B688" s="5">
        <v>48562</v>
      </c>
      <c r="C688" s="5">
        <v>52222</v>
      </c>
    </row>
    <row r="689" spans="1:3">
      <c r="A689" s="1">
        <v>2013</v>
      </c>
      <c r="B689" s="5">
        <v>49177</v>
      </c>
      <c r="C689" s="5">
        <v>52965</v>
      </c>
    </row>
    <row r="690" spans="1:3">
      <c r="A690" s="1">
        <v>2014</v>
      </c>
      <c r="B690" s="5">
        <v>55950</v>
      </c>
      <c r="C690" s="5">
        <v>51736</v>
      </c>
    </row>
    <row r="691" spans="1:3">
      <c r="A691" s="1">
        <v>2015</v>
      </c>
      <c r="B691" s="5">
        <v>64417</v>
      </c>
      <c r="C691" s="5">
        <v>56007</v>
      </c>
    </row>
    <row r="692" spans="1:3">
      <c r="A692" s="1">
        <v>2016</v>
      </c>
      <c r="B692" s="5">
        <v>60980</v>
      </c>
      <c r="C692" s="5">
        <v>44581</v>
      </c>
    </row>
    <row r="693" spans="1:3">
      <c r="A693" s="1">
        <v>2017</v>
      </c>
      <c r="B693" s="5">
        <v>71139</v>
      </c>
      <c r="C693" s="5">
        <v>43328</v>
      </c>
    </row>
    <row r="694" spans="1:3">
      <c r="A694" s="1">
        <v>2018</v>
      </c>
      <c r="B694" s="5">
        <v>72207</v>
      </c>
      <c r="C694" s="5">
        <v>41591</v>
      </c>
    </row>
    <row r="695" spans="1:3">
      <c r="A695" s="1">
        <v>2019</v>
      </c>
      <c r="B695" s="5">
        <v>63170</v>
      </c>
      <c r="C695" s="5">
        <v>43314</v>
      </c>
    </row>
    <row r="696" spans="1:3">
      <c r="A696" s="1">
        <v>2020</v>
      </c>
      <c r="B696" s="5">
        <v>68121</v>
      </c>
      <c r="C696" s="5">
        <v>50816</v>
      </c>
    </row>
    <row r="697" spans="1:3">
      <c r="A697" s="1">
        <v>2021</v>
      </c>
      <c r="B697" s="5">
        <v>64694</v>
      </c>
      <c r="C697" s="5">
        <v>53888</v>
      </c>
    </row>
    <row r="698" spans="1:3">
      <c r="A698" s="1">
        <v>2022</v>
      </c>
      <c r="B698" s="5">
        <v>69847</v>
      </c>
      <c r="C698" s="5">
        <v>51629</v>
      </c>
    </row>
    <row r="699" spans="1:3">
      <c r="A699" s="1">
        <v>2023</v>
      </c>
      <c r="B699" s="5">
        <v>75073</v>
      </c>
      <c r="C699" s="5">
        <v>53678</v>
      </c>
    </row>
    <row r="700" spans="1:3">
      <c r="A700" s="1">
        <v>2024</v>
      </c>
      <c r="B700" s="5">
        <v>82892</v>
      </c>
      <c r="C700" s="5">
        <v>75776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68242</v>
      </c>
      <c r="C708" s="5">
        <v>52657</v>
      </c>
    </row>
    <row r="709" spans="1:3">
      <c r="A709" s="1">
        <v>2012</v>
      </c>
      <c r="B709" s="5">
        <v>60730</v>
      </c>
      <c r="C709" s="5">
        <v>53054</v>
      </c>
    </row>
    <row r="710" spans="1:3">
      <c r="A710" s="1">
        <v>2013</v>
      </c>
      <c r="B710" s="5">
        <v>73776</v>
      </c>
      <c r="C710" s="5">
        <v>61454</v>
      </c>
    </row>
    <row r="711" spans="1:3">
      <c r="A711" s="1">
        <v>2014</v>
      </c>
      <c r="B711" s="5">
        <v>67003</v>
      </c>
      <c r="C711" s="5">
        <v>57463</v>
      </c>
    </row>
    <row r="712" spans="1:3">
      <c r="A712" s="1">
        <v>2015</v>
      </c>
      <c r="B712" s="5">
        <v>71113</v>
      </c>
      <c r="C712" s="5">
        <v>58896</v>
      </c>
    </row>
    <row r="713" spans="1:3">
      <c r="A713" s="1">
        <v>2016</v>
      </c>
      <c r="B713" s="5">
        <v>77414</v>
      </c>
      <c r="C713" s="5">
        <v>90007</v>
      </c>
    </row>
    <row r="714" spans="1:3">
      <c r="A714" s="1">
        <v>2017</v>
      </c>
      <c r="B714" s="5">
        <v>88224</v>
      </c>
      <c r="C714" s="5">
        <v>82742</v>
      </c>
    </row>
    <row r="715" spans="1:3">
      <c r="A715" s="1">
        <v>2018</v>
      </c>
      <c r="B715" s="5">
        <v>64870</v>
      </c>
      <c r="C715" s="5">
        <v>84567</v>
      </c>
    </row>
    <row r="716" spans="1:3">
      <c r="A716" s="1">
        <v>2019</v>
      </c>
      <c r="B716" s="5">
        <v>67229</v>
      </c>
      <c r="C716" s="5">
        <v>64475</v>
      </c>
    </row>
    <row r="717" spans="1:3">
      <c r="A717" s="1">
        <v>2020</v>
      </c>
      <c r="B717" s="5">
        <v>78476</v>
      </c>
      <c r="C717" s="5">
        <v>59892</v>
      </c>
    </row>
    <row r="718" spans="1:3">
      <c r="A718" s="1">
        <v>2021</v>
      </c>
      <c r="B718" s="5">
        <v>70524</v>
      </c>
      <c r="C718" s="5">
        <v>58317</v>
      </c>
    </row>
    <row r="719" spans="1:3">
      <c r="A719" s="1">
        <v>2022</v>
      </c>
      <c r="B719" s="5">
        <v>83449</v>
      </c>
      <c r="C719" s="5">
        <v>61409</v>
      </c>
    </row>
    <row r="720" spans="1:3">
      <c r="A720" s="1">
        <v>2023</v>
      </c>
      <c r="B720" s="5">
        <v>76639</v>
      </c>
      <c r="C720" s="5">
        <v>60282</v>
      </c>
    </row>
    <row r="721" spans="1:3">
      <c r="A721" s="1">
        <v>2024</v>
      </c>
      <c r="B721" s="5">
        <v>92362</v>
      </c>
      <c r="C721" s="5">
        <v>62634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152891</v>
      </c>
      <c r="C729" s="5">
        <v>84169</v>
      </c>
    </row>
    <row r="730" spans="1:3">
      <c r="A730" s="1">
        <v>2012</v>
      </c>
      <c r="B730" s="5">
        <v>134855</v>
      </c>
      <c r="C730" s="5">
        <v>83194</v>
      </c>
    </row>
    <row r="731" spans="1:3">
      <c r="A731" s="1">
        <v>2013</v>
      </c>
      <c r="B731" s="5">
        <v>140834</v>
      </c>
      <c r="C731" s="5">
        <v>82911</v>
      </c>
    </row>
    <row r="732" spans="1:3">
      <c r="A732" s="1">
        <v>2014</v>
      </c>
      <c r="B732" s="5">
        <v>137759</v>
      </c>
      <c r="C732" s="5">
        <v>81413</v>
      </c>
    </row>
    <row r="733" spans="1:3">
      <c r="A733" s="1">
        <v>2015</v>
      </c>
      <c r="B733" s="5">
        <v>136675</v>
      </c>
      <c r="C733" s="5">
        <v>79961</v>
      </c>
    </row>
    <row r="734" spans="1:3">
      <c r="A734" s="1">
        <v>2016</v>
      </c>
      <c r="B734" s="5">
        <v>129100</v>
      </c>
      <c r="C734" s="5">
        <v>54715</v>
      </c>
    </row>
    <row r="735" spans="1:3">
      <c r="A735" s="1">
        <v>2017</v>
      </c>
      <c r="B735" s="5">
        <v>125914</v>
      </c>
      <c r="C735" s="5">
        <v>54687</v>
      </c>
    </row>
    <row r="736" spans="1:3">
      <c r="A736" s="1">
        <v>2018</v>
      </c>
      <c r="B736" s="5">
        <v>124890</v>
      </c>
      <c r="C736" s="5">
        <v>55631</v>
      </c>
    </row>
    <row r="737" spans="1:3">
      <c r="A737" s="1">
        <v>2019</v>
      </c>
      <c r="B737" s="5">
        <v>130340</v>
      </c>
      <c r="C737" s="5">
        <v>55345</v>
      </c>
    </row>
    <row r="738" spans="1:3">
      <c r="A738" s="1">
        <v>2020</v>
      </c>
      <c r="B738" s="5">
        <v>131422</v>
      </c>
      <c r="C738" s="5">
        <v>56003</v>
      </c>
    </row>
    <row r="739" spans="1:3">
      <c r="A739" s="1">
        <v>2021</v>
      </c>
      <c r="B739" s="5">
        <v>128919</v>
      </c>
      <c r="C739" s="5">
        <v>58156</v>
      </c>
    </row>
    <row r="740" spans="1:3">
      <c r="A740" s="1">
        <v>2022</v>
      </c>
      <c r="B740" s="5">
        <v>123075</v>
      </c>
      <c r="C740" s="5">
        <v>60046</v>
      </c>
    </row>
    <row r="741" spans="1:3">
      <c r="A741" s="1">
        <v>2023</v>
      </c>
      <c r="B741" s="5">
        <v>123687</v>
      </c>
      <c r="C741" s="5">
        <v>58215</v>
      </c>
    </row>
    <row r="742" spans="1:3">
      <c r="A742" s="1">
        <v>2024</v>
      </c>
      <c r="B742" s="5">
        <v>118806</v>
      </c>
      <c r="C742" s="5">
        <v>58482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149833</v>
      </c>
      <c r="C750" s="5">
        <v>98099</v>
      </c>
    </row>
    <row r="751" spans="1:3">
      <c r="A751" s="1">
        <v>2012</v>
      </c>
      <c r="B751" s="5">
        <v>146947</v>
      </c>
      <c r="C751" s="5">
        <v>96731</v>
      </c>
    </row>
    <row r="752" spans="1:3">
      <c r="A752" s="1">
        <v>2013</v>
      </c>
      <c r="B752" s="5">
        <v>139099</v>
      </c>
      <c r="C752" s="5">
        <v>92692</v>
      </c>
    </row>
    <row r="753" spans="1:3">
      <c r="A753" s="1">
        <v>2014</v>
      </c>
      <c r="B753" s="5">
        <v>142442</v>
      </c>
      <c r="C753" s="5">
        <v>94266</v>
      </c>
    </row>
    <row r="754" spans="1:3">
      <c r="A754" s="1">
        <v>2015</v>
      </c>
      <c r="B754" s="5">
        <v>142721</v>
      </c>
      <c r="C754" s="5">
        <v>95265</v>
      </c>
    </row>
    <row r="755" spans="1:3">
      <c r="A755" s="1">
        <v>2016</v>
      </c>
      <c r="B755" s="5">
        <v>140347</v>
      </c>
      <c r="C755" s="5">
        <v>79829</v>
      </c>
    </row>
    <row r="756" spans="1:3">
      <c r="A756" s="1">
        <v>2017</v>
      </c>
      <c r="B756" s="5">
        <v>144636</v>
      </c>
      <c r="C756" s="5">
        <v>81245</v>
      </c>
    </row>
    <row r="757" spans="1:3">
      <c r="A757" s="1">
        <v>2018</v>
      </c>
      <c r="B757" s="5">
        <v>141186</v>
      </c>
      <c r="C757" s="5">
        <v>81866</v>
      </c>
    </row>
    <row r="758" spans="1:3">
      <c r="A758" s="1">
        <v>2019</v>
      </c>
      <c r="B758" s="5">
        <v>142851</v>
      </c>
      <c r="C758" s="5">
        <v>82973</v>
      </c>
    </row>
    <row r="759" spans="1:3">
      <c r="A759" s="1">
        <v>2020</v>
      </c>
      <c r="B759" s="5">
        <v>142418</v>
      </c>
      <c r="C759" s="5">
        <v>92289</v>
      </c>
    </row>
    <row r="760" spans="1:3">
      <c r="A760" s="1">
        <v>2021</v>
      </c>
      <c r="B760" s="5">
        <v>143357</v>
      </c>
      <c r="C760" s="5">
        <v>97040</v>
      </c>
    </row>
    <row r="761" spans="1:3">
      <c r="A761" s="1">
        <v>2022</v>
      </c>
      <c r="B761" s="5">
        <v>144653</v>
      </c>
      <c r="C761" s="5">
        <v>99018</v>
      </c>
    </row>
    <row r="762" spans="1:3">
      <c r="A762" s="1">
        <v>2023</v>
      </c>
      <c r="B762" s="5">
        <v>151242</v>
      </c>
      <c r="C762" s="5">
        <v>102178</v>
      </c>
    </row>
    <row r="763" spans="1:3">
      <c r="A763" s="1">
        <v>2024</v>
      </c>
      <c r="B763" s="5">
        <v>161232</v>
      </c>
      <c r="C763" s="5">
        <v>110873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88609</v>
      </c>
      <c r="C771" s="5">
        <v>78013</v>
      </c>
    </row>
    <row r="772" spans="1:3">
      <c r="A772" s="1">
        <v>2012</v>
      </c>
      <c r="B772" s="5">
        <v>88881</v>
      </c>
      <c r="C772" s="5">
        <v>76381</v>
      </c>
    </row>
    <row r="773" spans="1:3">
      <c r="A773" s="1">
        <v>2013</v>
      </c>
      <c r="B773" s="5">
        <v>94262</v>
      </c>
      <c r="C773" s="5">
        <v>77911</v>
      </c>
    </row>
    <row r="774" spans="1:3">
      <c r="A774" s="1">
        <v>2014</v>
      </c>
      <c r="B774" s="5">
        <v>99971</v>
      </c>
      <c r="C774" s="5">
        <v>80061</v>
      </c>
    </row>
    <row r="775" spans="1:3">
      <c r="A775" s="1">
        <v>2015</v>
      </c>
      <c r="B775" s="5">
        <v>114088</v>
      </c>
      <c r="C775" s="5">
        <v>89046</v>
      </c>
    </row>
    <row r="776" spans="1:3">
      <c r="A776" s="1">
        <v>2016</v>
      </c>
      <c r="B776" s="5">
        <v>120169</v>
      </c>
      <c r="C776" s="5">
        <v>77021</v>
      </c>
    </row>
    <row r="777" spans="1:3">
      <c r="A777" s="1">
        <v>2017</v>
      </c>
      <c r="B777" s="5">
        <v>129366</v>
      </c>
      <c r="C777" s="5">
        <v>79597</v>
      </c>
    </row>
    <row r="778" spans="1:3">
      <c r="A778" s="1">
        <v>2018</v>
      </c>
      <c r="B778" s="5">
        <v>132002</v>
      </c>
      <c r="C778" s="5">
        <v>97277</v>
      </c>
    </row>
    <row r="779" spans="1:3">
      <c r="A779" s="1">
        <v>2019</v>
      </c>
      <c r="B779" s="5">
        <v>109247</v>
      </c>
      <c r="C779" s="5">
        <v>89184</v>
      </c>
    </row>
    <row r="780" spans="1:3">
      <c r="A780" s="1">
        <v>2020</v>
      </c>
      <c r="B780" s="5">
        <v>236627</v>
      </c>
      <c r="C780" s="5">
        <v>196620</v>
      </c>
    </row>
    <row r="781" spans="1:3">
      <c r="A781" s="1">
        <v>2021</v>
      </c>
      <c r="B781" s="5">
        <v>123535</v>
      </c>
      <c r="C781" s="5">
        <v>91546</v>
      </c>
    </row>
    <row r="782" spans="1:3">
      <c r="A782" s="1">
        <v>2022</v>
      </c>
      <c r="B782" s="5">
        <v>139279</v>
      </c>
      <c r="C782" s="5">
        <v>98142</v>
      </c>
    </row>
    <row r="783" spans="1:3">
      <c r="A783" s="1">
        <v>2023</v>
      </c>
      <c r="B783" s="5">
        <v>130370</v>
      </c>
      <c r="C783" s="5">
        <v>99649</v>
      </c>
    </row>
    <row r="784" spans="1:3">
      <c r="A784" s="1">
        <v>2024</v>
      </c>
      <c r="B784" s="5">
        <v>178408</v>
      </c>
      <c r="C784" s="5">
        <v>111534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33429</v>
      </c>
      <c r="C792" s="5">
        <v>11095</v>
      </c>
    </row>
    <row r="793" spans="1:3">
      <c r="A793" s="1">
        <v>2012</v>
      </c>
      <c r="B793" s="5">
        <v>1152</v>
      </c>
      <c r="C793" s="5">
        <v>8724</v>
      </c>
    </row>
    <row r="794" spans="1:3">
      <c r="A794" s="1">
        <v>2013</v>
      </c>
      <c r="B794" s="5">
        <v>1007</v>
      </c>
      <c r="C794" s="5">
        <v>7270</v>
      </c>
    </row>
    <row r="795" spans="1:3">
      <c r="A795" s="1">
        <v>2014</v>
      </c>
      <c r="B795" s="5">
        <v>3333</v>
      </c>
      <c r="C795" s="5">
        <v>7648</v>
      </c>
    </row>
    <row r="796" spans="1:3">
      <c r="A796" s="1">
        <v>2015</v>
      </c>
      <c r="B796" s="5">
        <v>471</v>
      </c>
      <c r="C796" s="5">
        <v>4276</v>
      </c>
    </row>
    <row r="797" spans="1:3">
      <c r="A797" s="1">
        <v>2016</v>
      </c>
      <c r="B797" s="5">
        <v>1215</v>
      </c>
      <c r="C797" s="5">
        <v>7298</v>
      </c>
    </row>
    <row r="798" spans="1:3">
      <c r="A798" s="1">
        <v>2017</v>
      </c>
      <c r="B798" s="5">
        <v>27855</v>
      </c>
      <c r="C798" s="5">
        <v>6123</v>
      </c>
    </row>
    <row r="799" spans="1:3">
      <c r="A799" s="1">
        <v>2018</v>
      </c>
      <c r="B799" s="5">
        <v>67902</v>
      </c>
      <c r="C799" s="5">
        <v>7588</v>
      </c>
    </row>
    <row r="800" spans="1:3">
      <c r="A800" s="1">
        <v>2019</v>
      </c>
      <c r="B800" s="5">
        <v>30887</v>
      </c>
      <c r="C800" s="5">
        <v>8966</v>
      </c>
    </row>
    <row r="801" spans="1:3">
      <c r="A801" s="1">
        <v>2020</v>
      </c>
      <c r="B801" s="5">
        <v>15647</v>
      </c>
      <c r="C801" s="5">
        <v>7149</v>
      </c>
    </row>
    <row r="802" spans="1:3">
      <c r="A802" s="1">
        <v>2021</v>
      </c>
      <c r="B802" s="5">
        <v>35170</v>
      </c>
      <c r="C802" s="5">
        <v>4940</v>
      </c>
    </row>
    <row r="803" spans="1:3">
      <c r="A803" s="1">
        <v>2022</v>
      </c>
      <c r="B803" s="5">
        <v>32970</v>
      </c>
      <c r="C803" s="5">
        <v>5495</v>
      </c>
    </row>
    <row r="804" spans="1:3">
      <c r="A804" s="1">
        <v>2023</v>
      </c>
      <c r="B804" s="5">
        <v>23549</v>
      </c>
      <c r="C804" s="5">
        <v>9337</v>
      </c>
    </row>
    <row r="805" spans="1:3">
      <c r="A805" s="1">
        <v>2024</v>
      </c>
      <c r="B805" s="5">
        <v>533</v>
      </c>
      <c r="C805" s="5">
        <v>7457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1970</v>
      </c>
    </row>
    <row r="814" spans="1:3">
      <c r="A814" s="1">
        <v>2012</v>
      </c>
      <c r="B814" s="5">
        <v>0</v>
      </c>
      <c r="C814" s="5">
        <v>2300</v>
      </c>
    </row>
    <row r="815" spans="1:3">
      <c r="A815" s="1">
        <v>2013</v>
      </c>
      <c r="B815" s="5">
        <v>0</v>
      </c>
      <c r="C815" s="5">
        <v>2389</v>
      </c>
    </row>
    <row r="816" spans="1:3">
      <c r="A816" s="1">
        <v>2014</v>
      </c>
      <c r="B816" s="5">
        <v>0</v>
      </c>
      <c r="C816" s="5">
        <v>1790</v>
      </c>
    </row>
    <row r="817" spans="1:3">
      <c r="A817" s="1">
        <v>2015</v>
      </c>
      <c r="B817" s="5">
        <v>0</v>
      </c>
      <c r="C817" s="5">
        <v>2017</v>
      </c>
    </row>
    <row r="818" spans="1:3">
      <c r="A818" s="1">
        <v>2016</v>
      </c>
      <c r="B818" s="5">
        <v>0</v>
      </c>
      <c r="C818" s="5">
        <v>2706</v>
      </c>
    </row>
    <row r="819" spans="1:3">
      <c r="A819" s="1">
        <v>2017</v>
      </c>
      <c r="B819" s="5">
        <v>0</v>
      </c>
      <c r="C819" s="5">
        <v>2828</v>
      </c>
    </row>
    <row r="820" spans="1:3">
      <c r="A820" s="1">
        <v>2018</v>
      </c>
      <c r="B820" s="5">
        <v>0</v>
      </c>
      <c r="C820" s="5">
        <v>3031</v>
      </c>
    </row>
    <row r="821" spans="1:3">
      <c r="A821" s="1">
        <v>2019</v>
      </c>
      <c r="B821" s="5">
        <v>0</v>
      </c>
      <c r="C821" s="5">
        <v>2848</v>
      </c>
    </row>
    <row r="822" spans="1:3">
      <c r="A822" s="1">
        <v>2020</v>
      </c>
      <c r="B822" s="5">
        <v>0</v>
      </c>
      <c r="C822" s="5">
        <v>4025</v>
      </c>
    </row>
    <row r="823" spans="1:3">
      <c r="A823" s="1">
        <v>2021</v>
      </c>
      <c r="B823" s="5">
        <v>0</v>
      </c>
      <c r="C823" s="5">
        <v>3552</v>
      </c>
    </row>
    <row r="824" spans="1:3">
      <c r="A824" s="1">
        <v>2022</v>
      </c>
      <c r="B824" s="5">
        <v>0</v>
      </c>
      <c r="C824" s="5">
        <v>3218</v>
      </c>
    </row>
    <row r="825" spans="1:3">
      <c r="A825" s="1">
        <v>2023</v>
      </c>
      <c r="B825" s="5">
        <v>0</v>
      </c>
      <c r="C825" s="5">
        <v>3580</v>
      </c>
    </row>
    <row r="826" spans="1:3">
      <c r="A826" s="1">
        <v>2024</v>
      </c>
      <c r="B826" s="5">
        <v>7078</v>
      </c>
      <c r="C826" s="5">
        <v>3933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89324</v>
      </c>
      <c r="C834" s="5">
        <v>82501</v>
      </c>
    </row>
    <row r="835" spans="1:3">
      <c r="A835" s="1">
        <v>2012</v>
      </c>
      <c r="B835" s="5">
        <v>97343</v>
      </c>
      <c r="C835" s="5">
        <v>72391</v>
      </c>
    </row>
    <row r="836" spans="1:3">
      <c r="A836" s="1">
        <v>2013</v>
      </c>
      <c r="B836" s="5">
        <v>104607</v>
      </c>
      <c r="C836" s="5">
        <v>76434</v>
      </c>
    </row>
    <row r="837" spans="1:3">
      <c r="A837" s="1">
        <v>2014</v>
      </c>
      <c r="B837" s="5">
        <v>101968</v>
      </c>
      <c r="C837" s="5">
        <v>80224</v>
      </c>
    </row>
    <row r="838" spans="1:3">
      <c r="A838" s="1">
        <v>2015</v>
      </c>
      <c r="B838" s="5">
        <v>99784</v>
      </c>
      <c r="C838" s="5">
        <v>87022</v>
      </c>
    </row>
    <row r="839" spans="1:3">
      <c r="A839" s="1">
        <v>2016</v>
      </c>
      <c r="B839" s="5">
        <v>104669</v>
      </c>
      <c r="C839" s="5">
        <v>80492</v>
      </c>
    </row>
    <row r="840" spans="1:3">
      <c r="A840" s="1">
        <v>2017</v>
      </c>
      <c r="B840" s="5">
        <v>104760</v>
      </c>
      <c r="C840" s="5">
        <v>78427</v>
      </c>
    </row>
    <row r="841" spans="1:3">
      <c r="A841" s="1">
        <v>2018</v>
      </c>
      <c r="B841" s="5">
        <v>106405</v>
      </c>
      <c r="C841" s="5">
        <v>81474</v>
      </c>
    </row>
    <row r="842" spans="1:3">
      <c r="A842" s="1">
        <v>2019</v>
      </c>
      <c r="B842" s="5">
        <v>108431</v>
      </c>
      <c r="C842" s="5">
        <v>86815</v>
      </c>
    </row>
    <row r="843" spans="1:3">
      <c r="A843" s="1">
        <v>2020</v>
      </c>
      <c r="B843" s="5">
        <v>116656</v>
      </c>
      <c r="C843" s="5">
        <v>90227</v>
      </c>
    </row>
    <row r="844" spans="1:3">
      <c r="A844" s="1">
        <v>2021</v>
      </c>
      <c r="B844" s="5">
        <v>131734</v>
      </c>
      <c r="C844" s="5">
        <v>92449</v>
      </c>
    </row>
    <row r="845" spans="1:3">
      <c r="A845" s="1">
        <v>2022</v>
      </c>
      <c r="B845" s="5">
        <v>118539</v>
      </c>
      <c r="C845" s="5">
        <v>97365</v>
      </c>
    </row>
    <row r="846" spans="1:3">
      <c r="A846" s="1">
        <v>2023</v>
      </c>
      <c r="B846" s="5">
        <v>124410</v>
      </c>
      <c r="C846" s="5">
        <v>98663</v>
      </c>
    </row>
    <row r="847" spans="1:3">
      <c r="A847" s="1">
        <v>2024</v>
      </c>
      <c r="B847" s="5">
        <v>149466</v>
      </c>
      <c r="C847" s="5">
        <v>127817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102143</v>
      </c>
      <c r="C855" s="5">
        <v>90833</v>
      </c>
    </row>
    <row r="856" spans="1:3">
      <c r="A856" s="1">
        <v>2012</v>
      </c>
      <c r="B856" s="5">
        <v>76528</v>
      </c>
      <c r="C856" s="5">
        <v>79181</v>
      </c>
    </row>
    <row r="857" spans="1:3">
      <c r="A857" s="1">
        <v>2013</v>
      </c>
      <c r="B857" s="5">
        <v>163419</v>
      </c>
      <c r="C857" s="5">
        <v>118124</v>
      </c>
    </row>
    <row r="858" spans="1:3">
      <c r="A858" s="1">
        <v>2014</v>
      </c>
      <c r="B858" s="5">
        <v>107610</v>
      </c>
      <c r="C858" s="5">
        <v>101693</v>
      </c>
    </row>
    <row r="859" spans="1:3">
      <c r="A859" s="1">
        <v>2015</v>
      </c>
      <c r="B859" s="5">
        <v>134744</v>
      </c>
      <c r="C859" s="5">
        <v>96635</v>
      </c>
    </row>
    <row r="860" spans="1:3">
      <c r="A860" s="1">
        <v>2016</v>
      </c>
      <c r="B860" s="5">
        <v>35039</v>
      </c>
      <c r="C860" s="5">
        <v>115123</v>
      </c>
    </row>
    <row r="861" spans="1:3">
      <c r="A861" s="1">
        <v>2017</v>
      </c>
      <c r="B861" s="5">
        <v>92494</v>
      </c>
      <c r="C861" s="5">
        <v>98899</v>
      </c>
    </row>
    <row r="862" spans="1:3">
      <c r="A862" s="1">
        <v>2018</v>
      </c>
      <c r="B862" s="5">
        <v>44160</v>
      </c>
      <c r="C862" s="5">
        <v>96462</v>
      </c>
    </row>
    <row r="863" spans="1:3">
      <c r="A863" s="1">
        <v>2019</v>
      </c>
      <c r="B863" s="5">
        <v>79366</v>
      </c>
      <c r="C863" s="5">
        <v>83103</v>
      </c>
    </row>
    <row r="864" spans="1:3">
      <c r="A864" s="1">
        <v>2020</v>
      </c>
      <c r="B864" s="5">
        <v>89003</v>
      </c>
      <c r="C864" s="5">
        <v>84459</v>
      </c>
    </row>
    <row r="865" spans="1:3">
      <c r="A865" s="1">
        <v>2021</v>
      </c>
      <c r="B865" s="5">
        <v>107209</v>
      </c>
      <c r="C865" s="5">
        <v>74568</v>
      </c>
    </row>
    <row r="866" spans="1:3">
      <c r="A866" s="1">
        <v>2022</v>
      </c>
      <c r="B866" s="5">
        <v>60205</v>
      </c>
      <c r="C866" s="5">
        <v>73693</v>
      </c>
    </row>
    <row r="867" spans="1:3">
      <c r="A867" s="1">
        <v>2023</v>
      </c>
      <c r="B867" s="5">
        <v>90348</v>
      </c>
      <c r="C867" s="5">
        <v>79401</v>
      </c>
    </row>
    <row r="868" spans="1:3">
      <c r="A868" s="1">
        <v>2024</v>
      </c>
      <c r="B868" s="5">
        <v>160922</v>
      </c>
      <c r="C868" s="5">
        <v>87379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498</v>
      </c>
      <c r="C897" s="5">
        <v>4912</v>
      </c>
    </row>
    <row r="898" spans="1:3">
      <c r="A898" s="1">
        <v>2012</v>
      </c>
      <c r="B898" s="5">
        <v>536</v>
      </c>
      <c r="C898" s="5">
        <v>5309</v>
      </c>
    </row>
    <row r="899" spans="1:3">
      <c r="A899" s="1">
        <v>2013</v>
      </c>
      <c r="B899" s="5">
        <v>458</v>
      </c>
      <c r="C899" s="5">
        <v>4106</v>
      </c>
    </row>
    <row r="900" spans="1:3">
      <c r="A900" s="1">
        <v>2014</v>
      </c>
      <c r="B900" s="5">
        <v>665</v>
      </c>
      <c r="C900" s="5">
        <v>3953</v>
      </c>
    </row>
    <row r="901" spans="1:3">
      <c r="A901" s="1">
        <v>2015</v>
      </c>
      <c r="B901" s="5">
        <v>629</v>
      </c>
      <c r="C901" s="5">
        <v>3183</v>
      </c>
    </row>
    <row r="902" spans="1:3">
      <c r="A902" s="1">
        <v>2016</v>
      </c>
      <c r="B902" s="5">
        <v>598</v>
      </c>
      <c r="C902" s="5">
        <v>3098</v>
      </c>
    </row>
    <row r="903" spans="1:3">
      <c r="A903" s="1">
        <v>2017</v>
      </c>
      <c r="B903" s="5">
        <v>1010</v>
      </c>
      <c r="C903" s="5">
        <v>2538</v>
      </c>
    </row>
    <row r="904" spans="1:3">
      <c r="A904" s="1">
        <v>2018</v>
      </c>
      <c r="B904" s="5">
        <v>839</v>
      </c>
      <c r="C904" s="5">
        <v>3213</v>
      </c>
    </row>
    <row r="905" spans="1:3">
      <c r="A905" s="1">
        <v>2019</v>
      </c>
      <c r="B905" s="5">
        <v>924</v>
      </c>
      <c r="C905" s="5">
        <v>2350</v>
      </c>
    </row>
    <row r="906" spans="1:3">
      <c r="A906" s="1">
        <v>2020</v>
      </c>
      <c r="B906" s="5">
        <v>1071</v>
      </c>
      <c r="C906" s="5">
        <v>2851</v>
      </c>
    </row>
    <row r="907" spans="1:3">
      <c r="A907" s="1">
        <v>2021</v>
      </c>
      <c r="B907" s="5">
        <v>1025</v>
      </c>
      <c r="C907" s="5">
        <v>3560</v>
      </c>
    </row>
    <row r="908" spans="1:3">
      <c r="A908" s="1">
        <v>2022</v>
      </c>
      <c r="B908" s="5">
        <v>683</v>
      </c>
      <c r="C908" s="5">
        <v>3308</v>
      </c>
    </row>
    <row r="909" spans="1:3">
      <c r="A909" s="1">
        <v>2023</v>
      </c>
      <c r="B909" s="5">
        <v>801</v>
      </c>
      <c r="C909" s="5">
        <v>3202</v>
      </c>
    </row>
    <row r="910" spans="1:3">
      <c r="A910" s="1">
        <v>2024</v>
      </c>
      <c r="B910" s="5">
        <v>775</v>
      </c>
      <c r="C910" s="5">
        <v>3336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31966</v>
      </c>
      <c r="C918" s="5">
        <v>7868</v>
      </c>
    </row>
    <row r="919" spans="1:3">
      <c r="A919" s="1">
        <v>2012</v>
      </c>
      <c r="B919" s="5">
        <v>18366</v>
      </c>
      <c r="C919" s="5">
        <v>8444</v>
      </c>
    </row>
    <row r="920" spans="1:3">
      <c r="A920" s="1">
        <v>2013</v>
      </c>
      <c r="B920" s="5">
        <v>18739</v>
      </c>
      <c r="C920" s="5">
        <v>8528</v>
      </c>
    </row>
    <row r="921" spans="1:3">
      <c r="A921" s="1">
        <v>2014</v>
      </c>
      <c r="B921" s="5">
        <v>21431</v>
      </c>
      <c r="C921" s="5">
        <v>8868</v>
      </c>
    </row>
    <row r="922" spans="1:3">
      <c r="A922" s="1">
        <v>2015</v>
      </c>
      <c r="B922" s="5">
        <v>23135</v>
      </c>
      <c r="C922" s="5">
        <v>9267</v>
      </c>
    </row>
    <row r="923" spans="1:3">
      <c r="A923" s="1">
        <v>2016</v>
      </c>
      <c r="B923" s="5">
        <v>32333</v>
      </c>
      <c r="C923" s="5">
        <v>7603</v>
      </c>
    </row>
    <row r="924" spans="1:3">
      <c r="A924" s="1">
        <v>2017</v>
      </c>
      <c r="B924" s="5">
        <v>33079</v>
      </c>
      <c r="C924" s="5">
        <v>8491</v>
      </c>
    </row>
    <row r="925" spans="1:3">
      <c r="A925" s="1">
        <v>2018</v>
      </c>
      <c r="B925" s="5">
        <v>19724</v>
      </c>
      <c r="C925" s="5">
        <v>6851</v>
      </c>
    </row>
    <row r="926" spans="1:3">
      <c r="A926" s="1">
        <v>2019</v>
      </c>
      <c r="B926" s="5">
        <v>17333</v>
      </c>
      <c r="C926" s="5">
        <v>6279</v>
      </c>
    </row>
    <row r="927" spans="1:3">
      <c r="A927" s="1">
        <v>2020</v>
      </c>
      <c r="B927" s="5">
        <v>34627</v>
      </c>
      <c r="C927" s="5">
        <v>9456</v>
      </c>
    </row>
    <row r="928" spans="1:3">
      <c r="A928" s="1">
        <v>2021</v>
      </c>
      <c r="B928" s="5">
        <v>28000</v>
      </c>
      <c r="C928" s="5">
        <v>9453</v>
      </c>
    </row>
    <row r="929" spans="1:3">
      <c r="A929" s="1">
        <v>2022</v>
      </c>
      <c r="B929" s="5">
        <v>34888</v>
      </c>
      <c r="C929" s="5">
        <v>8949</v>
      </c>
    </row>
    <row r="930" spans="1:3">
      <c r="A930" s="1">
        <v>2023</v>
      </c>
      <c r="B930" s="5">
        <v>25145</v>
      </c>
      <c r="C930" s="5">
        <v>8335</v>
      </c>
    </row>
    <row r="931" spans="1:3">
      <c r="A931" s="1">
        <v>2024</v>
      </c>
      <c r="B931" s="5">
        <v>39742</v>
      </c>
      <c r="C931" s="5">
        <v>10262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80075</v>
      </c>
      <c r="C942" s="5">
        <v>40165</v>
      </c>
    </row>
    <row r="943" spans="1:3">
      <c r="A943" s="1">
        <v>2015</v>
      </c>
      <c r="B943" s="5">
        <v>81099</v>
      </c>
      <c r="C943" s="5">
        <v>34315</v>
      </c>
    </row>
    <row r="944" spans="1:3">
      <c r="A944" s="1">
        <v>2016</v>
      </c>
      <c r="B944" s="5">
        <v>6400</v>
      </c>
      <c r="C944" s="5">
        <v>61073</v>
      </c>
    </row>
    <row r="945" spans="1:3">
      <c r="A945" s="1">
        <v>2017</v>
      </c>
      <c r="B945" s="5">
        <v>8336</v>
      </c>
      <c r="C945" s="5">
        <v>50307</v>
      </c>
    </row>
    <row r="946" spans="1:3">
      <c r="A946" s="1">
        <v>2018</v>
      </c>
      <c r="B946" s="5">
        <v>6741</v>
      </c>
      <c r="C946" s="5">
        <v>45693</v>
      </c>
    </row>
    <row r="947" spans="1:3">
      <c r="A947" s="1">
        <v>2019</v>
      </c>
      <c r="B947" s="5">
        <v>25861</v>
      </c>
      <c r="C947" s="5">
        <v>32122</v>
      </c>
    </row>
    <row r="948" spans="1:3">
      <c r="A948" s="1">
        <v>2020</v>
      </c>
      <c r="B948" s="5">
        <v>53052</v>
      </c>
      <c r="C948" s="5">
        <v>14178</v>
      </c>
    </row>
    <row r="949" spans="1:3">
      <c r="A949" s="1">
        <v>2021</v>
      </c>
      <c r="B949" s="5">
        <v>14028</v>
      </c>
      <c r="C949" s="5">
        <v>14581</v>
      </c>
    </row>
    <row r="950" spans="1:3">
      <c r="A950" s="1">
        <v>2022</v>
      </c>
      <c r="B950" s="5">
        <v>16095</v>
      </c>
      <c r="C950" s="5">
        <v>15482</v>
      </c>
    </row>
    <row r="951" spans="1:3">
      <c r="A951" s="1">
        <v>2023</v>
      </c>
      <c r="B951" s="5">
        <v>28646</v>
      </c>
      <c r="C951" s="5">
        <v>15289</v>
      </c>
    </row>
    <row r="952" spans="1:3">
      <c r="A952" s="1">
        <v>2024</v>
      </c>
      <c r="B952" s="5">
        <v>50089</v>
      </c>
      <c r="C952" s="5">
        <v>24278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152891</v>
      </c>
      <c r="C960" s="5">
        <v>84168</v>
      </c>
    </row>
    <row r="961" spans="1:3">
      <c r="A961" s="1">
        <v>2012</v>
      </c>
      <c r="B961" s="5">
        <v>134855</v>
      </c>
      <c r="C961" s="5">
        <v>83192</v>
      </c>
    </row>
    <row r="962" spans="1:3">
      <c r="A962" s="1">
        <v>2013</v>
      </c>
      <c r="B962" s="5">
        <v>140834</v>
      </c>
      <c r="C962" s="5">
        <v>82911</v>
      </c>
    </row>
    <row r="963" spans="1:3">
      <c r="A963" s="1">
        <v>2014</v>
      </c>
      <c r="B963" s="5">
        <v>137759</v>
      </c>
      <c r="C963" s="5">
        <v>81394</v>
      </c>
    </row>
    <row r="964" spans="1:3">
      <c r="A964" s="1">
        <v>2015</v>
      </c>
      <c r="B964" s="5">
        <v>136675</v>
      </c>
      <c r="C964" s="5">
        <v>79961</v>
      </c>
    </row>
    <row r="965" spans="1:3">
      <c r="A965" s="1">
        <v>2016</v>
      </c>
      <c r="B965" s="5">
        <v>129100</v>
      </c>
      <c r="C965" s="5">
        <v>54659</v>
      </c>
    </row>
    <row r="966" spans="1:3">
      <c r="A966" s="1">
        <v>2017</v>
      </c>
      <c r="B966" s="5">
        <v>125914</v>
      </c>
      <c r="C966" s="5">
        <v>54685</v>
      </c>
    </row>
    <row r="967" spans="1:3">
      <c r="A967" s="1">
        <v>2018</v>
      </c>
      <c r="B967" s="5">
        <v>124890</v>
      </c>
      <c r="C967" s="5">
        <v>55619</v>
      </c>
    </row>
    <row r="968" spans="1:3">
      <c r="A968" s="1">
        <v>2019</v>
      </c>
      <c r="B968" s="5">
        <v>130340</v>
      </c>
      <c r="C968" s="5">
        <v>55341</v>
      </c>
    </row>
    <row r="969" spans="1:3">
      <c r="A969" s="1">
        <v>2020</v>
      </c>
      <c r="B969" s="5">
        <v>131422</v>
      </c>
      <c r="C969" s="5">
        <v>56002</v>
      </c>
    </row>
    <row r="970" spans="1:3">
      <c r="A970" s="1">
        <v>2021</v>
      </c>
      <c r="B970" s="5">
        <v>128919</v>
      </c>
      <c r="C970" s="5">
        <v>58155</v>
      </c>
    </row>
    <row r="971" spans="1:3">
      <c r="A971" s="1">
        <v>2022</v>
      </c>
      <c r="B971" s="5">
        <v>123075</v>
      </c>
      <c r="C971" s="5">
        <v>60044</v>
      </c>
    </row>
    <row r="972" spans="1:3">
      <c r="A972" s="1">
        <v>2023</v>
      </c>
      <c r="B972" s="5">
        <v>123687</v>
      </c>
      <c r="C972" s="5">
        <v>58214</v>
      </c>
    </row>
    <row r="973" spans="1:3">
      <c r="A973" s="1">
        <v>2024</v>
      </c>
      <c r="B973" s="5">
        <v>118806</v>
      </c>
      <c r="C973" s="5">
        <v>58482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93150</v>
      </c>
      <c r="C981" s="5">
        <v>65210</v>
      </c>
    </row>
    <row r="982" spans="1:3">
      <c r="A982" s="1">
        <v>2012</v>
      </c>
      <c r="B982" s="5">
        <v>93388</v>
      </c>
      <c r="C982" s="5">
        <v>65976</v>
      </c>
    </row>
    <row r="983" spans="1:3">
      <c r="A983" s="1">
        <v>2013</v>
      </c>
      <c r="B983" s="5">
        <v>93898</v>
      </c>
      <c r="C983" s="5">
        <v>67796</v>
      </c>
    </row>
    <row r="984" spans="1:3">
      <c r="A984" s="1">
        <v>2014</v>
      </c>
      <c r="B984" s="5">
        <v>101315</v>
      </c>
      <c r="C984" s="5">
        <v>70312</v>
      </c>
    </row>
    <row r="985" spans="1:3">
      <c r="A985" s="1">
        <v>2015</v>
      </c>
      <c r="B985" s="5">
        <v>105627</v>
      </c>
      <c r="C985" s="5">
        <v>72369</v>
      </c>
    </row>
    <row r="986" spans="1:3">
      <c r="A986" s="1">
        <v>2016</v>
      </c>
      <c r="B986" s="5">
        <v>101559</v>
      </c>
      <c r="C986" s="5">
        <v>59433</v>
      </c>
    </row>
    <row r="987" spans="1:3">
      <c r="A987" s="1">
        <v>2017</v>
      </c>
      <c r="B987" s="5">
        <v>95611</v>
      </c>
      <c r="C987" s="5">
        <v>57119</v>
      </c>
    </row>
    <row r="988" spans="1:3">
      <c r="A988" s="1">
        <v>2018</v>
      </c>
      <c r="B988" s="5">
        <v>94671</v>
      </c>
      <c r="C988" s="5">
        <v>56962</v>
      </c>
    </row>
    <row r="989" spans="1:3">
      <c r="A989" s="1">
        <v>2019</v>
      </c>
      <c r="B989" s="5">
        <v>97050</v>
      </c>
      <c r="C989" s="5">
        <v>56066</v>
      </c>
    </row>
    <row r="990" spans="1:3">
      <c r="A990" s="1">
        <v>2020</v>
      </c>
      <c r="B990" s="5">
        <v>98671</v>
      </c>
      <c r="C990" s="5">
        <v>54217</v>
      </c>
    </row>
    <row r="991" spans="1:3">
      <c r="A991" s="1">
        <v>2021</v>
      </c>
      <c r="B991" s="5">
        <v>100449</v>
      </c>
      <c r="C991" s="5">
        <v>57076</v>
      </c>
    </row>
    <row r="992" spans="1:3">
      <c r="A992" s="1">
        <v>2022</v>
      </c>
      <c r="B992" s="5">
        <v>104340</v>
      </c>
      <c r="C992" s="5">
        <v>56257</v>
      </c>
    </row>
    <row r="993" spans="1:3">
      <c r="A993" s="1">
        <v>2023</v>
      </c>
      <c r="B993" s="5">
        <v>103756</v>
      </c>
      <c r="C993" s="5">
        <v>54864</v>
      </c>
    </row>
    <row r="994" spans="1:3">
      <c r="A994" s="1">
        <v>2024</v>
      </c>
      <c r="B994" s="5">
        <v>65298</v>
      </c>
      <c r="C994" s="5">
        <v>50075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19467</v>
      </c>
      <c r="C1005" s="5">
        <v>41845</v>
      </c>
    </row>
    <row r="1006" spans="1:3">
      <c r="A1006" s="1">
        <v>2015</v>
      </c>
      <c r="B1006" s="5">
        <v>47095</v>
      </c>
      <c r="C1006" s="5">
        <v>41072</v>
      </c>
    </row>
    <row r="1007" spans="1:3">
      <c r="A1007" s="1">
        <v>2016</v>
      </c>
      <c r="B1007" s="5">
        <v>24116</v>
      </c>
      <c r="C1007" s="5">
        <v>29199</v>
      </c>
    </row>
    <row r="1008" spans="1:3">
      <c r="A1008" s="1">
        <v>2017</v>
      </c>
      <c r="B1008" s="5">
        <v>76158</v>
      </c>
      <c r="C1008" s="5">
        <v>37291</v>
      </c>
    </row>
    <row r="1009" spans="1:3">
      <c r="A1009" s="1">
        <v>2018</v>
      </c>
      <c r="B1009" s="5">
        <v>27491</v>
      </c>
      <c r="C1009" s="5">
        <v>35830</v>
      </c>
    </row>
    <row r="1010" spans="1:3">
      <c r="A1010" s="1">
        <v>2019</v>
      </c>
      <c r="B1010" s="5">
        <v>44939</v>
      </c>
      <c r="C1010" s="5">
        <v>39899</v>
      </c>
    </row>
    <row r="1011" spans="1:3">
      <c r="A1011" s="1">
        <v>2020</v>
      </c>
      <c r="B1011" s="5">
        <v>29003</v>
      </c>
      <c r="C1011" s="5">
        <v>58412</v>
      </c>
    </row>
    <row r="1012" spans="1:3">
      <c r="A1012" s="1">
        <v>2021</v>
      </c>
      <c r="B1012" s="5">
        <v>26541</v>
      </c>
      <c r="C1012" s="5">
        <v>47935</v>
      </c>
    </row>
    <row r="1013" spans="1:3">
      <c r="A1013" s="1">
        <v>2022</v>
      </c>
      <c r="B1013" s="5">
        <v>27449</v>
      </c>
      <c r="C1013" s="5">
        <v>47994</v>
      </c>
    </row>
    <row r="1014" spans="1:3">
      <c r="A1014" s="1">
        <v>2023</v>
      </c>
      <c r="B1014" s="5">
        <v>53381</v>
      </c>
      <c r="C1014" s="5">
        <v>54419</v>
      </c>
    </row>
    <row r="1015" spans="1:3">
      <c r="A1015" s="1">
        <v>2024</v>
      </c>
      <c r="B1015" s="5">
        <v>103148</v>
      </c>
      <c r="C1015" s="5">
        <v>53223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19771</v>
      </c>
      <c r="C1023" s="5">
        <v>38840</v>
      </c>
    </row>
    <row r="1024" spans="1:3">
      <c r="A1024" s="1">
        <v>2012</v>
      </c>
      <c r="B1024" s="5">
        <v>34043</v>
      </c>
      <c r="C1024" s="5">
        <v>27864</v>
      </c>
    </row>
    <row r="1025" spans="1:3">
      <c r="A1025" s="1">
        <v>2013</v>
      </c>
      <c r="B1025" s="5">
        <v>23980</v>
      </c>
      <c r="C1025" s="5">
        <v>31835</v>
      </c>
    </row>
    <row r="1026" spans="1:3">
      <c r="A1026" s="1">
        <v>2014</v>
      </c>
      <c r="B1026" s="5">
        <v>20850</v>
      </c>
      <c r="C1026" s="5">
        <v>25312</v>
      </c>
    </row>
    <row r="1027" spans="1:3">
      <c r="A1027" s="1">
        <v>2015</v>
      </c>
      <c r="B1027" s="5">
        <v>22926</v>
      </c>
      <c r="C1027" s="5">
        <v>31056</v>
      </c>
    </row>
    <row r="1028" spans="1:3">
      <c r="A1028" s="1">
        <v>2016</v>
      </c>
      <c r="B1028" s="5">
        <v>24534</v>
      </c>
      <c r="C1028" s="5">
        <v>38646</v>
      </c>
    </row>
    <row r="1029" spans="1:3">
      <c r="A1029" s="1">
        <v>2017</v>
      </c>
      <c r="B1029" s="5">
        <v>29326</v>
      </c>
      <c r="C1029" s="5">
        <v>21736</v>
      </c>
    </row>
    <row r="1030" spans="1:3">
      <c r="A1030" s="1">
        <v>2018</v>
      </c>
      <c r="B1030" s="5">
        <v>25021</v>
      </c>
      <c r="C1030" s="5">
        <v>19866</v>
      </c>
    </row>
    <row r="1031" spans="1:3">
      <c r="A1031" s="1">
        <v>2019</v>
      </c>
      <c r="B1031" s="5">
        <v>12908</v>
      </c>
      <c r="C1031" s="5">
        <v>15299</v>
      </c>
    </row>
    <row r="1032" spans="1:3">
      <c r="A1032" s="1">
        <v>2020</v>
      </c>
      <c r="B1032" s="5">
        <v>19414</v>
      </c>
      <c r="C1032" s="5">
        <v>19052</v>
      </c>
    </row>
    <row r="1033" spans="1:3">
      <c r="A1033" s="1">
        <v>2021</v>
      </c>
      <c r="B1033" s="5">
        <v>31955</v>
      </c>
      <c r="C1033" s="5">
        <v>38209</v>
      </c>
    </row>
    <row r="1034" spans="1:3">
      <c r="A1034" s="1">
        <v>2022</v>
      </c>
      <c r="B1034" s="5">
        <v>35871</v>
      </c>
      <c r="C1034" s="5">
        <v>33809</v>
      </c>
    </row>
    <row r="1035" spans="1:3">
      <c r="A1035" s="1">
        <v>2023</v>
      </c>
      <c r="B1035" s="5">
        <v>31983</v>
      </c>
      <c r="C1035" s="5">
        <v>28219</v>
      </c>
    </row>
    <row r="1036" spans="1:3">
      <c r="A1036" s="1">
        <v>2024</v>
      </c>
      <c r="B1036" s="5">
        <v>37483</v>
      </c>
      <c r="C1036" s="5">
        <v>33433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3966</v>
      </c>
    </row>
    <row r="1066" spans="1:3">
      <c r="A1066" s="1">
        <v>2016</v>
      </c>
      <c r="B1066" s="5">
        <v>3528</v>
      </c>
    </row>
    <row r="1067" spans="1:3">
      <c r="A1067" s="1">
        <v>2017</v>
      </c>
      <c r="B1067" s="5">
        <v>2857</v>
      </c>
    </row>
    <row r="1068" spans="1:3">
      <c r="A1068" s="1">
        <v>2018</v>
      </c>
      <c r="B1068" s="5">
        <v>2662</v>
      </c>
    </row>
    <row r="1069" spans="1:3">
      <c r="A1069" s="1">
        <v>2019</v>
      </c>
      <c r="B1069" s="5">
        <v>2486</v>
      </c>
    </row>
    <row r="1070" spans="1:3">
      <c r="A1070" s="1">
        <v>2020</v>
      </c>
      <c r="B1070" s="5">
        <v>2356</v>
      </c>
    </row>
    <row r="1071" spans="1:3">
      <c r="A1071" s="1">
        <v>2021</v>
      </c>
      <c r="B1071" s="5">
        <v>2864</v>
      </c>
    </row>
    <row r="1072" spans="1:3">
      <c r="A1072" s="1">
        <v>2022</v>
      </c>
      <c r="B1072" s="5">
        <v>3386</v>
      </c>
    </row>
    <row r="1073" spans="1:3">
      <c r="A1073" s="1">
        <v>2023</v>
      </c>
      <c r="B1073" s="5">
        <v>3779</v>
      </c>
    </row>
    <row r="1074" spans="1:3">
      <c r="A1074" s="1">
        <v>2024</v>
      </c>
      <c r="B1074" s="5">
        <v>4117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2590</v>
      </c>
    </row>
    <row r="1083" spans="1:3">
      <c r="A1083" s="1">
        <v>2016</v>
      </c>
      <c r="B1083" s="5">
        <v>2192</v>
      </c>
    </row>
    <row r="1084" spans="1:3">
      <c r="A1084" s="1">
        <v>2017</v>
      </c>
      <c r="B1084" s="5">
        <v>1495</v>
      </c>
    </row>
    <row r="1085" spans="1:3">
      <c r="A1085" s="1">
        <v>2018</v>
      </c>
      <c r="B1085" s="5">
        <v>1262</v>
      </c>
    </row>
    <row r="1086" spans="1:3">
      <c r="A1086" s="1">
        <v>2019</v>
      </c>
      <c r="B1086" s="5">
        <v>1180</v>
      </c>
    </row>
    <row r="1087" spans="1:3">
      <c r="A1087" s="1">
        <v>2020</v>
      </c>
      <c r="B1087" s="5">
        <v>1120</v>
      </c>
    </row>
    <row r="1088" spans="1:3">
      <c r="A1088" s="1">
        <v>2021</v>
      </c>
      <c r="B1088" s="5">
        <v>1164</v>
      </c>
    </row>
    <row r="1089" spans="1:3">
      <c r="A1089" s="1">
        <v>2022</v>
      </c>
      <c r="B1089" s="5">
        <v>1380</v>
      </c>
    </row>
    <row r="1090" spans="1:3">
      <c r="A1090" s="1">
        <v>2023</v>
      </c>
      <c r="B1090" s="5">
        <v>1491</v>
      </c>
    </row>
    <row r="1091" spans="1:3">
      <c r="A1091" s="1">
        <v>2024</v>
      </c>
      <c r="B1091" s="5">
        <v>1622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338</v>
      </c>
    </row>
    <row r="1100" spans="1:3">
      <c r="A1100" s="1">
        <v>2016</v>
      </c>
      <c r="B1100" s="5">
        <v>216</v>
      </c>
    </row>
    <row r="1101" spans="1:3">
      <c r="A1101" s="1">
        <v>2017</v>
      </c>
      <c r="B1101" s="5">
        <v>216</v>
      </c>
    </row>
    <row r="1102" spans="1:3">
      <c r="A1102" s="1">
        <v>2018</v>
      </c>
      <c r="B1102" s="5">
        <v>216</v>
      </c>
    </row>
    <row r="1103" spans="1:3">
      <c r="A1103" s="1">
        <v>2019</v>
      </c>
      <c r="B1103" s="5">
        <v>217</v>
      </c>
    </row>
    <row r="1104" spans="1:3">
      <c r="A1104" s="1">
        <v>2020</v>
      </c>
      <c r="B1104" s="5">
        <v>117</v>
      </c>
    </row>
    <row r="1105" spans="1:3">
      <c r="A1105" s="1">
        <v>2021</v>
      </c>
      <c r="B1105" s="5">
        <v>233</v>
      </c>
    </row>
    <row r="1106" spans="1:3">
      <c r="A1106" s="1">
        <v>2022</v>
      </c>
      <c r="B1106" s="5">
        <v>233</v>
      </c>
    </row>
    <row r="1107" spans="1:3">
      <c r="A1107" s="1">
        <v>2023</v>
      </c>
      <c r="B1107" s="5">
        <v>275</v>
      </c>
    </row>
    <row r="1108" spans="1:3">
      <c r="A1108" s="1">
        <v>2024</v>
      </c>
      <c r="B1108" s="5">
        <v>302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1038</v>
      </c>
    </row>
    <row r="1117" spans="1:3">
      <c r="A1117" s="1">
        <v>2016</v>
      </c>
      <c r="B1117" s="5">
        <v>1121</v>
      </c>
    </row>
    <row r="1118" spans="1:3">
      <c r="A1118" s="1">
        <v>2017</v>
      </c>
      <c r="B1118" s="5">
        <v>1146</v>
      </c>
    </row>
    <row r="1119" spans="1:3">
      <c r="A1119" s="1">
        <v>2018</v>
      </c>
      <c r="B1119" s="5">
        <v>1183</v>
      </c>
    </row>
    <row r="1120" spans="1:3">
      <c r="A1120" s="1">
        <v>2019</v>
      </c>
      <c r="B1120" s="5">
        <v>1088</v>
      </c>
    </row>
    <row r="1121" spans="1:3">
      <c r="A1121" s="1">
        <v>2020</v>
      </c>
      <c r="B1121" s="5">
        <v>1119</v>
      </c>
    </row>
    <row r="1122" spans="1:3">
      <c r="A1122" s="1">
        <v>2021</v>
      </c>
      <c r="B1122" s="5">
        <v>1467</v>
      </c>
    </row>
    <row r="1123" spans="1:3">
      <c r="A1123" s="1">
        <v>2022</v>
      </c>
      <c r="B1123" s="5">
        <v>1773</v>
      </c>
    </row>
    <row r="1124" spans="1:3">
      <c r="A1124" s="1">
        <v>2023</v>
      </c>
      <c r="B1124" s="5">
        <v>2014</v>
      </c>
    </row>
    <row r="1125" spans="1:3">
      <c r="A1125" s="1">
        <v>2024</v>
      </c>
      <c r="B1125" s="5">
        <v>2192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61.9</v>
      </c>
      <c r="C1133" s="8">
        <v>55.8</v>
      </c>
    </row>
    <row r="1134" spans="1:3">
      <c r="A1134" s="1">
        <v>2016</v>
      </c>
      <c r="B1134" s="8">
        <v>68.5</v>
      </c>
      <c r="C1134" s="8">
        <v>62.6</v>
      </c>
    </row>
    <row r="1135" spans="1:3">
      <c r="A1135" s="1">
        <v>2017</v>
      </c>
      <c r="B1135" s="8">
        <v>69.5</v>
      </c>
      <c r="C1135" s="8">
        <v>62.9</v>
      </c>
    </row>
    <row r="1136" spans="1:3">
      <c r="A1136" s="1">
        <v>2018</v>
      </c>
      <c r="B1136" s="8">
        <v>69.5</v>
      </c>
      <c r="C1136" s="8">
        <v>64.900000000000006</v>
      </c>
    </row>
    <row r="1137" spans="1:3">
      <c r="A1137" s="1">
        <v>2019</v>
      </c>
      <c r="B1137" s="8">
        <v>70.900000000000006</v>
      </c>
      <c r="C1137" s="8">
        <v>65.7</v>
      </c>
    </row>
    <row r="1138" spans="1:3">
      <c r="A1138" s="1">
        <v>2020</v>
      </c>
      <c r="B1138" s="8">
        <v>72</v>
      </c>
      <c r="C1138" s="8">
        <v>65.099999999999994</v>
      </c>
    </row>
    <row r="1139" spans="1:3">
      <c r="A1139" s="1">
        <v>2021</v>
      </c>
      <c r="B1139" s="8">
        <v>73.2</v>
      </c>
      <c r="C1139" s="8">
        <v>64.3</v>
      </c>
    </row>
    <row r="1140" spans="1:3">
      <c r="A1140" s="1">
        <v>2022</v>
      </c>
      <c r="B1140" s="8">
        <v>74.5</v>
      </c>
      <c r="C1140" s="8">
        <v>65.7</v>
      </c>
    </row>
    <row r="1141" spans="1:3">
      <c r="A1141" s="1">
        <v>2023</v>
      </c>
      <c r="B1141" s="8">
        <v>75.900000000000006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604.9</v>
      </c>
      <c r="C1150" s="8">
        <v>518.6</v>
      </c>
    </row>
    <row r="1151" spans="1:3">
      <c r="A1151" s="1">
        <v>2016</v>
      </c>
      <c r="B1151" s="8">
        <v>635.1</v>
      </c>
      <c r="C1151" s="8">
        <v>585.70000000000005</v>
      </c>
    </row>
    <row r="1152" spans="1:3">
      <c r="A1152" s="1">
        <v>2017</v>
      </c>
      <c r="B1152" s="8">
        <v>620.29999999999995</v>
      </c>
      <c r="C1152" s="8">
        <v>579.9</v>
      </c>
    </row>
    <row r="1153" spans="1:3">
      <c r="A1153" s="1">
        <v>2018</v>
      </c>
      <c r="B1153" s="8">
        <v>608.6</v>
      </c>
      <c r="C1153" s="8">
        <v>568.9</v>
      </c>
    </row>
    <row r="1154" spans="1:3">
      <c r="A1154" s="1">
        <v>2019</v>
      </c>
      <c r="B1154" s="8">
        <v>572.9</v>
      </c>
      <c r="C1154" s="8">
        <v>551.1</v>
      </c>
    </row>
    <row r="1155" spans="1:3">
      <c r="A1155" s="1">
        <v>2020</v>
      </c>
      <c r="B1155" s="8">
        <v>545.70000000000005</v>
      </c>
      <c r="C1155" s="8">
        <v>486.5</v>
      </c>
    </row>
    <row r="1156" spans="1:3">
      <c r="A1156" s="1">
        <v>2021</v>
      </c>
      <c r="B1156" s="8">
        <v>443.6</v>
      </c>
      <c r="C1156" s="8">
        <v>353.9</v>
      </c>
    </row>
    <row r="1157" spans="1:3">
      <c r="A1157" s="1">
        <v>2022</v>
      </c>
      <c r="B1157" s="8">
        <v>455.9</v>
      </c>
      <c r="C1157" s="8">
        <v>368.1</v>
      </c>
    </row>
    <row r="1158" spans="1:3">
      <c r="A1158" s="1">
        <v>2023</v>
      </c>
      <c r="B1158" s="8">
        <v>425.7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67.400000000000006</v>
      </c>
      <c r="C1167" s="8">
        <v>56.4</v>
      </c>
    </row>
    <row r="1168" spans="1:3">
      <c r="A1168" s="1">
        <v>2016</v>
      </c>
      <c r="B1168" s="8">
        <v>70.3</v>
      </c>
      <c r="C1168" s="8">
        <v>64.8</v>
      </c>
    </row>
    <row r="1169" spans="1:3">
      <c r="A1169" s="1">
        <v>2017</v>
      </c>
      <c r="B1169" s="8">
        <v>71.3</v>
      </c>
      <c r="C1169" s="8">
        <v>64.599999999999994</v>
      </c>
    </row>
    <row r="1170" spans="1:3">
      <c r="A1170" s="1">
        <v>2018</v>
      </c>
      <c r="B1170" s="8">
        <v>70.900000000000006</v>
      </c>
      <c r="C1170" s="8">
        <v>67.7</v>
      </c>
    </row>
    <row r="1171" spans="1:3">
      <c r="A1171" s="1">
        <v>2019</v>
      </c>
      <c r="B1171" s="8">
        <v>72.3</v>
      </c>
      <c r="C1171" s="8">
        <v>69.7</v>
      </c>
    </row>
    <row r="1172" spans="1:3">
      <c r="A1172" s="1">
        <v>2020</v>
      </c>
      <c r="B1172" s="8">
        <v>73.599999999999994</v>
      </c>
      <c r="C1172" s="8">
        <v>66.900000000000006</v>
      </c>
    </row>
    <row r="1173" spans="1:3">
      <c r="A1173" s="1">
        <v>2021</v>
      </c>
      <c r="B1173" s="8">
        <v>74.900000000000006</v>
      </c>
      <c r="C1173" s="8">
        <v>64.599999999999994</v>
      </c>
    </row>
    <row r="1174" spans="1:3">
      <c r="A1174" s="1">
        <v>2022</v>
      </c>
      <c r="B1174" s="8">
        <v>76.3</v>
      </c>
      <c r="C1174" s="8">
        <v>66.099999999999994</v>
      </c>
    </row>
    <row r="1175" spans="1:3">
      <c r="A1175" s="1">
        <v>2023</v>
      </c>
      <c r="B1175" s="8">
        <v>77.7</v>
      </c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59.7</v>
      </c>
      <c r="C1184" s="8">
        <v>56.8</v>
      </c>
    </row>
    <row r="1185" spans="1:3">
      <c r="A1185" s="1">
        <v>2016</v>
      </c>
      <c r="B1185" s="8">
        <v>62.3</v>
      </c>
      <c r="C1185" s="8">
        <v>55.9</v>
      </c>
    </row>
    <row r="1186" spans="1:3">
      <c r="A1186" s="1">
        <v>2017</v>
      </c>
      <c r="B1186" s="8">
        <v>63.9</v>
      </c>
      <c r="C1186" s="8">
        <v>57.7</v>
      </c>
    </row>
    <row r="1187" spans="1:3">
      <c r="A1187" s="1">
        <v>2018</v>
      </c>
      <c r="B1187" s="8">
        <v>65.5</v>
      </c>
      <c r="C1187" s="8">
        <v>59.2</v>
      </c>
    </row>
    <row r="1188" spans="1:3">
      <c r="A1188" s="1">
        <v>2019</v>
      </c>
      <c r="B1188" s="8">
        <v>66.7</v>
      </c>
      <c r="C1188" s="8">
        <v>60.3</v>
      </c>
    </row>
    <row r="1189" spans="1:3">
      <c r="A1189" s="1">
        <v>2020</v>
      </c>
      <c r="B1189" s="8">
        <v>68.2</v>
      </c>
      <c r="C1189" s="8">
        <v>62</v>
      </c>
    </row>
    <row r="1190" spans="1:3">
      <c r="A1190" s="1">
        <v>2021</v>
      </c>
      <c r="B1190" s="8">
        <v>69.599999999999994</v>
      </c>
      <c r="C1190" s="8">
        <v>66.3</v>
      </c>
    </row>
    <row r="1191" spans="1:3">
      <c r="A1191" s="1">
        <v>2022</v>
      </c>
      <c r="B1191" s="8">
        <v>71.099999999999994</v>
      </c>
      <c r="C1191" s="8">
        <v>66.900000000000006</v>
      </c>
    </row>
    <row r="1192" spans="1:3">
      <c r="A1192" s="1">
        <v>2023</v>
      </c>
      <c r="B1192" s="8">
        <v>72.2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87.1</v>
      </c>
      <c r="C1201" s="8">
        <v>68.599999999999994</v>
      </c>
    </row>
    <row r="1202" spans="1:3">
      <c r="A1202" s="1">
        <v>2016</v>
      </c>
      <c r="B1202" s="8">
        <v>86.7</v>
      </c>
      <c r="C1202" s="8">
        <v>55.8</v>
      </c>
    </row>
    <row r="1203" spans="1:3">
      <c r="A1203" s="1">
        <v>2017</v>
      </c>
      <c r="B1203" s="8">
        <v>88.5</v>
      </c>
      <c r="C1203" s="8">
        <v>49.5</v>
      </c>
    </row>
    <row r="1204" spans="1:3">
      <c r="A1204" s="1">
        <v>2018</v>
      </c>
      <c r="B1204" s="8">
        <v>87.6</v>
      </c>
      <c r="C1204" s="8">
        <v>58.5</v>
      </c>
    </row>
    <row r="1205" spans="1:3">
      <c r="A1205" s="1">
        <v>2019</v>
      </c>
      <c r="B1205" s="8">
        <v>91.1</v>
      </c>
      <c r="C1205" s="8">
        <v>57.2</v>
      </c>
    </row>
    <row r="1206" spans="1:3">
      <c r="A1206" s="1">
        <v>2020</v>
      </c>
      <c r="B1206" s="8">
        <v>92.4</v>
      </c>
      <c r="C1206" s="8">
        <v>66.900000000000006</v>
      </c>
    </row>
    <row r="1207" spans="1:3">
      <c r="A1207" s="1">
        <v>2021</v>
      </c>
      <c r="B1207" s="8">
        <v>93</v>
      </c>
      <c r="C1207" s="8">
        <v>69.8</v>
      </c>
    </row>
    <row r="1208" spans="1:3">
      <c r="A1208" s="1">
        <v>2022</v>
      </c>
      <c r="B1208" s="8">
        <v>93.5</v>
      </c>
      <c r="C1208" s="8">
        <v>69.5</v>
      </c>
    </row>
    <row r="1209" spans="1:3">
      <c r="A1209" s="1">
        <v>2023</v>
      </c>
      <c r="B1209" s="8">
        <v>93</v>
      </c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95.9</v>
      </c>
      <c r="C1235" s="8">
        <v>64.599999999999994</v>
      </c>
    </row>
    <row r="1236" spans="1:3">
      <c r="A1236" s="1">
        <v>2016</v>
      </c>
      <c r="B1236" s="8">
        <v>96.6</v>
      </c>
      <c r="C1236" s="8">
        <v>58.3</v>
      </c>
    </row>
    <row r="1237" spans="1:3">
      <c r="A1237" s="1">
        <v>2017</v>
      </c>
      <c r="B1237" s="8">
        <v>97.3</v>
      </c>
      <c r="C1237" s="8">
        <v>56.2</v>
      </c>
    </row>
    <row r="1238" spans="1:3">
      <c r="A1238" s="1">
        <v>2018</v>
      </c>
      <c r="B1238" s="8">
        <v>98</v>
      </c>
      <c r="C1238" s="8">
        <v>51.3</v>
      </c>
    </row>
    <row r="1239" spans="1:3">
      <c r="A1239" s="1">
        <v>2019</v>
      </c>
      <c r="B1239" s="8">
        <v>98.6</v>
      </c>
      <c r="C1239" s="8">
        <v>59</v>
      </c>
    </row>
    <row r="1240" spans="1:3">
      <c r="A1240" s="1">
        <v>2020</v>
      </c>
      <c r="B1240" s="8">
        <v>99.3</v>
      </c>
      <c r="C1240" s="8">
        <v>60.6</v>
      </c>
    </row>
    <row r="1241" spans="1:3">
      <c r="A1241" s="1">
        <v>2021</v>
      </c>
      <c r="B1241" s="8">
        <v>100</v>
      </c>
      <c r="C1241" s="8">
        <v>59.5</v>
      </c>
    </row>
    <row r="1242" spans="1:3">
      <c r="A1242" s="1">
        <v>2022</v>
      </c>
      <c r="B1242" s="8">
        <v>100</v>
      </c>
      <c r="C1242" s="8">
        <v>60.7</v>
      </c>
    </row>
    <row r="1243" spans="1:3">
      <c r="A1243" s="1">
        <v>2023</v>
      </c>
      <c r="B1243" s="8">
        <v>100</v>
      </c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57.2</v>
      </c>
      <c r="C1252" s="8">
        <v>62.6</v>
      </c>
    </row>
    <row r="1253" spans="1:3">
      <c r="A1253" s="1">
        <v>2016</v>
      </c>
      <c r="B1253" s="8">
        <v>57.2</v>
      </c>
      <c r="C1253" s="8">
        <v>62.8</v>
      </c>
    </row>
    <row r="1254" spans="1:3">
      <c r="A1254" s="1">
        <v>2017</v>
      </c>
      <c r="B1254" s="8">
        <v>56.1</v>
      </c>
      <c r="C1254" s="8">
        <v>59.1</v>
      </c>
    </row>
    <row r="1255" spans="1:3">
      <c r="A1255" s="1">
        <v>2018</v>
      </c>
      <c r="B1255" s="8">
        <v>58.4</v>
      </c>
      <c r="C1255" s="8">
        <v>61.4</v>
      </c>
    </row>
    <row r="1256" spans="1:3">
      <c r="A1256" s="1">
        <v>2019</v>
      </c>
      <c r="B1256" s="8">
        <v>60.7</v>
      </c>
      <c r="C1256" s="8">
        <v>61.3</v>
      </c>
    </row>
    <row r="1257" spans="1:3">
      <c r="A1257" s="1">
        <v>2020</v>
      </c>
      <c r="B1257" s="8">
        <v>62.9</v>
      </c>
      <c r="C1257" s="8">
        <v>62.4</v>
      </c>
    </row>
    <row r="1258" spans="1:3">
      <c r="A1258" s="1">
        <v>2021</v>
      </c>
      <c r="B1258" s="8">
        <v>63.2</v>
      </c>
      <c r="C1258" s="8">
        <v>65.900000000000006</v>
      </c>
    </row>
    <row r="1259" spans="1:3">
      <c r="A1259" s="1">
        <v>2022</v>
      </c>
      <c r="B1259" s="8">
        <v>64.7</v>
      </c>
      <c r="C1259" s="8">
        <v>66.8</v>
      </c>
    </row>
    <row r="1260" spans="1:3">
      <c r="A1260" s="1">
        <v>2023</v>
      </c>
      <c r="B1260" s="8">
        <v>67.400000000000006</v>
      </c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34.5</v>
      </c>
      <c r="C1269" s="8">
        <v>74.400000000000006</v>
      </c>
    </row>
    <row r="1270" spans="1:3">
      <c r="A1270" s="1">
        <v>2016</v>
      </c>
      <c r="B1270" s="8">
        <v>72</v>
      </c>
      <c r="C1270" s="8">
        <v>55.7</v>
      </c>
    </row>
    <row r="1271" spans="1:3">
      <c r="A1271" s="1">
        <v>2017</v>
      </c>
      <c r="B1271" s="8">
        <v>75</v>
      </c>
      <c r="C1271" s="8">
        <v>58.2</v>
      </c>
    </row>
    <row r="1272" spans="1:3">
      <c r="A1272" s="1">
        <v>2018</v>
      </c>
      <c r="B1272" s="8">
        <v>78</v>
      </c>
      <c r="C1272" s="8">
        <v>58.1</v>
      </c>
    </row>
    <row r="1273" spans="1:3">
      <c r="A1273" s="1">
        <v>2019</v>
      </c>
      <c r="B1273" s="8">
        <v>81</v>
      </c>
      <c r="C1273" s="8">
        <v>60.7</v>
      </c>
    </row>
    <row r="1274" spans="1:3">
      <c r="A1274" s="1">
        <v>2020</v>
      </c>
      <c r="B1274" s="8">
        <v>84</v>
      </c>
      <c r="C1274" s="8">
        <v>65.099999999999994</v>
      </c>
    </row>
    <row r="1275" spans="1:3">
      <c r="A1275" s="1">
        <v>2021</v>
      </c>
      <c r="B1275" s="8">
        <v>87</v>
      </c>
      <c r="C1275" s="8">
        <v>65.5</v>
      </c>
    </row>
    <row r="1276" spans="1:3">
      <c r="A1276" s="1">
        <v>2022</v>
      </c>
      <c r="B1276" s="8">
        <v>86</v>
      </c>
      <c r="C1276" s="8">
        <v>68.599999999999994</v>
      </c>
    </row>
    <row r="1277" spans="1:3">
      <c r="A1277" s="1">
        <v>2023</v>
      </c>
      <c r="B1277" s="8">
        <v>89</v>
      </c>
      <c r="C1277" s="8">
        <v>66.900000000000006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65.7</v>
      </c>
      <c r="C1286" s="8">
        <v>67.099999999999994</v>
      </c>
    </row>
    <row r="1287" spans="1:3">
      <c r="A1287" s="1">
        <v>2016</v>
      </c>
      <c r="B1287" s="8">
        <v>65.5</v>
      </c>
      <c r="C1287" s="8">
        <v>63.7</v>
      </c>
    </row>
    <row r="1288" spans="1:3">
      <c r="A1288" s="1">
        <v>2017</v>
      </c>
      <c r="B1288" s="8">
        <v>67.5</v>
      </c>
      <c r="C1288" s="8">
        <v>69.7</v>
      </c>
    </row>
    <row r="1289" spans="1:3">
      <c r="A1289" s="1">
        <v>2018</v>
      </c>
      <c r="B1289" s="8">
        <v>69.599999999999994</v>
      </c>
      <c r="C1289" s="8">
        <v>68.099999999999994</v>
      </c>
    </row>
    <row r="1290" spans="1:3">
      <c r="A1290" s="1">
        <v>2019</v>
      </c>
      <c r="B1290" s="8">
        <v>71.599999999999994</v>
      </c>
      <c r="C1290" s="8">
        <v>67.8</v>
      </c>
    </row>
    <row r="1291" spans="1:3">
      <c r="A1291" s="1">
        <v>2020</v>
      </c>
      <c r="B1291" s="8">
        <v>51</v>
      </c>
      <c r="C1291" s="8">
        <v>65.3</v>
      </c>
    </row>
    <row r="1292" spans="1:3">
      <c r="A1292" s="1">
        <v>2021</v>
      </c>
      <c r="B1292" s="8">
        <v>38</v>
      </c>
      <c r="C1292" s="8">
        <v>66</v>
      </c>
    </row>
    <row r="1293" spans="1:3">
      <c r="A1293" s="1">
        <v>2022</v>
      </c>
      <c r="B1293" s="8">
        <v>40.9</v>
      </c>
      <c r="C1293" s="8">
        <v>67.099999999999994</v>
      </c>
    </row>
    <row r="1294" spans="1:3">
      <c r="A1294" s="1">
        <v>2023</v>
      </c>
      <c r="B1294" s="8">
        <v>37</v>
      </c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48.1</v>
      </c>
      <c r="C1303" s="8">
        <v>42.4</v>
      </c>
    </row>
    <row r="1304" spans="1:3">
      <c r="A1304" s="1">
        <v>2016</v>
      </c>
      <c r="B1304" s="8">
        <v>51.9</v>
      </c>
      <c r="C1304" s="8">
        <v>43.6</v>
      </c>
    </row>
    <row r="1305" spans="1:3">
      <c r="A1305" s="1">
        <v>2017</v>
      </c>
      <c r="B1305" s="8">
        <v>54</v>
      </c>
      <c r="C1305" s="8">
        <v>44.9</v>
      </c>
    </row>
    <row r="1306" spans="1:3">
      <c r="A1306" s="1">
        <v>2018</v>
      </c>
      <c r="B1306" s="8">
        <v>39.200000000000003</v>
      </c>
      <c r="C1306" s="8">
        <v>43.2</v>
      </c>
    </row>
    <row r="1307" spans="1:3">
      <c r="A1307" s="1">
        <v>2019</v>
      </c>
      <c r="B1307" s="8">
        <v>42.3</v>
      </c>
      <c r="C1307" s="8">
        <v>45.6</v>
      </c>
    </row>
    <row r="1308" spans="1:3">
      <c r="A1308" s="1">
        <v>2020</v>
      </c>
      <c r="B1308" s="8">
        <v>45.4</v>
      </c>
      <c r="C1308" s="8">
        <v>49.4</v>
      </c>
    </row>
    <row r="1309" spans="1:3">
      <c r="A1309" s="1">
        <v>2021</v>
      </c>
      <c r="B1309" s="8">
        <v>48.4</v>
      </c>
      <c r="C1309" s="8">
        <v>53.6</v>
      </c>
    </row>
    <row r="1310" spans="1:3">
      <c r="A1310" s="1">
        <v>2022</v>
      </c>
      <c r="B1310" s="8">
        <v>51.5</v>
      </c>
      <c r="C1310" s="8">
        <v>54.6</v>
      </c>
    </row>
    <row r="1311" spans="1:3">
      <c r="A1311" s="1">
        <v>2023</v>
      </c>
      <c r="B1311" s="8">
        <v>54.7</v>
      </c>
      <c r="C1311" s="8">
        <v>57.3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35.799999999999997</v>
      </c>
      <c r="C1320" s="8">
        <v>56.7</v>
      </c>
    </row>
    <row r="1321" spans="1:3">
      <c r="A1321" s="1">
        <v>2016</v>
      </c>
      <c r="B1321" s="8">
        <v>48.7</v>
      </c>
      <c r="C1321" s="8">
        <v>69.3</v>
      </c>
    </row>
    <row r="1322" spans="1:3">
      <c r="A1322" s="1">
        <v>2017</v>
      </c>
      <c r="B1322" s="8">
        <v>50.3</v>
      </c>
      <c r="C1322" s="8">
        <v>66.8</v>
      </c>
    </row>
    <row r="1323" spans="1:3">
      <c r="A1323" s="1">
        <v>2018</v>
      </c>
      <c r="B1323" s="8">
        <v>52.5</v>
      </c>
      <c r="C1323" s="8">
        <v>70.8</v>
      </c>
    </row>
    <row r="1324" spans="1:3">
      <c r="A1324" s="1">
        <v>2019</v>
      </c>
      <c r="B1324" s="8">
        <v>54.8</v>
      </c>
      <c r="C1324" s="8">
        <v>70.2</v>
      </c>
    </row>
    <row r="1325" spans="1:3">
      <c r="A1325" s="1">
        <v>2020</v>
      </c>
      <c r="B1325" s="8">
        <v>57.1</v>
      </c>
      <c r="C1325" s="8">
        <v>66.900000000000006</v>
      </c>
    </row>
    <row r="1326" spans="1:3">
      <c r="A1326" s="1">
        <v>2021</v>
      </c>
      <c r="B1326" s="8">
        <v>59.1</v>
      </c>
      <c r="C1326" s="8">
        <v>64.7</v>
      </c>
    </row>
    <row r="1327" spans="1:3">
      <c r="A1327" s="1">
        <v>2022</v>
      </c>
      <c r="B1327" s="8">
        <v>61.3</v>
      </c>
      <c r="C1327" s="8">
        <v>66.400000000000006</v>
      </c>
    </row>
    <row r="1328" spans="1:3">
      <c r="A1328" s="1">
        <v>2023</v>
      </c>
      <c r="B1328" s="8">
        <v>63.4</v>
      </c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51.2</v>
      </c>
      <c r="C1337" s="8">
        <v>50.4</v>
      </c>
    </row>
    <row r="1338" spans="1:3">
      <c r="A1338" s="1">
        <v>2016</v>
      </c>
      <c r="B1338" s="8">
        <v>56.5</v>
      </c>
      <c r="C1338" s="8">
        <v>52.8</v>
      </c>
    </row>
    <row r="1339" spans="1:3">
      <c r="A1339" s="1">
        <v>2017</v>
      </c>
      <c r="B1339" s="8">
        <v>53.9</v>
      </c>
      <c r="C1339" s="8">
        <v>54.3</v>
      </c>
    </row>
    <row r="1340" spans="1:3">
      <c r="A1340" s="1">
        <v>2018</v>
      </c>
      <c r="B1340" s="8">
        <v>55.6</v>
      </c>
      <c r="C1340" s="8">
        <v>56.9</v>
      </c>
    </row>
    <row r="1341" spans="1:3">
      <c r="A1341" s="1">
        <v>2019</v>
      </c>
      <c r="B1341" s="8">
        <v>54.7</v>
      </c>
      <c r="C1341" s="8">
        <v>58.7</v>
      </c>
    </row>
    <row r="1342" spans="1:3">
      <c r="A1342" s="1">
        <v>2020</v>
      </c>
      <c r="B1342" s="8">
        <v>55.9</v>
      </c>
      <c r="C1342" s="8">
        <v>57.8</v>
      </c>
    </row>
    <row r="1343" spans="1:3">
      <c r="A1343" s="1">
        <v>2021</v>
      </c>
      <c r="B1343" s="8">
        <v>57.8</v>
      </c>
      <c r="C1343" s="8">
        <v>56.2</v>
      </c>
    </row>
    <row r="1344" spans="1:3">
      <c r="A1344" s="1">
        <v>2022</v>
      </c>
      <c r="B1344" s="8">
        <v>59.7</v>
      </c>
      <c r="C1344" s="8">
        <v>58.3</v>
      </c>
    </row>
    <row r="1345" spans="1:3">
      <c r="A1345" s="1">
        <v>2023</v>
      </c>
      <c r="B1345" s="8">
        <v>61.5</v>
      </c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69.2</v>
      </c>
      <c r="C1354" s="8">
        <v>50.2</v>
      </c>
    </row>
    <row r="1355" spans="1:3">
      <c r="A1355" s="1">
        <v>2016</v>
      </c>
      <c r="B1355" s="8">
        <v>77</v>
      </c>
      <c r="C1355" s="8">
        <v>46</v>
      </c>
    </row>
    <row r="1356" spans="1:3">
      <c r="A1356" s="1">
        <v>2017</v>
      </c>
      <c r="B1356" s="8">
        <v>74.2</v>
      </c>
      <c r="C1356" s="8">
        <v>48.7</v>
      </c>
    </row>
    <row r="1357" spans="1:3">
      <c r="A1357" s="1">
        <v>2018</v>
      </c>
      <c r="B1357" s="8">
        <v>76.8</v>
      </c>
      <c r="C1357" s="8">
        <v>52.3</v>
      </c>
    </row>
    <row r="1358" spans="1:3">
      <c r="A1358" s="1">
        <v>2019</v>
      </c>
      <c r="B1358" s="8">
        <v>79.5</v>
      </c>
      <c r="C1358" s="8">
        <v>52.3</v>
      </c>
    </row>
    <row r="1359" spans="1:3">
      <c r="A1359" s="1">
        <v>2020</v>
      </c>
      <c r="B1359" s="8">
        <v>82.1</v>
      </c>
      <c r="C1359" s="8">
        <v>50.9</v>
      </c>
    </row>
    <row r="1360" spans="1:3">
      <c r="A1360" s="1">
        <v>2021</v>
      </c>
      <c r="B1360" s="8">
        <v>84.8</v>
      </c>
      <c r="C1360" s="8">
        <v>53.7</v>
      </c>
    </row>
    <row r="1361" spans="1:3">
      <c r="A1361" s="1">
        <v>2022</v>
      </c>
      <c r="B1361" s="8">
        <v>87.4</v>
      </c>
      <c r="C1361" s="8">
        <v>54.3</v>
      </c>
    </row>
    <row r="1362" spans="1:3">
      <c r="A1362" s="1">
        <v>2023</v>
      </c>
      <c r="B1362" s="8">
        <v>89.4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49.2</v>
      </c>
      <c r="C1388" s="8">
        <v>47.6</v>
      </c>
    </row>
    <row r="1389" spans="1:3">
      <c r="A1389" s="1">
        <v>2016</v>
      </c>
      <c r="B1389" s="8">
        <v>59.6</v>
      </c>
      <c r="C1389" s="8">
        <v>44</v>
      </c>
    </row>
    <row r="1390" spans="1:3">
      <c r="A1390" s="1">
        <v>2017</v>
      </c>
      <c r="B1390" s="8">
        <v>62</v>
      </c>
      <c r="C1390" s="8">
        <v>44.7</v>
      </c>
    </row>
    <row r="1391" spans="1:3">
      <c r="A1391" s="1">
        <v>2018</v>
      </c>
      <c r="B1391" s="8">
        <v>64.400000000000006</v>
      </c>
      <c r="C1391" s="8">
        <v>47.6</v>
      </c>
    </row>
    <row r="1392" spans="1:3">
      <c r="A1392" s="1">
        <v>2019</v>
      </c>
      <c r="B1392" s="8">
        <v>66.7</v>
      </c>
      <c r="C1392" s="8">
        <v>48.2</v>
      </c>
    </row>
    <row r="1393" spans="1:3">
      <c r="A1393" s="1">
        <v>2020</v>
      </c>
      <c r="B1393" s="8">
        <v>69.099999999999994</v>
      </c>
      <c r="C1393" s="8">
        <v>52.7</v>
      </c>
    </row>
    <row r="1394" spans="1:3">
      <c r="A1394" s="1">
        <v>2021</v>
      </c>
      <c r="B1394" s="8">
        <v>59.5</v>
      </c>
      <c r="C1394" s="8">
        <v>56</v>
      </c>
    </row>
    <row r="1395" spans="1:3">
      <c r="A1395" s="1">
        <v>2022</v>
      </c>
      <c r="B1395" s="8">
        <v>61.7</v>
      </c>
      <c r="C1395" s="8">
        <v>57.9</v>
      </c>
    </row>
    <row r="1396" spans="1:3">
      <c r="A1396" s="1">
        <v>2023</v>
      </c>
      <c r="B1396" s="8">
        <v>59.3</v>
      </c>
      <c r="C1396" s="8">
        <v>58.2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55.2</v>
      </c>
      <c r="C1405" s="8">
        <v>52.2</v>
      </c>
    </row>
    <row r="1406" spans="1:3">
      <c r="A1406" s="1">
        <v>2016</v>
      </c>
      <c r="B1406" s="8">
        <v>76.5</v>
      </c>
      <c r="C1406" s="8">
        <v>62</v>
      </c>
    </row>
    <row r="1407" spans="1:3">
      <c r="A1407" s="1">
        <v>2017</v>
      </c>
      <c r="B1407" s="8">
        <v>78.400000000000006</v>
      </c>
      <c r="C1407" s="8">
        <v>71.099999999999994</v>
      </c>
    </row>
    <row r="1408" spans="1:3">
      <c r="A1408" s="1">
        <v>2018</v>
      </c>
      <c r="B1408" s="8">
        <v>80.3</v>
      </c>
      <c r="C1408" s="8">
        <v>71.8</v>
      </c>
    </row>
    <row r="1409" spans="1:3">
      <c r="A1409" s="1">
        <v>2019</v>
      </c>
      <c r="B1409" s="8">
        <v>82.2</v>
      </c>
      <c r="C1409" s="8">
        <v>66.400000000000006</v>
      </c>
    </row>
    <row r="1410" spans="1:3">
      <c r="A1410" s="1">
        <v>2020</v>
      </c>
      <c r="B1410" s="8">
        <v>84</v>
      </c>
      <c r="C1410" s="8">
        <v>62.8</v>
      </c>
    </row>
    <row r="1411" spans="1:3">
      <c r="A1411" s="1">
        <v>2021</v>
      </c>
      <c r="B1411" s="8">
        <v>85.5</v>
      </c>
      <c r="C1411" s="8">
        <v>65.3</v>
      </c>
    </row>
    <row r="1412" spans="1:3">
      <c r="A1412" s="1">
        <v>2022</v>
      </c>
      <c r="B1412" s="8">
        <v>87</v>
      </c>
      <c r="C1412" s="8">
        <v>67</v>
      </c>
    </row>
    <row r="1413" spans="1:3">
      <c r="A1413" s="1">
        <v>2023</v>
      </c>
      <c r="B1413" s="8">
        <v>88</v>
      </c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43.8</v>
      </c>
      <c r="C1422" s="8">
        <v>46.6</v>
      </c>
    </row>
    <row r="1423" spans="1:3">
      <c r="A1423" s="1">
        <v>2016</v>
      </c>
      <c r="B1423" s="8">
        <v>48.6</v>
      </c>
      <c r="C1423" s="8">
        <v>60.1</v>
      </c>
    </row>
    <row r="1424" spans="1:3">
      <c r="A1424" s="1">
        <v>2017</v>
      </c>
      <c r="B1424" s="8">
        <v>50.6</v>
      </c>
      <c r="C1424" s="8">
        <v>50.8</v>
      </c>
    </row>
    <row r="1425" spans="1:4">
      <c r="A1425" s="1">
        <v>2018</v>
      </c>
      <c r="B1425" s="8">
        <v>52.7</v>
      </c>
      <c r="C1425" s="8">
        <v>49.6</v>
      </c>
    </row>
    <row r="1426" spans="1:4">
      <c r="A1426" s="1">
        <v>2019</v>
      </c>
      <c r="B1426" s="8">
        <v>54.7</v>
      </c>
      <c r="C1426" s="8">
        <v>55.2</v>
      </c>
    </row>
    <row r="1427" spans="1:4">
      <c r="A1427" s="1">
        <v>2020</v>
      </c>
      <c r="B1427" s="8">
        <v>56.7</v>
      </c>
      <c r="C1427" s="8">
        <v>51</v>
      </c>
    </row>
    <row r="1428" spans="1:4">
      <c r="A1428" s="1">
        <v>2021</v>
      </c>
      <c r="B1428" s="8">
        <v>58.4</v>
      </c>
      <c r="C1428" s="8">
        <v>51.9</v>
      </c>
    </row>
    <row r="1429" spans="1:4">
      <c r="A1429" s="1">
        <v>2022</v>
      </c>
      <c r="B1429" s="8">
        <v>60.4</v>
      </c>
      <c r="C1429" s="8">
        <v>52</v>
      </c>
    </row>
    <row r="1430" spans="1:4">
      <c r="A1430" s="1">
        <v>2023</v>
      </c>
      <c r="B1430" s="8">
        <v>62.4</v>
      </c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75278</v>
      </c>
      <c r="C1439" s="5">
        <v>94565</v>
      </c>
      <c r="D1439" s="5">
        <v>92722</v>
      </c>
    </row>
    <row r="1440" spans="1:4">
      <c r="A1440" s="1">
        <v>2017</v>
      </c>
      <c r="B1440" s="5">
        <v>73202</v>
      </c>
      <c r="C1440" s="5">
        <v>95652</v>
      </c>
      <c r="D1440" s="5">
        <v>93963</v>
      </c>
    </row>
    <row r="1441" spans="1:4">
      <c r="A1441" s="1">
        <v>2018</v>
      </c>
      <c r="B1441" s="5">
        <v>74294</v>
      </c>
      <c r="C1441" s="5">
        <v>96244</v>
      </c>
      <c r="D1441" s="5">
        <v>94519</v>
      </c>
    </row>
    <row r="1442" spans="1:4">
      <c r="A1442" s="1">
        <v>2019</v>
      </c>
      <c r="B1442" s="5">
        <v>71908</v>
      </c>
      <c r="C1442" s="5">
        <v>92659</v>
      </c>
      <c r="D1442" s="5">
        <v>90930</v>
      </c>
    </row>
    <row r="1443" spans="1:4">
      <c r="A1443" s="1">
        <v>2020</v>
      </c>
      <c r="B1443" s="5">
        <v>69816</v>
      </c>
      <c r="C1443" s="5">
        <v>90013</v>
      </c>
      <c r="D1443" s="5">
        <v>88571</v>
      </c>
    </row>
    <row r="1444" spans="1:4">
      <c r="A1444" s="1">
        <v>2021</v>
      </c>
      <c r="B1444" s="5">
        <v>67991</v>
      </c>
      <c r="C1444" s="5">
        <v>87472</v>
      </c>
      <c r="D1444" s="5">
        <v>86135</v>
      </c>
    </row>
    <row r="1445" spans="1:4">
      <c r="A1445" s="1">
        <v>2022</v>
      </c>
      <c r="B1445" s="5">
        <v>65682</v>
      </c>
      <c r="C1445" s="5">
        <v>84610</v>
      </c>
      <c r="D1445" s="5">
        <v>83301</v>
      </c>
    </row>
    <row r="1446" spans="1:4">
      <c r="A1446" s="1">
        <v>2023</v>
      </c>
      <c r="B1446" s="5">
        <v>64217</v>
      </c>
      <c r="C1446" s="5">
        <v>82637</v>
      </c>
      <c r="D1446" s="5">
        <v>76559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20778</v>
      </c>
      <c r="C1455" s="5">
        <v>29411</v>
      </c>
      <c r="D1455" s="5">
        <v>28778</v>
      </c>
    </row>
    <row r="1456" spans="1:4">
      <c r="A1456" s="1">
        <v>2017</v>
      </c>
      <c r="B1456" s="5">
        <v>20965</v>
      </c>
      <c r="C1456" s="5">
        <v>32209</v>
      </c>
      <c r="D1456" s="5">
        <v>31403</v>
      </c>
    </row>
    <row r="1457" spans="1:4">
      <c r="A1457" s="1">
        <v>2018</v>
      </c>
      <c r="B1457" s="5">
        <v>19955</v>
      </c>
      <c r="C1457" s="5">
        <v>30560</v>
      </c>
      <c r="D1457" s="5">
        <v>29750</v>
      </c>
    </row>
    <row r="1458" spans="1:4">
      <c r="A1458" s="1">
        <v>2019</v>
      </c>
      <c r="B1458" s="5">
        <v>19095</v>
      </c>
      <c r="C1458" s="5">
        <v>28300</v>
      </c>
      <c r="D1458" s="5">
        <v>27424</v>
      </c>
    </row>
    <row r="1459" spans="1:4">
      <c r="A1459" s="1">
        <v>2020</v>
      </c>
      <c r="B1459" s="5">
        <v>18324</v>
      </c>
      <c r="C1459" s="5">
        <v>26782</v>
      </c>
      <c r="D1459" s="5">
        <v>26050</v>
      </c>
    </row>
    <row r="1460" spans="1:4">
      <c r="A1460" s="1">
        <v>2021</v>
      </c>
      <c r="B1460" s="5">
        <v>17217</v>
      </c>
      <c r="C1460" s="5">
        <v>24824</v>
      </c>
      <c r="D1460" s="5">
        <v>24145</v>
      </c>
    </row>
    <row r="1461" spans="1:4">
      <c r="A1461" s="1">
        <v>2022</v>
      </c>
      <c r="B1461" s="5">
        <v>15915</v>
      </c>
      <c r="C1461" s="5">
        <v>22870</v>
      </c>
      <c r="D1461" s="5">
        <v>22172</v>
      </c>
    </row>
    <row r="1462" spans="1:4">
      <c r="A1462" s="1">
        <v>2023</v>
      </c>
      <c r="B1462" s="5">
        <v>15245</v>
      </c>
      <c r="C1462" s="5">
        <v>21646</v>
      </c>
      <c r="D1462" s="5">
        <v>18379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14976</v>
      </c>
      <c r="C1471" s="5">
        <v>22540</v>
      </c>
      <c r="D1471" s="5">
        <v>19589</v>
      </c>
    </row>
    <row r="1472" spans="1:4">
      <c r="A1472" s="1">
        <v>2017</v>
      </c>
      <c r="B1472" s="5">
        <v>15070</v>
      </c>
      <c r="C1472" s="5">
        <v>22870</v>
      </c>
      <c r="D1472" s="5">
        <v>19858</v>
      </c>
    </row>
    <row r="1473" spans="1:4">
      <c r="A1473" s="1">
        <v>2018</v>
      </c>
      <c r="B1473" s="5">
        <v>14060</v>
      </c>
      <c r="C1473" s="5">
        <v>21432</v>
      </c>
      <c r="D1473" s="5">
        <v>18593</v>
      </c>
    </row>
    <row r="1474" spans="1:4">
      <c r="A1474" s="1">
        <v>2019</v>
      </c>
      <c r="B1474" s="5">
        <v>13043</v>
      </c>
      <c r="C1474" s="5">
        <v>20388</v>
      </c>
      <c r="D1474" s="5">
        <v>17494</v>
      </c>
    </row>
    <row r="1475" spans="1:4">
      <c r="A1475" s="1">
        <v>2020</v>
      </c>
      <c r="B1475" s="5">
        <v>16275</v>
      </c>
      <c r="C1475" s="5">
        <v>23387</v>
      </c>
      <c r="D1475" s="5">
        <v>20723</v>
      </c>
    </row>
    <row r="1476" spans="1:4">
      <c r="A1476" s="1">
        <v>2021</v>
      </c>
      <c r="B1476" s="5">
        <v>15376</v>
      </c>
      <c r="C1476" s="5">
        <v>22759</v>
      </c>
      <c r="D1476" s="5">
        <v>19936</v>
      </c>
    </row>
    <row r="1477" spans="1:4">
      <c r="A1477" s="1">
        <v>2022</v>
      </c>
      <c r="B1477" s="5">
        <v>14520</v>
      </c>
      <c r="C1477" s="5">
        <v>21806</v>
      </c>
      <c r="D1477" s="5">
        <v>19040</v>
      </c>
    </row>
    <row r="1478" spans="1:4">
      <c r="A1478" s="1">
        <v>2023</v>
      </c>
      <c r="B1478" s="5">
        <v>14228</v>
      </c>
      <c r="C1478" s="5">
        <v>21843</v>
      </c>
      <c r="D1478" s="5">
        <v>18797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15047</v>
      </c>
      <c r="C1487" s="5">
        <v>22772</v>
      </c>
      <c r="D1487" s="5">
        <v>19806</v>
      </c>
    </row>
    <row r="1488" spans="1:4">
      <c r="A1488" s="1">
        <v>2017</v>
      </c>
      <c r="B1488" s="5">
        <v>15675</v>
      </c>
      <c r="C1488" s="5">
        <v>23496</v>
      </c>
      <c r="D1488" s="5">
        <v>20465</v>
      </c>
    </row>
    <row r="1489" spans="1:4">
      <c r="A1489" s="1">
        <v>2018</v>
      </c>
      <c r="B1489" s="5">
        <v>15330</v>
      </c>
      <c r="C1489" s="5">
        <v>22717</v>
      </c>
      <c r="D1489" s="5">
        <v>19865</v>
      </c>
    </row>
    <row r="1490" spans="1:4">
      <c r="A1490" s="1">
        <v>2019</v>
      </c>
      <c r="B1490" s="5">
        <v>13581</v>
      </c>
      <c r="C1490" s="5">
        <v>20977</v>
      </c>
      <c r="D1490" s="5">
        <v>18033</v>
      </c>
    </row>
    <row r="1491" spans="1:4">
      <c r="A1491" s="1">
        <v>2020</v>
      </c>
      <c r="B1491" s="5">
        <v>16506</v>
      </c>
      <c r="C1491" s="5">
        <v>23610</v>
      </c>
      <c r="D1491" s="5">
        <v>20957</v>
      </c>
    </row>
    <row r="1492" spans="1:4">
      <c r="A1492" s="1">
        <v>2021</v>
      </c>
      <c r="B1492" s="5">
        <v>15954</v>
      </c>
      <c r="C1492" s="5">
        <v>23340</v>
      </c>
      <c r="D1492" s="5">
        <v>20516</v>
      </c>
    </row>
    <row r="1493" spans="1:4">
      <c r="A1493" s="1">
        <v>2022</v>
      </c>
      <c r="B1493" s="5">
        <v>15080</v>
      </c>
      <c r="C1493" s="5">
        <v>22413</v>
      </c>
      <c r="D1493" s="5">
        <v>19644</v>
      </c>
    </row>
    <row r="1494" spans="1:4">
      <c r="A1494" s="1">
        <v>2023</v>
      </c>
      <c r="B1494" s="5">
        <v>14633</v>
      </c>
      <c r="C1494" s="5">
        <v>22269</v>
      </c>
      <c r="D1494" s="5">
        <v>19203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-2631</v>
      </c>
      <c r="C1503" s="5">
        <v>-2412</v>
      </c>
      <c r="D1503" s="5">
        <v>-2453</v>
      </c>
    </row>
    <row r="1504" spans="1:4">
      <c r="A1504" s="1">
        <v>2017</v>
      </c>
      <c r="B1504" s="5">
        <v>-2892</v>
      </c>
      <c r="C1504" s="5">
        <v>-1859</v>
      </c>
      <c r="D1504" s="5">
        <v>-1817</v>
      </c>
    </row>
    <row r="1505" spans="1:4">
      <c r="A1505" s="1">
        <v>2018</v>
      </c>
      <c r="B1505" s="5">
        <v>-2320</v>
      </c>
      <c r="C1505" s="5">
        <v>-2186</v>
      </c>
      <c r="D1505" s="5">
        <v>-2218</v>
      </c>
    </row>
    <row r="1506" spans="1:4">
      <c r="A1506" s="1">
        <v>2019</v>
      </c>
      <c r="B1506" s="5">
        <v>-955</v>
      </c>
      <c r="C1506" s="5">
        <v>-728</v>
      </c>
      <c r="D1506" s="5">
        <v>-667</v>
      </c>
    </row>
    <row r="1507" spans="1:4">
      <c r="A1507" s="1">
        <v>2020</v>
      </c>
      <c r="B1507" s="5">
        <v>-1278</v>
      </c>
      <c r="C1507" s="5">
        <v>-865</v>
      </c>
      <c r="D1507" s="5">
        <v>-948</v>
      </c>
    </row>
    <row r="1508" spans="1:4">
      <c r="A1508" s="1">
        <v>2021</v>
      </c>
      <c r="B1508" s="5">
        <v>-718</v>
      </c>
      <c r="C1508" s="5">
        <v>-590</v>
      </c>
      <c r="D1508" s="5">
        <v>-531</v>
      </c>
    </row>
    <row r="1509" spans="1:4">
      <c r="A1509" s="1">
        <v>2022</v>
      </c>
      <c r="B1509" s="5">
        <v>-914</v>
      </c>
      <c r="C1509" s="5">
        <v>-812</v>
      </c>
      <c r="D1509" s="5">
        <v>-768</v>
      </c>
    </row>
    <row r="1510" spans="1:4">
      <c r="A1510" s="1">
        <v>2023</v>
      </c>
      <c r="B1510" s="5">
        <v>-721</v>
      </c>
      <c r="C1510" s="5">
        <v>-609</v>
      </c>
      <c r="D1510" s="5">
        <v>-688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54500</v>
      </c>
      <c r="C1519" s="5">
        <v>65153</v>
      </c>
      <c r="D1519" s="5">
        <v>63945</v>
      </c>
    </row>
    <row r="1520" spans="1:4">
      <c r="A1520" s="1">
        <v>2017</v>
      </c>
      <c r="B1520" s="5">
        <v>52237</v>
      </c>
      <c r="C1520" s="5">
        <v>63443</v>
      </c>
      <c r="D1520" s="5">
        <v>62560</v>
      </c>
    </row>
    <row r="1521" spans="1:4">
      <c r="A1521" s="1">
        <v>2018</v>
      </c>
      <c r="B1521" s="5">
        <v>54339</v>
      </c>
      <c r="C1521" s="5">
        <v>65684</v>
      </c>
      <c r="D1521" s="5">
        <v>64769</v>
      </c>
    </row>
    <row r="1522" spans="1:4">
      <c r="A1522" s="1">
        <v>2019</v>
      </c>
      <c r="B1522" s="5">
        <v>52813</v>
      </c>
      <c r="C1522" s="5">
        <v>64359</v>
      </c>
      <c r="D1522" s="5">
        <v>63507</v>
      </c>
    </row>
    <row r="1523" spans="1:4">
      <c r="A1523" s="1">
        <v>2020</v>
      </c>
      <c r="B1523" s="5">
        <v>51492</v>
      </c>
      <c r="C1523" s="5">
        <v>63231</v>
      </c>
      <c r="D1523" s="5">
        <v>62521</v>
      </c>
    </row>
    <row r="1524" spans="1:4">
      <c r="A1524" s="1">
        <v>2021</v>
      </c>
      <c r="B1524" s="5">
        <v>50774</v>
      </c>
      <c r="C1524" s="5">
        <v>62648</v>
      </c>
      <c r="D1524" s="5">
        <v>61989</v>
      </c>
    </row>
    <row r="1525" spans="1:4">
      <c r="A1525" s="1">
        <v>2022</v>
      </c>
      <c r="B1525" s="5">
        <v>49767</v>
      </c>
      <c r="C1525" s="5">
        <v>61740</v>
      </c>
      <c r="D1525" s="5">
        <v>61129</v>
      </c>
    </row>
    <row r="1526" spans="1:4">
      <c r="A1526" s="1">
        <v>2023</v>
      </c>
      <c r="B1526" s="5">
        <v>48972</v>
      </c>
      <c r="C1526" s="5">
        <v>60991</v>
      </c>
      <c r="D1526" s="5">
        <v>58179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-1751</v>
      </c>
      <c r="C1535" s="5">
        <v>-1183</v>
      </c>
      <c r="D1535" s="5">
        <v>-1224</v>
      </c>
    </row>
    <row r="1536" spans="1:4">
      <c r="A1536" s="1">
        <v>2017</v>
      </c>
      <c r="B1536" s="5">
        <v>-2263</v>
      </c>
      <c r="C1536" s="5">
        <v>-1509</v>
      </c>
      <c r="D1536" s="5">
        <v>-1183</v>
      </c>
    </row>
    <row r="1537" spans="1:4">
      <c r="A1537" s="1">
        <v>2018</v>
      </c>
      <c r="B1537" s="5">
        <v>2101</v>
      </c>
      <c r="C1537" s="5">
        <v>2241</v>
      </c>
      <c r="D1537" s="5">
        <v>2210</v>
      </c>
    </row>
    <row r="1538" spans="1:4">
      <c r="A1538" s="1">
        <v>2019</v>
      </c>
      <c r="B1538" s="5">
        <v>-1525</v>
      </c>
      <c r="C1538" s="5">
        <v>-1325</v>
      </c>
      <c r="D1538" s="5">
        <v>-1263</v>
      </c>
    </row>
    <row r="1539" spans="1:4">
      <c r="A1539" s="1">
        <v>2020</v>
      </c>
      <c r="B1539" s="5">
        <v>-1321</v>
      </c>
      <c r="C1539" s="5">
        <v>-1128</v>
      </c>
      <c r="D1539" s="5">
        <v>-986</v>
      </c>
    </row>
    <row r="1540" spans="1:4">
      <c r="A1540" s="1">
        <v>2021</v>
      </c>
      <c r="B1540" s="5">
        <v>-718</v>
      </c>
      <c r="C1540" s="5">
        <v>-583</v>
      </c>
      <c r="D1540" s="5">
        <v>-531</v>
      </c>
    </row>
    <row r="1541" spans="1:4">
      <c r="A1541" s="1">
        <v>2022</v>
      </c>
      <c r="B1541" s="5">
        <v>-1007</v>
      </c>
      <c r="C1541" s="5">
        <v>-908</v>
      </c>
      <c r="D1541" s="5">
        <v>-861</v>
      </c>
    </row>
    <row r="1542" spans="1:4">
      <c r="A1542" s="1">
        <v>2023</v>
      </c>
      <c r="B1542" s="5">
        <v>-795</v>
      </c>
      <c r="C1542" s="5">
        <v>-749</v>
      </c>
      <c r="D1542" s="5">
        <v>-2949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977</v>
      </c>
      <c r="C1551" s="5">
        <v>1825</v>
      </c>
      <c r="D1551" s="5">
        <v>1698</v>
      </c>
    </row>
    <row r="1552" spans="1:4">
      <c r="A1552" s="1">
        <v>2017</v>
      </c>
      <c r="B1552" s="5">
        <v>396</v>
      </c>
      <c r="C1552" s="5">
        <v>1455</v>
      </c>
      <c r="D1552" s="5">
        <v>1300</v>
      </c>
    </row>
    <row r="1553" spans="1:4">
      <c r="A1553" s="1">
        <v>2018</v>
      </c>
      <c r="B1553" s="5">
        <v>777</v>
      </c>
      <c r="C1553" s="5">
        <v>1696</v>
      </c>
      <c r="D1553" s="5">
        <v>1553</v>
      </c>
    </row>
    <row r="1554" spans="1:4">
      <c r="A1554" s="1">
        <v>2019</v>
      </c>
      <c r="B1554" s="5">
        <v>1481</v>
      </c>
      <c r="C1554" s="5">
        <v>2404</v>
      </c>
      <c r="D1554" s="5">
        <v>2322</v>
      </c>
    </row>
    <row r="1555" spans="1:4">
      <c r="A1555" s="1">
        <v>2020</v>
      </c>
      <c r="B1555" s="5">
        <v>1541</v>
      </c>
      <c r="C1555" s="5">
        <v>2608</v>
      </c>
      <c r="D1555" s="5">
        <v>2388</v>
      </c>
    </row>
    <row r="1556" spans="1:4">
      <c r="A1556" s="1">
        <v>2021</v>
      </c>
      <c r="B1556" s="5">
        <v>2014</v>
      </c>
      <c r="C1556" s="5">
        <v>2807</v>
      </c>
      <c r="D1556" s="5">
        <v>2874</v>
      </c>
    </row>
    <row r="1557" spans="1:4">
      <c r="A1557" s="1">
        <v>2022</v>
      </c>
      <c r="B1557" s="5">
        <v>1990</v>
      </c>
      <c r="C1557" s="5">
        <v>2904</v>
      </c>
      <c r="D1557" s="5">
        <v>2888</v>
      </c>
    </row>
    <row r="1558" spans="1:4">
      <c r="A1558" s="1">
        <v>2023</v>
      </c>
      <c r="B1558" s="5">
        <v>2119</v>
      </c>
      <c r="C1558" s="5">
        <v>2975</v>
      </c>
      <c r="D1558" s="5">
        <v>2663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154</v>
      </c>
      <c r="C1567" s="5">
        <v>-136</v>
      </c>
      <c r="D1567" s="5">
        <v>4</v>
      </c>
    </row>
    <row r="1568" spans="1:4">
      <c r="A1568" s="1">
        <v>2017</v>
      </c>
      <c r="B1568" s="5">
        <v>-182</v>
      </c>
      <c r="C1568" s="5">
        <v>-508</v>
      </c>
      <c r="D1568" s="5">
        <v>-399</v>
      </c>
    </row>
    <row r="1569" spans="1:4">
      <c r="A1569" s="1">
        <v>2018</v>
      </c>
      <c r="B1569" s="5">
        <v>-218</v>
      </c>
      <c r="C1569" s="5">
        <v>-660</v>
      </c>
      <c r="D1569" s="5">
        <v>-539</v>
      </c>
    </row>
    <row r="1570" spans="1:4">
      <c r="A1570" s="1">
        <v>2019</v>
      </c>
      <c r="B1570" s="5">
        <v>-655</v>
      </c>
      <c r="C1570" s="5">
        <v>-972</v>
      </c>
      <c r="D1570" s="5">
        <v>-855</v>
      </c>
    </row>
    <row r="1571" spans="1:4">
      <c r="A1571" s="1">
        <v>2020</v>
      </c>
      <c r="B1571" s="5">
        <v>-675</v>
      </c>
      <c r="C1571" s="5">
        <v>-1139</v>
      </c>
      <c r="D1571" s="5">
        <v>-953</v>
      </c>
    </row>
    <row r="1572" spans="1:4">
      <c r="A1572" s="1">
        <v>2021</v>
      </c>
      <c r="B1572" s="5">
        <v>-872</v>
      </c>
      <c r="C1572" s="5">
        <v>-942</v>
      </c>
      <c r="D1572" s="5">
        <v>-968</v>
      </c>
    </row>
    <row r="1573" spans="1:4">
      <c r="A1573" s="1">
        <v>2022</v>
      </c>
      <c r="B1573" s="5">
        <v>-1021</v>
      </c>
      <c r="C1573" s="5">
        <v>-1259</v>
      </c>
      <c r="D1573" s="5">
        <v>-1187</v>
      </c>
    </row>
    <row r="1574" spans="1:4">
      <c r="A1574" s="1">
        <v>2023</v>
      </c>
      <c r="B1574" s="5">
        <v>-1475</v>
      </c>
      <c r="C1574" s="5">
        <v>-1675</v>
      </c>
      <c r="D1574" s="5">
        <v>-1586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-1058</v>
      </c>
      <c r="C1583" s="5">
        <v>-1512</v>
      </c>
      <c r="D1583" s="5">
        <v>-1521</v>
      </c>
    </row>
    <row r="1584" spans="1:4">
      <c r="A1584" s="1">
        <v>2017</v>
      </c>
      <c r="B1584" s="5">
        <v>5</v>
      </c>
      <c r="C1584" s="5">
        <v>-607</v>
      </c>
      <c r="D1584" s="5">
        <v>-625</v>
      </c>
    </row>
    <row r="1585" spans="1:4">
      <c r="A1585" s="1">
        <v>2018</v>
      </c>
      <c r="B1585" s="5">
        <v>-832</v>
      </c>
      <c r="C1585" s="5">
        <v>-1428</v>
      </c>
      <c r="D1585" s="5">
        <v>-1401</v>
      </c>
    </row>
    <row r="1586" spans="1:4">
      <c r="A1586" s="1">
        <v>2019</v>
      </c>
      <c r="B1586" s="5">
        <v>-987</v>
      </c>
      <c r="C1586" s="5">
        <v>-1580</v>
      </c>
      <c r="D1586" s="5">
        <v>-1581</v>
      </c>
    </row>
    <row r="1587" spans="1:4">
      <c r="A1587" s="1">
        <v>2020</v>
      </c>
      <c r="B1587" s="5">
        <v>-804</v>
      </c>
      <c r="C1587" s="5">
        <v>-1259</v>
      </c>
      <c r="D1587" s="5">
        <v>-1307</v>
      </c>
    </row>
    <row r="1588" spans="1:4">
      <c r="A1588" s="1">
        <v>2021</v>
      </c>
      <c r="B1588" s="5">
        <v>-810</v>
      </c>
      <c r="C1588" s="5">
        <v>-1505</v>
      </c>
      <c r="D1588" s="5">
        <v>-1492</v>
      </c>
    </row>
    <row r="1589" spans="1:4">
      <c r="A1589" s="1">
        <v>2022</v>
      </c>
      <c r="B1589" s="5">
        <v>-1209</v>
      </c>
      <c r="C1589" s="5">
        <v>-1831</v>
      </c>
      <c r="D1589" s="5">
        <v>-1830</v>
      </c>
    </row>
    <row r="1590" spans="1:4">
      <c r="A1590" s="1">
        <v>2023</v>
      </c>
      <c r="B1590" s="5">
        <v>-626</v>
      </c>
      <c r="C1590" s="5">
        <v>-1323</v>
      </c>
      <c r="D1590" s="5">
        <v>-1676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384.7</v>
      </c>
      <c r="C1599" s="5">
        <v>247.9</v>
      </c>
    </row>
    <row r="1600" spans="1:4">
      <c r="A1600" s="1">
        <v>2018</v>
      </c>
      <c r="B1600" s="5">
        <v>395.6</v>
      </c>
      <c r="C1600" s="5">
        <v>247.3</v>
      </c>
    </row>
    <row r="1601" spans="1:3">
      <c r="A1601" s="1">
        <v>2019</v>
      </c>
      <c r="B1601" s="5">
        <v>388.1</v>
      </c>
      <c r="C1601" s="5">
        <v>236.8</v>
      </c>
    </row>
    <row r="1602" spans="1:3">
      <c r="A1602" s="1">
        <v>2020</v>
      </c>
      <c r="B1602" s="5">
        <v>382.7</v>
      </c>
      <c r="C1602" s="5">
        <v>229.6</v>
      </c>
    </row>
    <row r="1603" spans="1:3">
      <c r="A1603" s="1">
        <v>2021</v>
      </c>
      <c r="B1603" s="5">
        <v>382</v>
      </c>
      <c r="C1603" s="5">
        <v>238.9</v>
      </c>
    </row>
    <row r="1604" spans="1:3">
      <c r="A1604" s="1">
        <v>2022</v>
      </c>
      <c r="B1604" s="5">
        <v>376</v>
      </c>
      <c r="C1604" s="5">
        <v>239.3</v>
      </c>
    </row>
    <row r="1605" spans="1:3">
      <c r="A1605" s="1">
        <v>2023</v>
      </c>
      <c r="B1605" s="5">
        <v>374.1</v>
      </c>
      <c r="C1605" s="5">
        <v>240.3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</v>
      </c>
      <c r="C1614" s="6">
        <v>4.22</v>
      </c>
    </row>
    <row r="1615" spans="1:3">
      <c r="A1615" s="1">
        <v>2018</v>
      </c>
      <c r="B1615" s="6">
        <v>4.54</v>
      </c>
      <c r="C1615" s="6">
        <v>4.03</v>
      </c>
    </row>
    <row r="1616" spans="1:3">
      <c r="A1616" s="1">
        <v>2019</v>
      </c>
      <c r="B1616" s="6">
        <v>4.6100000000000003</v>
      </c>
      <c r="C1616" s="6">
        <v>4.08</v>
      </c>
    </row>
    <row r="1617" spans="1:3">
      <c r="A1617" s="1">
        <v>2020</v>
      </c>
      <c r="B1617" s="6">
        <v>3.81</v>
      </c>
      <c r="C1617" s="6">
        <v>3.2</v>
      </c>
    </row>
    <row r="1618" spans="1:3">
      <c r="A1618" s="1">
        <v>2021</v>
      </c>
      <c r="B1618" s="6">
        <v>3.84</v>
      </c>
      <c r="C1618" s="6">
        <v>3.58</v>
      </c>
    </row>
    <row r="1619" spans="1:3">
      <c r="A1619" s="1">
        <v>2022</v>
      </c>
      <c r="B1619" s="6">
        <v>4.04</v>
      </c>
      <c r="C1619" s="6">
        <v>3.63</v>
      </c>
    </row>
    <row r="1620" spans="1:3">
      <c r="A1620" s="1">
        <v>2023</v>
      </c>
      <c r="B1620" s="6">
        <v>3.91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69.5</v>
      </c>
      <c r="C1629" s="8">
        <v>64.400000000000006</v>
      </c>
    </row>
    <row r="1630" spans="1:3">
      <c r="A1630" s="1">
        <v>2018</v>
      </c>
      <c r="B1630" s="8">
        <v>69.7</v>
      </c>
      <c r="C1630" s="8">
        <v>65.2</v>
      </c>
    </row>
    <row r="1631" spans="1:3">
      <c r="A1631" s="1">
        <v>2019</v>
      </c>
      <c r="B1631" s="8">
        <v>71.099999999999994</v>
      </c>
      <c r="C1631" s="8">
        <v>65.2</v>
      </c>
    </row>
    <row r="1632" spans="1:3">
      <c r="A1632" s="1">
        <v>2020</v>
      </c>
      <c r="B1632" s="8">
        <v>72.2</v>
      </c>
      <c r="C1632" s="8">
        <v>66.2</v>
      </c>
    </row>
    <row r="1633" spans="1:3">
      <c r="A1633" s="1">
        <v>2021</v>
      </c>
      <c r="B1633" s="8">
        <v>73.5</v>
      </c>
      <c r="C1633" s="8">
        <v>65.5</v>
      </c>
    </row>
    <row r="1634" spans="1:3">
      <c r="A1634" s="1">
        <v>2022</v>
      </c>
      <c r="B1634" s="8">
        <v>74.5</v>
      </c>
      <c r="C1634" s="8">
        <v>66.599999999999994</v>
      </c>
    </row>
    <row r="1635" spans="1:3">
      <c r="A1635" s="1">
        <v>2023</v>
      </c>
      <c r="B1635" s="8">
        <v>75.900000000000006</v>
      </c>
      <c r="C1635" s="8">
        <v>67.3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71.400000000000006</v>
      </c>
      <c r="C1644" s="8">
        <v>74.5</v>
      </c>
    </row>
    <row r="1645" spans="1:3">
      <c r="A1645" s="1">
        <v>2018</v>
      </c>
      <c r="B1645" s="8">
        <v>73.099999999999994</v>
      </c>
      <c r="C1645" s="8">
        <v>74.099999999999994</v>
      </c>
    </row>
    <row r="1646" spans="1:3">
      <c r="A1646" s="1">
        <v>2019</v>
      </c>
      <c r="B1646" s="8">
        <v>73.400000000000006</v>
      </c>
      <c r="C1646" s="8">
        <v>73.5</v>
      </c>
    </row>
    <row r="1647" spans="1:3">
      <c r="A1647" s="1">
        <v>2020</v>
      </c>
      <c r="B1647" s="8">
        <v>73.8</v>
      </c>
      <c r="C1647" s="8">
        <v>72.900000000000006</v>
      </c>
    </row>
    <row r="1648" spans="1:3">
      <c r="A1648" s="1">
        <v>2021</v>
      </c>
      <c r="B1648" s="8">
        <v>74.7</v>
      </c>
      <c r="C1648" s="8">
        <v>74.8</v>
      </c>
    </row>
    <row r="1649" spans="1:3">
      <c r="A1649" s="1">
        <v>2022</v>
      </c>
      <c r="B1649" s="8">
        <v>75.8</v>
      </c>
      <c r="C1649" s="8">
        <v>75.3</v>
      </c>
    </row>
    <row r="1650" spans="1:3">
      <c r="A1650" s="1">
        <v>2023</v>
      </c>
      <c r="B1650" s="8">
        <v>76.3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17.7</v>
      </c>
      <c r="C1659" s="8">
        <v>14.9</v>
      </c>
    </row>
    <row r="1660" spans="1:3">
      <c r="A1660" s="1">
        <v>2018</v>
      </c>
      <c r="B1660" s="8">
        <v>16.5</v>
      </c>
      <c r="C1660" s="8">
        <v>15</v>
      </c>
    </row>
    <row r="1661" spans="1:3">
      <c r="A1661" s="1">
        <v>2019</v>
      </c>
      <c r="B1661" s="8">
        <v>16.899999999999999</v>
      </c>
      <c r="C1661" s="8">
        <v>15.5</v>
      </c>
    </row>
    <row r="1662" spans="1:3">
      <c r="A1662" s="1">
        <v>2020</v>
      </c>
      <c r="B1662" s="8">
        <v>16.600000000000001</v>
      </c>
      <c r="C1662" s="8">
        <v>16.5</v>
      </c>
    </row>
    <row r="1663" spans="1:3">
      <c r="A1663" s="1">
        <v>2021</v>
      </c>
      <c r="B1663" s="8">
        <v>16.3</v>
      </c>
      <c r="C1663" s="8">
        <v>16.2</v>
      </c>
    </row>
    <row r="1664" spans="1:3">
      <c r="A1664" s="1">
        <v>2022</v>
      </c>
      <c r="B1664" s="8">
        <v>15.6</v>
      </c>
      <c r="C1664" s="8">
        <v>16.3</v>
      </c>
    </row>
    <row r="1665" spans="1:3">
      <c r="A1665" s="1">
        <v>2023</v>
      </c>
      <c r="B1665" s="8">
        <v>15.8</v>
      </c>
      <c r="C1665" s="8">
        <v>17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82.4</v>
      </c>
      <c r="C1674" s="9">
        <v>46.3</v>
      </c>
    </row>
    <row r="1675" spans="1:3">
      <c r="A1675" s="1">
        <v>2018</v>
      </c>
      <c r="B1675" s="9">
        <v>81.599999999999994</v>
      </c>
      <c r="C1675" s="9">
        <v>46.8</v>
      </c>
    </row>
    <row r="1676" spans="1:3">
      <c r="A1676" s="1">
        <v>2019</v>
      </c>
      <c r="B1676" s="9">
        <v>73.3</v>
      </c>
      <c r="C1676" s="9">
        <v>46.8</v>
      </c>
    </row>
    <row r="1677" spans="1:3">
      <c r="A1677" s="1">
        <v>2020</v>
      </c>
      <c r="B1677" s="9">
        <v>90.5</v>
      </c>
      <c r="C1677" s="9">
        <v>65.5</v>
      </c>
    </row>
    <row r="1678" spans="1:3">
      <c r="A1678" s="1">
        <v>2021</v>
      </c>
      <c r="B1678" s="9">
        <v>89.6</v>
      </c>
      <c r="C1678" s="9">
        <v>53.5</v>
      </c>
    </row>
    <row r="1679" spans="1:3">
      <c r="A1679" s="1">
        <v>2022</v>
      </c>
      <c r="B1679" s="9">
        <v>86.3</v>
      </c>
      <c r="C1679" s="9">
        <v>53.6</v>
      </c>
    </row>
    <row r="1680" spans="1:3">
      <c r="A1680" s="1">
        <v>2023</v>
      </c>
      <c r="B1680" s="9">
        <v>85.3</v>
      </c>
      <c r="C1680" s="9">
        <v>54.4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110.2</v>
      </c>
      <c r="C1689" s="5">
        <v>63.1</v>
      </c>
    </row>
    <row r="1690" spans="1:3">
      <c r="A1690" s="1">
        <v>2018</v>
      </c>
      <c r="B1690" s="5">
        <v>106.3</v>
      </c>
      <c r="C1690" s="5">
        <v>64</v>
      </c>
    </row>
    <row r="1691" spans="1:3">
      <c r="A1691" s="1">
        <v>2019</v>
      </c>
      <c r="B1691" s="5">
        <v>103.1</v>
      </c>
      <c r="C1691" s="5">
        <v>62.8</v>
      </c>
    </row>
    <row r="1692" spans="1:3">
      <c r="A1692" s="1">
        <v>2020</v>
      </c>
      <c r="B1692" s="5">
        <v>100.4</v>
      </c>
      <c r="C1692" s="5">
        <v>62.3</v>
      </c>
    </row>
    <row r="1693" spans="1:3">
      <c r="A1693" s="1">
        <v>2021</v>
      </c>
      <c r="B1693" s="5">
        <v>96.7</v>
      </c>
      <c r="C1693" s="5">
        <v>60.4</v>
      </c>
    </row>
    <row r="1694" spans="1:3">
      <c r="A1694" s="1">
        <v>2022</v>
      </c>
      <c r="B1694" s="5">
        <v>91.1</v>
      </c>
      <c r="C1694" s="5">
        <v>59.1</v>
      </c>
    </row>
    <row r="1695" spans="1:3">
      <c r="A1695" s="1">
        <v>2023</v>
      </c>
      <c r="B1695" s="5">
        <v>88.8</v>
      </c>
      <c r="C1695" s="5">
        <v>59.2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-322</v>
      </c>
      <c r="C1704" s="5">
        <v>-357.8</v>
      </c>
    </row>
    <row r="1705" spans="1:3">
      <c r="A1705" s="1">
        <v>2018</v>
      </c>
      <c r="B1705" s="5">
        <v>477</v>
      </c>
      <c r="C1705" s="5">
        <v>-610.29999999999995</v>
      </c>
    </row>
    <row r="1706" spans="1:3">
      <c r="A1706" s="1">
        <v>2019</v>
      </c>
      <c r="B1706" s="5">
        <v>755</v>
      </c>
      <c r="C1706" s="5">
        <v>-96.6</v>
      </c>
    </row>
    <row r="1707" spans="1:3">
      <c r="A1707" s="1">
        <v>2020</v>
      </c>
      <c r="B1707" s="5">
        <v>823</v>
      </c>
      <c r="C1707" s="5">
        <v>213.1</v>
      </c>
    </row>
    <row r="1708" spans="1:3">
      <c r="A1708" s="1">
        <v>2021</v>
      </c>
      <c r="B1708" s="5">
        <v>1722</v>
      </c>
      <c r="C1708" s="5">
        <v>621.20000000000005</v>
      </c>
    </row>
    <row r="1709" spans="1:3">
      <c r="A1709" s="1">
        <v>2022</v>
      </c>
      <c r="B1709" s="5">
        <v>1554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1092</v>
      </c>
      <c r="C1725" s="5">
        <v>276.60000000000002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</v>
      </c>
      <c r="C1734" s="8">
        <v>4.4000000000000004</v>
      </c>
    </row>
    <row r="1735" spans="1:3">
      <c r="A1735" s="1">
        <v>2018</v>
      </c>
      <c r="B1735" s="8">
        <v>5.5</v>
      </c>
      <c r="C1735" s="8">
        <v>4.5</v>
      </c>
    </row>
    <row r="1736" spans="1:3">
      <c r="A1736" s="1">
        <v>2019</v>
      </c>
      <c r="B1736" s="8">
        <v>9.1</v>
      </c>
      <c r="C1736" s="8">
        <v>4.4000000000000004</v>
      </c>
    </row>
    <row r="1737" spans="1:3">
      <c r="A1737" s="1">
        <v>2020</v>
      </c>
      <c r="B1737" s="8">
        <v>3.9</v>
      </c>
      <c r="C1737" s="8">
        <v>3.5</v>
      </c>
    </row>
    <row r="1738" spans="1:3">
      <c r="A1738" s="1">
        <v>2021</v>
      </c>
      <c r="B1738" s="8">
        <v>6</v>
      </c>
      <c r="C1738" s="8">
        <v>4.5999999999999996</v>
      </c>
    </row>
    <row r="1739" spans="1:3">
      <c r="A1739" s="1">
        <v>2022</v>
      </c>
      <c r="B1739" s="8">
        <v>3.4</v>
      </c>
      <c r="C1739" s="8">
        <v>4</v>
      </c>
    </row>
    <row r="1740" spans="1:3">
      <c r="A1740" s="1">
        <v>2023</v>
      </c>
      <c r="B1740" s="8">
        <v>4.0999999999999996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3567-0255-43D4-A8C7-8FCC6C2332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679F-FBC2-46E5-8CE6-41AA8D6CF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4214-912A-47A7-8836-5A77606FBC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442E-03BE-42D5-9B12-089CF1A31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5155-9AF4-4879-B897-157C45A471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FAA7-E422-4E8E-AC52-E0564FE5D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2026-05-03T04:01:45Z</dcterms:created>
  <dcterms:modified xsi:type="dcterms:W3CDTF">2026-05-03T04:01:46Z</dcterms:modified>
</cp:coreProperties>
</file>