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6893E27-CE8E-4F95-BC56-C7A0E51DFA41}" xr6:coauthVersionLast="47" xr6:coauthVersionMax="47" xr10:uidLastSave="{00000000-0000-0000-0000-000000000000}"/>
  <bookViews>
    <workbookView xWindow="2730" yWindow="2730" windowWidth="21600" windowHeight="12645" firstSheet="6" activeTab="14" xr2:uid="{16B56462-50B7-45AB-BC64-F4E086D646B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<sst xmlns="http://schemas.openxmlformats.org/spreadsheetml/2006/main" count="876" uniqueCount="283">
  <si>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熊野町 Fiscal Chart Book</t>
  </si>
  <si>
    <t>Year: 2024</t>
  </si>
  <si>
    <t>出典：総務省「財政状況資料集」、澏谷英樹「地方財政ダッシュード」</t>
  </si>
  <si>
    <t>熊野町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</si>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</sst>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25120</c:v>
                </c:pt>
                <c:pt idx="1">
                  <c:v>25020</c:v>
                </c:pt>
                <c:pt idx="2">
                  <c:v>25010</c:v>
                </c:pt>
                <c:pt idx="3">
                  <c:v>24907</c:v>
                </c:pt>
                <c:pt idx="4">
                  <c:v>24824</c:v>
                </c:pt>
                <c:pt idx="5">
                  <c:v>24667</c:v>
                </c:pt>
                <c:pt idx="6">
                  <c:v>24437</c:v>
                </c:pt>
                <c:pt idx="7">
                  <c:v>24387</c:v>
                </c:pt>
                <c:pt idx="8">
                  <c:v>24180</c:v>
                </c:pt>
                <c:pt idx="9">
                  <c:v>23919</c:v>
                </c:pt>
                <c:pt idx="10">
                  <c:v>23711</c:v>
                </c:pt>
                <c:pt idx="11">
                  <c:v>23584</c:v>
                </c:pt>
                <c:pt idx="12">
                  <c:v>23485</c:v>
                </c:pt>
                <c:pt idx="13">
                  <c:v>23542</c:v>
                </c:pt>
                <c:pt idx="14">
                  <c:v>23475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B-40DD-9CC5-9FA481038AB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25020</c:v>
                </c:pt>
                <c:pt idx="2">
                  <c:v>24878</c:v>
                </c:pt>
                <c:pt idx="3">
                  <c:v>24784</c:v>
                </c:pt>
                <c:pt idx="4">
                  <c:v>24691</c:v>
                </c:pt>
                <c:pt idx="5">
                  <c:v>24521</c:v>
                </c:pt>
                <c:pt idx="6">
                  <c:v>24263</c:v>
                </c:pt>
                <c:pt idx="7">
                  <c:v>24180</c:v>
                </c:pt>
                <c:pt idx="8">
                  <c:v>23955</c:v>
                </c:pt>
                <c:pt idx="9">
                  <c:v>23698</c:v>
                </c:pt>
                <c:pt idx="10">
                  <c:v>23487</c:v>
                </c:pt>
                <c:pt idx="11">
                  <c:v>23380</c:v>
                </c:pt>
                <c:pt idx="12">
                  <c:v>23258</c:v>
                </c:pt>
                <c:pt idx="13">
                  <c:v>23278</c:v>
                </c:pt>
                <c:pt idx="14">
                  <c:v>23193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B-40DD-9CC5-9FA481038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660335"/>
        <c:axId val="477660815"/>
      </c:lineChart>
      <c:catAx>
        <c:axId val="47766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660815"/>
        <c:crosses val="autoZero"/>
        <c:auto val="1"/>
        <c:lblAlgn val="ctr"/>
        <c:lblOffset val="100"/>
        <c:noMultiLvlLbl val="0"/>
      </c:catAx>
      <c:valAx>
        <c:axId val="477660815"/>
        <c:scaling>
          <c:orientation val="minMax"/>
          <c:max val="26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660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23.2</c:v>
                </c:pt>
                <c:pt idx="1">
                  <c:v>21.6</c:v>
                </c:pt>
                <c:pt idx="2">
                  <c:v>20.7</c:v>
                </c:pt>
                <c:pt idx="3">
                  <c:v>19.3</c:v>
                </c:pt>
                <c:pt idx="4">
                  <c:v>21.8</c:v>
                </c:pt>
                <c:pt idx="5">
                  <c:v>21.2</c:v>
                </c:pt>
                <c:pt idx="6">
                  <c:v>20.3</c:v>
                </c:pt>
                <c:pt idx="7">
                  <c:v>21.4</c:v>
                </c:pt>
                <c:pt idx="8">
                  <c:v>20</c:v>
                </c:pt>
                <c:pt idx="9">
                  <c:v>20.6</c:v>
                </c:pt>
                <c:pt idx="10">
                  <c:v>19.2</c:v>
                </c:pt>
                <c:pt idx="11">
                  <c:v>17.8</c:v>
                </c:pt>
                <c:pt idx="12">
                  <c:v>18.399999999999999</c:v>
                </c:pt>
                <c:pt idx="13">
                  <c:v>18.3</c:v>
                </c:pt>
                <c:pt idx="14">
                  <c:v>18.399999999999999</c:v>
                </c:pt>
                <c:pt idx="15">
                  <c:v>18.100000000000001</c:v>
                </c:pt>
                <c:pt idx="16">
                  <c:v>18.100000000000001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2-4F37-B4E4-63E3D5E29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2-4F37-B4E4-63E3D5E29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45759"/>
        <c:axId val="240042879"/>
      </c:lineChart>
      <c:catAx>
        <c:axId val="24004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2879"/>
        <c:crosses val="autoZero"/>
        <c:auto val="1"/>
        <c:lblAlgn val="ctr"/>
        <c:lblOffset val="100"/>
        <c:noMultiLvlLbl val="0"/>
      </c:catAx>
      <c:valAx>
        <c:axId val="24004287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18.3</c:v>
                </c:pt>
                <c:pt idx="1">
                  <c:v>18.8</c:v>
                </c:pt>
                <c:pt idx="2">
                  <c:v>17.600000000000001</c:v>
                </c:pt>
                <c:pt idx="3">
                  <c:v>16.7</c:v>
                </c:pt>
                <c:pt idx="4">
                  <c:v>18.5</c:v>
                </c:pt>
                <c:pt idx="5">
                  <c:v>18.399999999999999</c:v>
                </c:pt>
                <c:pt idx="6">
                  <c:v>19.5</c:v>
                </c:pt>
                <c:pt idx="7">
                  <c:v>19.5</c:v>
                </c:pt>
                <c:pt idx="8">
                  <c:v>19.5</c:v>
                </c:pt>
                <c:pt idx="9">
                  <c:v>19.5</c:v>
                </c:pt>
                <c:pt idx="10">
                  <c:v>19.3</c:v>
                </c:pt>
                <c:pt idx="11">
                  <c:v>18.399999999999999</c:v>
                </c:pt>
                <c:pt idx="12">
                  <c:v>18.399999999999999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17.399999999999999</c:v>
                </c:pt>
                <c:pt idx="16">
                  <c:v>18.8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3-4BBE-8661-220264A0E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3-4BBE-8661-220264A0E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43839"/>
        <c:axId val="240044319"/>
      </c:lineChart>
      <c:catAx>
        <c:axId val="24004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4319"/>
        <c:crosses val="autoZero"/>
        <c:auto val="1"/>
        <c:lblAlgn val="ctr"/>
        <c:lblOffset val="100"/>
        <c:noMultiLvlLbl val="0"/>
      </c:catAx>
      <c:valAx>
        <c:axId val="24004431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3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5.6</c:v>
                </c:pt>
                <c:pt idx="1">
                  <c:v>5.6</c:v>
                </c:pt>
                <c:pt idx="2">
                  <c:v>8.5</c:v>
                </c:pt>
                <c:pt idx="3">
                  <c:v>8.6</c:v>
                </c:pt>
                <c:pt idx="4">
                  <c:v>7.2</c:v>
                </c:pt>
                <c:pt idx="5">
                  <c:v>8.4</c:v>
                </c:pt>
                <c:pt idx="6">
                  <c:v>7.3</c:v>
                </c:pt>
                <c:pt idx="7">
                  <c:v>8.4</c:v>
                </c:pt>
                <c:pt idx="8">
                  <c:v>8.4</c:v>
                </c:pt>
                <c:pt idx="9">
                  <c:v>10.8</c:v>
                </c:pt>
                <c:pt idx="10">
                  <c:v>10.6</c:v>
                </c:pt>
                <c:pt idx="11">
                  <c:v>9.8000000000000007</c:v>
                </c:pt>
                <c:pt idx="12">
                  <c:v>11.2</c:v>
                </c:pt>
                <c:pt idx="13">
                  <c:v>10.7</c:v>
                </c:pt>
                <c:pt idx="14">
                  <c:v>10.7</c:v>
                </c:pt>
                <c:pt idx="15">
                  <c:v>11.3</c:v>
                </c:pt>
                <c:pt idx="16">
                  <c:v>11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4-4609-991A-8B4FC0B61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4-4609-991A-8B4FC0B61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486719"/>
        <c:axId val="262483839"/>
      </c:lineChart>
      <c:catAx>
        <c:axId val="26248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483839"/>
        <c:crosses val="autoZero"/>
        <c:auto val="1"/>
        <c:lblAlgn val="ctr"/>
        <c:lblOffset val="100"/>
        <c:noMultiLvlLbl val="0"/>
      </c:catAx>
      <c:valAx>
        <c:axId val="26248383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486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16</c:v>
                </c:pt>
                <c:pt idx="1">
                  <c:v>17.3</c:v>
                </c:pt>
                <c:pt idx="2">
                  <c:v>18</c:v>
                </c:pt>
                <c:pt idx="3">
                  <c:v>18.8</c:v>
                </c:pt>
                <c:pt idx="4">
                  <c:v>18.8</c:v>
                </c:pt>
                <c:pt idx="5">
                  <c:v>17.600000000000001</c:v>
                </c:pt>
                <c:pt idx="6">
                  <c:v>17.399999999999999</c:v>
                </c:pt>
                <c:pt idx="7">
                  <c:v>18.100000000000001</c:v>
                </c:pt>
                <c:pt idx="8">
                  <c:v>18.100000000000001</c:v>
                </c:pt>
                <c:pt idx="9">
                  <c:v>17.3</c:v>
                </c:pt>
                <c:pt idx="10">
                  <c:v>19.399999999999999</c:v>
                </c:pt>
                <c:pt idx="11">
                  <c:v>20.399999999999999</c:v>
                </c:pt>
                <c:pt idx="12">
                  <c:v>20.2</c:v>
                </c:pt>
                <c:pt idx="13">
                  <c:v>19.899999999999999</c:v>
                </c:pt>
                <c:pt idx="14">
                  <c:v>18.8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A-45F2-8426-002EF8A6D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A-45F2-8426-002EF8A6D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484799"/>
        <c:axId val="262480959"/>
      </c:lineChart>
      <c:catAx>
        <c:axId val="26248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480959"/>
        <c:crosses val="autoZero"/>
        <c:auto val="1"/>
        <c:lblAlgn val="ctr"/>
        <c:lblOffset val="100"/>
        <c:noMultiLvlLbl val="0"/>
      </c:catAx>
      <c:valAx>
        <c:axId val="2624809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48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17.5</c:v>
                </c:pt>
                <c:pt idx="2">
                  <c:v>16.5</c:v>
                </c:pt>
                <c:pt idx="3">
                  <c:v>15.7</c:v>
                </c:pt>
                <c:pt idx="4">
                  <c:v>15.5</c:v>
                </c:pt>
                <c:pt idx="5">
                  <c:v>14.7</c:v>
                </c:pt>
                <c:pt idx="6">
                  <c:v>14.6</c:v>
                </c:pt>
                <c:pt idx="7">
                  <c:v>15.3</c:v>
                </c:pt>
                <c:pt idx="8">
                  <c:v>14.9</c:v>
                </c:pt>
                <c:pt idx="9">
                  <c:v>15.8</c:v>
                </c:pt>
                <c:pt idx="10">
                  <c:v>12.9</c:v>
                </c:pt>
                <c:pt idx="11">
                  <c:v>12.2</c:v>
                </c:pt>
                <c:pt idx="12">
                  <c:v>12.4</c:v>
                </c:pt>
                <c:pt idx="13">
                  <c:v>12.5</c:v>
                </c:pt>
                <c:pt idx="14">
                  <c:v>12.1</c:v>
                </c:pt>
                <c:pt idx="15">
                  <c:v>18.5</c:v>
                </c:pt>
                <c:pt idx="16">
                  <c:v>15.8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2-4A59-A131-4D7C4FCF4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2-4A59-A131-4D7C4FCF4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481919"/>
        <c:axId val="262483359"/>
      </c:lineChart>
      <c:catAx>
        <c:axId val="26248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483359"/>
        <c:crosses val="autoZero"/>
        <c:auto val="1"/>
        <c:lblAlgn val="ctr"/>
        <c:lblOffset val="100"/>
        <c:noMultiLvlLbl val="0"/>
      </c:catAx>
      <c:valAx>
        <c:axId val="2624833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481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11.9</c:v>
                </c:pt>
                <c:pt idx="1">
                  <c:v>13.1</c:v>
                </c:pt>
                <c:pt idx="2">
                  <c:v>13.6</c:v>
                </c:pt>
                <c:pt idx="3">
                  <c:v>13.6</c:v>
                </c:pt>
                <c:pt idx="4">
                  <c:v>13.8</c:v>
                </c:pt>
                <c:pt idx="5">
                  <c:v>13.5</c:v>
                </c:pt>
                <c:pt idx="6">
                  <c:v>13.8</c:v>
                </c:pt>
                <c:pt idx="7">
                  <c:v>13.9</c:v>
                </c:pt>
                <c:pt idx="8">
                  <c:v>12.1</c:v>
                </c:pt>
                <c:pt idx="9">
                  <c:v>12.8</c:v>
                </c:pt>
                <c:pt idx="10">
                  <c:v>12.2</c:v>
                </c:pt>
                <c:pt idx="11">
                  <c:v>12.2</c:v>
                </c:pt>
                <c:pt idx="12">
                  <c:v>12.2</c:v>
                </c:pt>
                <c:pt idx="13">
                  <c:v>10.9</c:v>
                </c:pt>
                <c:pt idx="14">
                  <c:v>10.9</c:v>
                </c:pt>
                <c:pt idx="15">
                  <c:v>12.5</c:v>
                </c:pt>
                <c:pt idx="16">
                  <c:v>13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F-444C-9732-F882517DC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F-444C-9732-F882517DC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1279"/>
        <c:axId val="354554559"/>
      </c:lineChart>
      <c:catAx>
        <c:axId val="35456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4559"/>
        <c:crosses val="autoZero"/>
        <c:auto val="1"/>
        <c:lblAlgn val="ctr"/>
        <c:lblOffset val="100"/>
        <c:noMultiLvlLbl val="0"/>
      </c:catAx>
      <c:valAx>
        <c:axId val="35455455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1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79.5</c:v>
                </c:pt>
                <c:pt idx="1">
                  <c:v>80.8</c:v>
                </c:pt>
                <c:pt idx="2">
                  <c:v>81.3</c:v>
                </c:pt>
                <c:pt idx="3">
                  <c:v>79.099999999999994</c:v>
                </c:pt>
                <c:pt idx="4">
                  <c:v>81.8</c:v>
                </c:pt>
                <c:pt idx="5">
                  <c:v>80.3</c:v>
                </c:pt>
                <c:pt idx="6">
                  <c:v>79.099999999999994</c:v>
                </c:pt>
                <c:pt idx="7">
                  <c:v>82.7</c:v>
                </c:pt>
                <c:pt idx="8">
                  <c:v>80.900000000000006</c:v>
                </c:pt>
                <c:pt idx="9">
                  <c:v>84</c:v>
                </c:pt>
                <c:pt idx="10">
                  <c:v>81.400000000000006</c:v>
                </c:pt>
                <c:pt idx="11">
                  <c:v>78.599999999999994</c:v>
                </c:pt>
                <c:pt idx="12">
                  <c:v>80.599999999999994</c:v>
                </c:pt>
                <c:pt idx="13">
                  <c:v>79.5</c:v>
                </c:pt>
                <c:pt idx="14">
                  <c:v>77.2</c:v>
                </c:pt>
                <c:pt idx="15">
                  <c:v>79.5</c:v>
                </c:pt>
                <c:pt idx="16">
                  <c:v>78.7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8-4B01-862F-3291E24F6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8-4B01-862F-3291E24F6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7919"/>
        <c:axId val="354563679"/>
      </c:lineChart>
      <c:catAx>
        <c:axId val="35455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3679"/>
        <c:crosses val="autoZero"/>
        <c:auto val="1"/>
        <c:lblAlgn val="ctr"/>
        <c:lblOffset val="100"/>
        <c:noMultiLvlLbl val="0"/>
      </c:catAx>
      <c:valAx>
        <c:axId val="35456367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5056</c:v>
                </c:pt>
                <c:pt idx="1">
                  <c:v>4675</c:v>
                </c:pt>
                <c:pt idx="2">
                  <c:v>4508</c:v>
                </c:pt>
                <c:pt idx="3">
                  <c:v>4464</c:v>
                </c:pt>
                <c:pt idx="4">
                  <c:v>4829</c:v>
                </c:pt>
                <c:pt idx="5">
                  <c:v>4586</c:v>
                </c:pt>
                <c:pt idx="6">
                  <c:v>4594</c:v>
                </c:pt>
                <c:pt idx="7">
                  <c:v>4497</c:v>
                </c:pt>
                <c:pt idx="8">
                  <c:v>4558</c:v>
                </c:pt>
                <c:pt idx="9">
                  <c:v>4323</c:v>
                </c:pt>
                <c:pt idx="10">
                  <c:v>4386</c:v>
                </c:pt>
                <c:pt idx="11">
                  <c:v>4585</c:v>
                </c:pt>
                <c:pt idx="12">
                  <c:v>4244</c:v>
                </c:pt>
                <c:pt idx="13">
                  <c:v>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C-4B3B-AFD7-F9AB4A2FC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C-4B3B-AFD7-F9AB4A2FC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2719"/>
        <c:axId val="354564159"/>
      </c:lineChart>
      <c:catAx>
        <c:axId val="35456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4159"/>
        <c:crosses val="autoZero"/>
        <c:auto val="1"/>
        <c:lblAlgn val="ctr"/>
        <c:lblOffset val="100"/>
        <c:noMultiLvlLbl val="0"/>
      </c:catAx>
      <c:valAx>
        <c:axId val="354564159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2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919</c:v>
                </c:pt>
                <c:pt idx="1">
                  <c:v>920</c:v>
                </c:pt>
                <c:pt idx="2">
                  <c:v>923</c:v>
                </c:pt>
                <c:pt idx="3">
                  <c:v>927</c:v>
                </c:pt>
                <c:pt idx="4">
                  <c:v>932</c:v>
                </c:pt>
                <c:pt idx="5">
                  <c:v>941</c:v>
                </c:pt>
                <c:pt idx="6">
                  <c:v>943</c:v>
                </c:pt>
                <c:pt idx="7">
                  <c:v>951</c:v>
                </c:pt>
                <c:pt idx="8">
                  <c:v>962</c:v>
                </c:pt>
                <c:pt idx="9">
                  <c:v>970</c:v>
                </c:pt>
                <c:pt idx="10">
                  <c:v>975</c:v>
                </c:pt>
                <c:pt idx="11">
                  <c:v>979</c:v>
                </c:pt>
                <c:pt idx="12">
                  <c:v>977</c:v>
                </c:pt>
                <c:pt idx="13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F-4E53-8EDA-BF2F316CC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F-4E53-8EDA-BF2F316C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6959"/>
        <c:axId val="354567999"/>
      </c:lineChart>
      <c:catAx>
        <c:axId val="35455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7999"/>
        <c:crosses val="autoZero"/>
        <c:auto val="1"/>
        <c:lblAlgn val="ctr"/>
        <c:lblOffset val="100"/>
        <c:noMultiLvlLbl val="0"/>
      </c:catAx>
      <c:valAx>
        <c:axId val="3545679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6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11824</c:v>
                </c:pt>
                <c:pt idx="1">
                  <c:v>11753</c:v>
                </c:pt>
                <c:pt idx="2">
                  <c:v>13057</c:v>
                </c:pt>
                <c:pt idx="3">
                  <c:v>11325</c:v>
                </c:pt>
                <c:pt idx="4">
                  <c:v>12243</c:v>
                </c:pt>
                <c:pt idx="5">
                  <c:v>11802</c:v>
                </c:pt>
                <c:pt idx="6">
                  <c:v>14082</c:v>
                </c:pt>
                <c:pt idx="7">
                  <c:v>13294</c:v>
                </c:pt>
                <c:pt idx="8">
                  <c:v>20157</c:v>
                </c:pt>
                <c:pt idx="9">
                  <c:v>53662</c:v>
                </c:pt>
                <c:pt idx="10">
                  <c:v>27280</c:v>
                </c:pt>
                <c:pt idx="11">
                  <c:v>15866</c:v>
                </c:pt>
                <c:pt idx="12">
                  <c:v>13336</c:v>
                </c:pt>
                <c:pt idx="13">
                  <c:v>14540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7-4AA9-856F-C3A315166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7-4AA9-856F-C3A315166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5999"/>
        <c:axId val="354559839"/>
      </c:lineChart>
      <c:catAx>
        <c:axId val="35455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9839"/>
        <c:crosses val="autoZero"/>
        <c:auto val="1"/>
        <c:lblAlgn val="ctr"/>
        <c:lblOffset val="100"/>
        <c:noMultiLvlLbl val="0"/>
      </c:catAx>
      <c:valAx>
        <c:axId val="354559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7736755</c:v>
                </c:pt>
                <c:pt idx="1">
                  <c:v>7642359</c:v>
                </c:pt>
                <c:pt idx="2">
                  <c:v>7835890</c:v>
                </c:pt>
                <c:pt idx="3">
                  <c:v>9966654</c:v>
                </c:pt>
                <c:pt idx="4">
                  <c:v>7888334</c:v>
                </c:pt>
                <c:pt idx="5">
                  <c:v>8777150</c:v>
                </c:pt>
                <c:pt idx="6">
                  <c:v>8291045</c:v>
                </c:pt>
                <c:pt idx="7">
                  <c:v>8300576</c:v>
                </c:pt>
                <c:pt idx="8">
                  <c:v>9751912</c:v>
                </c:pt>
                <c:pt idx="9">
                  <c:v>9712650</c:v>
                </c:pt>
                <c:pt idx="10">
                  <c:v>13290291</c:v>
                </c:pt>
                <c:pt idx="11">
                  <c:v>10974825</c:v>
                </c:pt>
                <c:pt idx="12">
                  <c:v>10473748</c:v>
                </c:pt>
                <c:pt idx="13">
                  <c:v>10364706</c:v>
                </c:pt>
                <c:pt idx="14">
                  <c:v>10647110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8-48C3-9038-DE1FD7A3E6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7436490</c:v>
                </c:pt>
                <c:pt idx="1">
                  <c:v>7356133</c:v>
                </c:pt>
                <c:pt idx="2">
                  <c:v>7548668</c:v>
                </c:pt>
                <c:pt idx="3">
                  <c:v>9779926</c:v>
                </c:pt>
                <c:pt idx="4">
                  <c:v>7711134</c:v>
                </c:pt>
                <c:pt idx="5">
                  <c:v>8582886</c:v>
                </c:pt>
                <c:pt idx="6">
                  <c:v>8106202</c:v>
                </c:pt>
                <c:pt idx="7">
                  <c:v>8225537</c:v>
                </c:pt>
                <c:pt idx="8">
                  <c:v>9488370</c:v>
                </c:pt>
                <c:pt idx="9">
                  <c:v>9427430</c:v>
                </c:pt>
                <c:pt idx="10">
                  <c:v>12953055</c:v>
                </c:pt>
                <c:pt idx="11">
                  <c:v>10487715</c:v>
                </c:pt>
                <c:pt idx="12">
                  <c:v>10131923</c:v>
                </c:pt>
                <c:pt idx="13">
                  <c:v>10186218</c:v>
                </c:pt>
                <c:pt idx="14">
                  <c:v>10453928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8-48C3-9038-DE1FD7A3E6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300265</c:v>
                </c:pt>
                <c:pt idx="1">
                  <c:v>286226</c:v>
                </c:pt>
                <c:pt idx="2">
                  <c:v>287222</c:v>
                </c:pt>
                <c:pt idx="3">
                  <c:v>186728</c:v>
                </c:pt>
                <c:pt idx="4">
                  <c:v>177200</c:v>
                </c:pt>
                <c:pt idx="5">
                  <c:v>194264</c:v>
                </c:pt>
                <c:pt idx="6">
                  <c:v>184843</c:v>
                </c:pt>
                <c:pt idx="7">
                  <c:v>75039</c:v>
                </c:pt>
                <c:pt idx="8">
                  <c:v>263542</c:v>
                </c:pt>
                <c:pt idx="9">
                  <c:v>285220</c:v>
                </c:pt>
                <c:pt idx="10">
                  <c:v>337236</c:v>
                </c:pt>
                <c:pt idx="11">
                  <c:v>487110</c:v>
                </c:pt>
                <c:pt idx="12">
                  <c:v>341825</c:v>
                </c:pt>
                <c:pt idx="13">
                  <c:v>178488</c:v>
                </c:pt>
                <c:pt idx="14">
                  <c:v>193182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8-48C3-9038-DE1FD7A3E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315647"/>
        <c:axId val="239312767"/>
      </c:lineChart>
      <c:catAx>
        <c:axId val="2393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312767"/>
        <c:crosses val="autoZero"/>
        <c:auto val="1"/>
        <c:lblAlgn val="ctr"/>
        <c:lblOffset val="100"/>
        <c:noMultiLvlLbl val="0"/>
      </c:catAx>
      <c:valAx>
        <c:axId val="23931276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3156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19826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862-B224-912707C2F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6-4862-B224-912707C2F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2335"/>
        <c:axId val="353740975"/>
      </c:lineChart>
      <c:catAx>
        <c:axId val="35373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0975"/>
        <c:crosses val="autoZero"/>
        <c:auto val="1"/>
        <c:lblAlgn val="ctr"/>
        <c:lblOffset val="100"/>
        <c:noMultiLvlLbl val="0"/>
      </c:catAx>
      <c:valAx>
        <c:axId val="3537409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46682</c:v>
                </c:pt>
                <c:pt idx="1">
                  <c:v>47391</c:v>
                </c:pt>
                <c:pt idx="2">
                  <c:v>110371</c:v>
                </c:pt>
                <c:pt idx="3">
                  <c:v>48725</c:v>
                </c:pt>
                <c:pt idx="4">
                  <c:v>57236</c:v>
                </c:pt>
                <c:pt idx="5">
                  <c:v>46026</c:v>
                </c:pt>
                <c:pt idx="6">
                  <c:v>48042</c:v>
                </c:pt>
                <c:pt idx="7">
                  <c:v>56203</c:v>
                </c:pt>
                <c:pt idx="8">
                  <c:v>48229</c:v>
                </c:pt>
                <c:pt idx="9">
                  <c:v>151154</c:v>
                </c:pt>
                <c:pt idx="10">
                  <c:v>69280</c:v>
                </c:pt>
                <c:pt idx="11">
                  <c:v>62611</c:v>
                </c:pt>
                <c:pt idx="12">
                  <c:v>62891</c:v>
                </c:pt>
                <c:pt idx="13">
                  <c:v>65921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5-4AB1-826A-85486B8B4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5-4AB1-826A-85486B8B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9535"/>
        <c:axId val="353740015"/>
      </c:lineChart>
      <c:catAx>
        <c:axId val="35373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0015"/>
        <c:crosses val="autoZero"/>
        <c:auto val="1"/>
        <c:lblAlgn val="ctr"/>
        <c:lblOffset val="100"/>
        <c:noMultiLvlLbl val="0"/>
      </c:catAx>
      <c:valAx>
        <c:axId val="353740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3235</c:v>
                </c:pt>
                <c:pt idx="1">
                  <c:v>1927</c:v>
                </c:pt>
                <c:pt idx="2">
                  <c:v>2359</c:v>
                </c:pt>
                <c:pt idx="3">
                  <c:v>3280</c:v>
                </c:pt>
                <c:pt idx="4">
                  <c:v>2705</c:v>
                </c:pt>
                <c:pt idx="5">
                  <c:v>1932</c:v>
                </c:pt>
                <c:pt idx="6">
                  <c:v>2100</c:v>
                </c:pt>
                <c:pt idx="7">
                  <c:v>3998</c:v>
                </c:pt>
                <c:pt idx="8">
                  <c:v>3841</c:v>
                </c:pt>
                <c:pt idx="9">
                  <c:v>4904</c:v>
                </c:pt>
                <c:pt idx="10">
                  <c:v>3017</c:v>
                </c:pt>
                <c:pt idx="11">
                  <c:v>3589</c:v>
                </c:pt>
                <c:pt idx="12">
                  <c:v>4016</c:v>
                </c:pt>
                <c:pt idx="13">
                  <c:v>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D-4AB2-A50C-888E6EF19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D-4AB2-A50C-888E6EF19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41935"/>
        <c:axId val="353738575"/>
      </c:lineChart>
      <c:catAx>
        <c:axId val="35374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8575"/>
        <c:crosses val="autoZero"/>
        <c:auto val="1"/>
        <c:lblAlgn val="ctr"/>
        <c:lblOffset val="100"/>
        <c:noMultiLvlLbl val="0"/>
      </c:catAx>
      <c:valAx>
        <c:axId val="353738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29719</c:v>
                </c:pt>
                <c:pt idx="1">
                  <c:v>34075</c:v>
                </c:pt>
                <c:pt idx="2">
                  <c:v>36586</c:v>
                </c:pt>
                <c:pt idx="3">
                  <c:v>32088</c:v>
                </c:pt>
                <c:pt idx="4">
                  <c:v>58345</c:v>
                </c:pt>
                <c:pt idx="5">
                  <c:v>35768</c:v>
                </c:pt>
                <c:pt idx="6">
                  <c:v>41091</c:v>
                </c:pt>
                <c:pt idx="7">
                  <c:v>46787</c:v>
                </c:pt>
                <c:pt idx="8">
                  <c:v>39286</c:v>
                </c:pt>
                <c:pt idx="9">
                  <c:v>57411</c:v>
                </c:pt>
                <c:pt idx="10">
                  <c:v>36614</c:v>
                </c:pt>
                <c:pt idx="11">
                  <c:v>34667</c:v>
                </c:pt>
                <c:pt idx="12">
                  <c:v>38016</c:v>
                </c:pt>
                <c:pt idx="13">
                  <c:v>38716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9-400D-B5ED-1BF37B261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9-400D-B5ED-1BF37B26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5215"/>
        <c:axId val="353727535"/>
      </c:lineChart>
      <c:catAx>
        <c:axId val="35373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7535"/>
        <c:crosses val="autoZero"/>
        <c:auto val="1"/>
        <c:lblAlgn val="ctr"/>
        <c:lblOffset val="100"/>
        <c:noMultiLvlLbl val="0"/>
      </c:catAx>
      <c:valAx>
        <c:axId val="3537275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0-4691-A6A3-C6A740508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0-4691-A6A3-C6A740508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0895"/>
        <c:axId val="353731375"/>
      </c:lineChart>
      <c:catAx>
        <c:axId val="35373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1375"/>
        <c:crosses val="autoZero"/>
        <c:auto val="1"/>
        <c:lblAlgn val="ctr"/>
        <c:lblOffset val="100"/>
        <c:noMultiLvlLbl val="0"/>
      </c:catAx>
      <c:valAx>
        <c:axId val="353731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0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109795</c:v>
                </c:pt>
                <c:pt idx="1">
                  <c:v>110557</c:v>
                </c:pt>
                <c:pt idx="2">
                  <c:v>109119</c:v>
                </c:pt>
                <c:pt idx="3">
                  <c:v>120990</c:v>
                </c:pt>
                <c:pt idx="4">
                  <c:v>124914</c:v>
                </c:pt>
                <c:pt idx="5">
                  <c:v>140780</c:v>
                </c:pt>
                <c:pt idx="6">
                  <c:v>137175</c:v>
                </c:pt>
                <c:pt idx="7">
                  <c:v>152479</c:v>
                </c:pt>
                <c:pt idx="8">
                  <c:v>150025</c:v>
                </c:pt>
                <c:pt idx="9">
                  <c:v>160046</c:v>
                </c:pt>
                <c:pt idx="10">
                  <c:v>181544</c:v>
                </c:pt>
                <c:pt idx="11">
                  <c:v>178268</c:v>
                </c:pt>
                <c:pt idx="12">
                  <c:v>186884</c:v>
                </c:pt>
                <c:pt idx="13">
                  <c:v>206308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9-46F5-BECA-96FDC7252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9-46F5-BECA-96FDC7252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3775"/>
        <c:axId val="353734255"/>
      </c:lineChart>
      <c:catAx>
        <c:axId val="35373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4255"/>
        <c:crosses val="autoZero"/>
        <c:auto val="1"/>
        <c:lblAlgn val="ctr"/>
        <c:lblOffset val="100"/>
        <c:noMultiLvlLbl val="0"/>
      </c:catAx>
      <c:valAx>
        <c:axId val="3537342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6681</c:v>
                </c:pt>
                <c:pt idx="1">
                  <c:v>7013</c:v>
                </c:pt>
                <c:pt idx="2">
                  <c:v>6957</c:v>
                </c:pt>
                <c:pt idx="3">
                  <c:v>6212</c:v>
                </c:pt>
                <c:pt idx="4">
                  <c:v>8536</c:v>
                </c:pt>
                <c:pt idx="5">
                  <c:v>5982</c:v>
                </c:pt>
                <c:pt idx="6">
                  <c:v>6041</c:v>
                </c:pt>
                <c:pt idx="7">
                  <c:v>6277</c:v>
                </c:pt>
                <c:pt idx="8">
                  <c:v>6193</c:v>
                </c:pt>
                <c:pt idx="9">
                  <c:v>10293</c:v>
                </c:pt>
                <c:pt idx="10">
                  <c:v>12075</c:v>
                </c:pt>
                <c:pt idx="11">
                  <c:v>16640</c:v>
                </c:pt>
                <c:pt idx="12">
                  <c:v>9855</c:v>
                </c:pt>
                <c:pt idx="13">
                  <c:v>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5-4E9F-BB70-FC41C6F45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5-4E9F-BB70-FC41C6F4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9551"/>
        <c:axId val="415030031"/>
      </c:lineChart>
      <c:catAx>
        <c:axId val="41502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0031"/>
        <c:crosses val="autoZero"/>
        <c:auto val="1"/>
        <c:lblAlgn val="ctr"/>
        <c:lblOffset val="100"/>
        <c:noMultiLvlLbl val="0"/>
      </c:catAx>
      <c:valAx>
        <c:axId val="4150300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9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252</c:v>
                </c:pt>
                <c:pt idx="3">
                  <c:v>0</c:v>
                </c:pt>
                <c:pt idx="4">
                  <c:v>0</c:v>
                </c:pt>
                <c:pt idx="5">
                  <c:v>461</c:v>
                </c:pt>
                <c:pt idx="6">
                  <c:v>148</c:v>
                </c:pt>
                <c:pt idx="7">
                  <c:v>28604</c:v>
                </c:pt>
                <c:pt idx="8">
                  <c:v>34484</c:v>
                </c:pt>
                <c:pt idx="9">
                  <c:v>15424</c:v>
                </c:pt>
                <c:pt idx="10">
                  <c:v>7676</c:v>
                </c:pt>
                <c:pt idx="11">
                  <c:v>2334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9-4D96-BE11-CF4EEC069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9-4D96-BE11-CF4EEC069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5311"/>
        <c:axId val="415035791"/>
      </c:lineChart>
      <c:catAx>
        <c:axId val="41503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5791"/>
        <c:crosses val="autoZero"/>
        <c:auto val="1"/>
        <c:lblAlgn val="ctr"/>
        <c:lblOffset val="100"/>
        <c:noMultiLvlLbl val="0"/>
      </c:catAx>
      <c:valAx>
        <c:axId val="4150357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5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24001</c:v>
                </c:pt>
                <c:pt idx="1">
                  <c:v>22676</c:v>
                </c:pt>
                <c:pt idx="2">
                  <c:v>22489</c:v>
                </c:pt>
                <c:pt idx="3">
                  <c:v>23833</c:v>
                </c:pt>
                <c:pt idx="4">
                  <c:v>25486</c:v>
                </c:pt>
                <c:pt idx="5">
                  <c:v>28001</c:v>
                </c:pt>
                <c:pt idx="6">
                  <c:v>24428</c:v>
                </c:pt>
                <c:pt idx="7">
                  <c:v>25466</c:v>
                </c:pt>
                <c:pt idx="8">
                  <c:v>25616</c:v>
                </c:pt>
                <c:pt idx="9">
                  <c:v>26113</c:v>
                </c:pt>
                <c:pt idx="10">
                  <c:v>34812</c:v>
                </c:pt>
                <c:pt idx="11">
                  <c:v>36966</c:v>
                </c:pt>
                <c:pt idx="12">
                  <c:v>37202</c:v>
                </c:pt>
                <c:pt idx="13">
                  <c:v>34009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D5D-BD8E-F743664BF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3-4D5D-BD8E-F743664BF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3311"/>
        <c:axId val="415030991"/>
      </c:lineChart>
      <c:catAx>
        <c:axId val="41502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0991"/>
        <c:crosses val="autoZero"/>
        <c:auto val="1"/>
        <c:lblAlgn val="ctr"/>
        <c:lblOffset val="100"/>
        <c:noMultiLvlLbl val="0"/>
      </c:catAx>
      <c:valAx>
        <c:axId val="4150309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3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29582</c:v>
                </c:pt>
                <c:pt idx="1">
                  <c:v>34786</c:v>
                </c:pt>
                <c:pt idx="2">
                  <c:v>39511</c:v>
                </c:pt>
                <c:pt idx="3">
                  <c:v>31883</c:v>
                </c:pt>
                <c:pt idx="4">
                  <c:v>27856</c:v>
                </c:pt>
                <c:pt idx="5">
                  <c:v>29846</c:v>
                </c:pt>
                <c:pt idx="6">
                  <c:v>32364</c:v>
                </c:pt>
                <c:pt idx="7">
                  <c:v>27384</c:v>
                </c:pt>
                <c:pt idx="8">
                  <c:v>33781</c:v>
                </c:pt>
                <c:pt idx="9">
                  <c:v>36655</c:v>
                </c:pt>
                <c:pt idx="10">
                  <c:v>39811</c:v>
                </c:pt>
                <c:pt idx="11">
                  <c:v>44225</c:v>
                </c:pt>
                <c:pt idx="12">
                  <c:v>42863</c:v>
                </c:pt>
                <c:pt idx="13">
                  <c:v>35010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E-45A0-9946-898E0F1EB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E-45A0-9946-898E0F1EB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0511"/>
        <c:axId val="415027631"/>
      </c:lineChart>
      <c:catAx>
        <c:axId val="41503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7631"/>
        <c:crosses val="autoZero"/>
        <c:auto val="1"/>
        <c:lblAlgn val="ctr"/>
        <c:lblOffset val="100"/>
        <c:noMultiLvlLbl val="0"/>
      </c:catAx>
      <c:valAx>
        <c:axId val="41502763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0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0.61</c:v>
                </c:pt>
                <c:pt idx="1">
                  <c:v>0.63</c:v>
                </c:pt>
                <c:pt idx="2">
                  <c:v>0.62</c:v>
                </c:pt>
                <c:pt idx="3">
                  <c:v>0.6</c:v>
                </c:pt>
                <c:pt idx="4">
                  <c:v>0.56000000000000005</c:v>
                </c:pt>
                <c:pt idx="5">
                  <c:v>0.54</c:v>
                </c:pt>
                <c:pt idx="6">
                  <c:v>0.53</c:v>
                </c:pt>
                <c:pt idx="7">
                  <c:v>0.53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0.55000000000000004</c:v>
                </c:pt>
                <c:pt idx="11">
                  <c:v>0.54</c:v>
                </c:pt>
                <c:pt idx="12">
                  <c:v>0.53</c:v>
                </c:pt>
                <c:pt idx="13">
                  <c:v>0.53</c:v>
                </c:pt>
                <c:pt idx="14">
                  <c:v>0.51</c:v>
                </c:pt>
                <c:pt idx="15">
                  <c:v>0.5</c:v>
                </c:pt>
                <c:pt idx="16">
                  <c:v>0.49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4-46AA-BCA0-1DA30B408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4-46AA-BCA0-1DA30B40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753471"/>
        <c:axId val="2025751551"/>
      </c:lineChart>
      <c:catAx>
        <c:axId val="202575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751551"/>
        <c:crosses val="autoZero"/>
        <c:auto val="1"/>
        <c:lblAlgn val="ctr"/>
        <c:lblOffset val="100"/>
        <c:noMultiLvlLbl val="0"/>
      </c:catAx>
      <c:valAx>
        <c:axId val="2025751551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7534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26516</c:v>
                </c:pt>
                <c:pt idx="1">
                  <c:v>26053</c:v>
                </c:pt>
                <c:pt idx="2">
                  <c:v>26699</c:v>
                </c:pt>
                <c:pt idx="3">
                  <c:v>26906</c:v>
                </c:pt>
                <c:pt idx="4">
                  <c:v>24867</c:v>
                </c:pt>
                <c:pt idx="5">
                  <c:v>25593</c:v>
                </c:pt>
                <c:pt idx="6">
                  <c:v>26284</c:v>
                </c:pt>
                <c:pt idx="7">
                  <c:v>26465</c:v>
                </c:pt>
                <c:pt idx="8">
                  <c:v>27007</c:v>
                </c:pt>
                <c:pt idx="9">
                  <c:v>25333</c:v>
                </c:pt>
                <c:pt idx="10">
                  <c:v>27226</c:v>
                </c:pt>
                <c:pt idx="11">
                  <c:v>30690</c:v>
                </c:pt>
                <c:pt idx="12">
                  <c:v>32399</c:v>
                </c:pt>
                <c:pt idx="13">
                  <c:v>32800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C-4B13-8AED-6E2E55A9B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C-4B13-8AED-6E2E55A9B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7231"/>
        <c:axId val="415029071"/>
      </c:lineChart>
      <c:catAx>
        <c:axId val="41503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9071"/>
        <c:crosses val="autoZero"/>
        <c:auto val="1"/>
        <c:lblAlgn val="ctr"/>
        <c:lblOffset val="100"/>
        <c:noMultiLvlLbl val="0"/>
      </c:catAx>
      <c:valAx>
        <c:axId val="41502907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48373</c:v>
                </c:pt>
                <c:pt idx="1">
                  <c:v>46893</c:v>
                </c:pt>
                <c:pt idx="2">
                  <c:v>45213</c:v>
                </c:pt>
                <c:pt idx="3">
                  <c:v>47199</c:v>
                </c:pt>
                <c:pt idx="4">
                  <c:v>47702</c:v>
                </c:pt>
                <c:pt idx="5">
                  <c:v>46795</c:v>
                </c:pt>
                <c:pt idx="6">
                  <c:v>47229</c:v>
                </c:pt>
                <c:pt idx="7">
                  <c:v>45692</c:v>
                </c:pt>
                <c:pt idx="8">
                  <c:v>46163</c:v>
                </c:pt>
                <c:pt idx="9">
                  <c:v>50308</c:v>
                </c:pt>
                <c:pt idx="10">
                  <c:v>53307</c:v>
                </c:pt>
                <c:pt idx="11">
                  <c:v>52719</c:v>
                </c:pt>
                <c:pt idx="12">
                  <c:v>56814</c:v>
                </c:pt>
                <c:pt idx="13">
                  <c:v>60919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A-4B02-A5F6-30D08EF6F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A-4B02-A5F6-30D08EF6F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17967"/>
        <c:axId val="519928527"/>
      </c:lineChart>
      <c:catAx>
        <c:axId val="5199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8527"/>
        <c:crosses val="autoZero"/>
        <c:auto val="1"/>
        <c:lblAlgn val="ctr"/>
        <c:lblOffset val="100"/>
        <c:noMultiLvlLbl val="0"/>
      </c:catAx>
      <c:valAx>
        <c:axId val="519928527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7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34198</c:v>
                </c:pt>
                <c:pt idx="1">
                  <c:v>33176</c:v>
                </c:pt>
                <c:pt idx="2">
                  <c:v>33417</c:v>
                </c:pt>
                <c:pt idx="3">
                  <c:v>36407</c:v>
                </c:pt>
                <c:pt idx="4">
                  <c:v>38928</c:v>
                </c:pt>
                <c:pt idx="5">
                  <c:v>37277</c:v>
                </c:pt>
                <c:pt idx="6">
                  <c:v>35034</c:v>
                </c:pt>
                <c:pt idx="7">
                  <c:v>35347</c:v>
                </c:pt>
                <c:pt idx="8">
                  <c:v>37576</c:v>
                </c:pt>
                <c:pt idx="9">
                  <c:v>145686</c:v>
                </c:pt>
                <c:pt idx="10">
                  <c:v>43357</c:v>
                </c:pt>
                <c:pt idx="11">
                  <c:v>63457</c:v>
                </c:pt>
                <c:pt idx="12">
                  <c:v>62418</c:v>
                </c:pt>
                <c:pt idx="13">
                  <c:v>58710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865-8F9B-367598859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B-4865-8F9B-36759885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19407"/>
        <c:axId val="519919887"/>
      </c:lineChart>
      <c:catAx>
        <c:axId val="51991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9887"/>
        <c:crosses val="autoZero"/>
        <c:auto val="1"/>
        <c:lblAlgn val="ctr"/>
        <c:lblOffset val="100"/>
        <c:noMultiLvlLbl val="0"/>
      </c:catAx>
      <c:valAx>
        <c:axId val="5199198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94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252</c:v>
                </c:pt>
                <c:pt idx="3">
                  <c:v>0</c:v>
                </c:pt>
                <c:pt idx="4">
                  <c:v>0</c:v>
                </c:pt>
                <c:pt idx="5">
                  <c:v>461</c:v>
                </c:pt>
                <c:pt idx="6">
                  <c:v>148</c:v>
                </c:pt>
                <c:pt idx="7">
                  <c:v>28604</c:v>
                </c:pt>
                <c:pt idx="8">
                  <c:v>34484</c:v>
                </c:pt>
                <c:pt idx="9">
                  <c:v>15424</c:v>
                </c:pt>
                <c:pt idx="10">
                  <c:v>6988</c:v>
                </c:pt>
                <c:pt idx="11">
                  <c:v>2334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A-4EB1-8A7C-FC00F3C85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A-4EB1-8A7C-FC00F3C85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25167"/>
        <c:axId val="519924207"/>
      </c:lineChart>
      <c:catAx>
        <c:axId val="5199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4207"/>
        <c:crosses val="autoZero"/>
        <c:auto val="1"/>
        <c:lblAlgn val="ctr"/>
        <c:lblOffset val="100"/>
        <c:noMultiLvlLbl val="0"/>
      </c:catAx>
      <c:valAx>
        <c:axId val="51992420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5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3-4534-811E-AB835D74C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3-4534-811E-AB835D74C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24687"/>
        <c:axId val="519915567"/>
      </c:lineChart>
      <c:catAx>
        <c:axId val="5199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5567"/>
        <c:crosses val="autoZero"/>
        <c:auto val="1"/>
        <c:lblAlgn val="ctr"/>
        <c:lblOffset val="100"/>
        <c:noMultiLvlLbl val="0"/>
      </c:catAx>
      <c:valAx>
        <c:axId val="51991556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4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61449</c:v>
                </c:pt>
                <c:pt idx="1">
                  <c:v>57747</c:v>
                </c:pt>
                <c:pt idx="2">
                  <c:v>56520</c:v>
                </c:pt>
                <c:pt idx="3">
                  <c:v>57624</c:v>
                </c:pt>
                <c:pt idx="4">
                  <c:v>67876</c:v>
                </c:pt>
                <c:pt idx="5">
                  <c:v>50852</c:v>
                </c:pt>
                <c:pt idx="6">
                  <c:v>53499</c:v>
                </c:pt>
                <c:pt idx="7">
                  <c:v>63206</c:v>
                </c:pt>
                <c:pt idx="8">
                  <c:v>63927</c:v>
                </c:pt>
                <c:pt idx="9">
                  <c:v>63949</c:v>
                </c:pt>
                <c:pt idx="10">
                  <c:v>69707</c:v>
                </c:pt>
                <c:pt idx="11">
                  <c:v>79628</c:v>
                </c:pt>
                <c:pt idx="12">
                  <c:v>71139</c:v>
                </c:pt>
                <c:pt idx="13">
                  <c:v>74678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5-4E7D-A4C0-9D516BEB4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5-4E7D-A4C0-9D516BEB4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26127"/>
        <c:axId val="519915087"/>
      </c:lineChart>
      <c:catAx>
        <c:axId val="5199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5087"/>
        <c:crosses val="autoZero"/>
        <c:auto val="1"/>
        <c:lblAlgn val="ctr"/>
        <c:lblOffset val="100"/>
        <c:noMultiLvlLbl val="0"/>
      </c:catAx>
      <c:valAx>
        <c:axId val="51991508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6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14717</c:v>
                </c:pt>
                <c:pt idx="1">
                  <c:v>25749</c:v>
                </c:pt>
                <c:pt idx="2">
                  <c:v>78101</c:v>
                </c:pt>
                <c:pt idx="3">
                  <c:v>19629</c:v>
                </c:pt>
                <c:pt idx="4">
                  <c:v>42770</c:v>
                </c:pt>
                <c:pt idx="5">
                  <c:v>31882</c:v>
                </c:pt>
                <c:pt idx="6">
                  <c:v>32205</c:v>
                </c:pt>
                <c:pt idx="7">
                  <c:v>50258</c:v>
                </c:pt>
                <c:pt idx="8">
                  <c:v>38570</c:v>
                </c:pt>
                <c:pt idx="9">
                  <c:v>84686</c:v>
                </c:pt>
                <c:pt idx="10">
                  <c:v>47542</c:v>
                </c:pt>
                <c:pt idx="11">
                  <c:v>31287</c:v>
                </c:pt>
                <c:pt idx="12">
                  <c:v>29685</c:v>
                </c:pt>
                <c:pt idx="13">
                  <c:v>22505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C-4E60-BD4C-11A5B7920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C-4E60-BD4C-11A5B792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17007"/>
        <c:axId val="519916047"/>
      </c:lineChart>
      <c:catAx>
        <c:axId val="5199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6047"/>
        <c:crosses val="autoZero"/>
        <c:auto val="1"/>
        <c:lblAlgn val="ctr"/>
        <c:lblOffset val="100"/>
        <c:noMultiLvlLbl val="0"/>
      </c:catAx>
      <c:valAx>
        <c:axId val="5199160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7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5-4104-8448-A2E7723E0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5-4104-8448-A2E7723E0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21551"/>
        <c:axId val="565128271"/>
      </c:lineChart>
      <c:catAx>
        <c:axId val="56512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8271"/>
        <c:crosses val="autoZero"/>
        <c:auto val="1"/>
        <c:lblAlgn val="ctr"/>
        <c:lblOffset val="100"/>
        <c:noMultiLvlLbl val="0"/>
      </c:catAx>
      <c:valAx>
        <c:axId val="5651282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15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5715</c:v>
                </c:pt>
                <c:pt idx="1">
                  <c:v>5718</c:v>
                </c:pt>
                <c:pt idx="2">
                  <c:v>5741</c:v>
                </c:pt>
                <c:pt idx="3">
                  <c:v>5761</c:v>
                </c:pt>
                <c:pt idx="4">
                  <c:v>5797</c:v>
                </c:pt>
                <c:pt idx="5">
                  <c:v>5852</c:v>
                </c:pt>
                <c:pt idx="6">
                  <c:v>5864</c:v>
                </c:pt>
                <c:pt idx="7">
                  <c:v>5914</c:v>
                </c:pt>
                <c:pt idx="8">
                  <c:v>5979</c:v>
                </c:pt>
                <c:pt idx="9">
                  <c:v>6031</c:v>
                </c:pt>
                <c:pt idx="10">
                  <c:v>6063</c:v>
                </c:pt>
                <c:pt idx="11">
                  <c:v>6089</c:v>
                </c:pt>
                <c:pt idx="12">
                  <c:v>6074</c:v>
                </c:pt>
                <c:pt idx="13">
                  <c:v>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D-49A7-AA93-2FBC4DD54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D-49A7-AA93-2FBC4DD5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22511"/>
        <c:axId val="565124431"/>
      </c:lineChart>
      <c:catAx>
        <c:axId val="56512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4431"/>
        <c:crosses val="autoZero"/>
        <c:auto val="1"/>
        <c:lblAlgn val="ctr"/>
        <c:lblOffset val="100"/>
        <c:noMultiLvlLbl val="0"/>
      </c:catAx>
      <c:valAx>
        <c:axId val="5651244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2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2061</c:v>
                </c:pt>
                <c:pt idx="1">
                  <c:v>517</c:v>
                </c:pt>
                <c:pt idx="2">
                  <c:v>409</c:v>
                </c:pt>
                <c:pt idx="3">
                  <c:v>407</c:v>
                </c:pt>
                <c:pt idx="4">
                  <c:v>301</c:v>
                </c:pt>
                <c:pt idx="5">
                  <c:v>394</c:v>
                </c:pt>
                <c:pt idx="6">
                  <c:v>580</c:v>
                </c:pt>
                <c:pt idx="7">
                  <c:v>624</c:v>
                </c:pt>
                <c:pt idx="8">
                  <c:v>509</c:v>
                </c:pt>
                <c:pt idx="9">
                  <c:v>619</c:v>
                </c:pt>
                <c:pt idx="10">
                  <c:v>977</c:v>
                </c:pt>
                <c:pt idx="11">
                  <c:v>1055</c:v>
                </c:pt>
                <c:pt idx="12">
                  <c:v>1996</c:v>
                </c:pt>
                <c:pt idx="13">
                  <c:v>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7-4B4D-AD96-12158B080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7-4B4D-AD96-12158B08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27791"/>
        <c:axId val="565132591"/>
      </c:lineChart>
      <c:catAx>
        <c:axId val="56512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2591"/>
        <c:crosses val="autoZero"/>
        <c:auto val="1"/>
        <c:lblAlgn val="ctr"/>
        <c:lblOffset val="100"/>
        <c:noMultiLvlLbl val="0"/>
      </c:catAx>
      <c:valAx>
        <c:axId val="5651325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91.4</c:v>
                </c:pt>
                <c:pt idx="1">
                  <c:v>93.9</c:v>
                </c:pt>
                <c:pt idx="2">
                  <c:v>94.9</c:v>
                </c:pt>
                <c:pt idx="3">
                  <c:v>92.7</c:v>
                </c:pt>
                <c:pt idx="4">
                  <c:v>95.6</c:v>
                </c:pt>
                <c:pt idx="5">
                  <c:v>93.8</c:v>
                </c:pt>
                <c:pt idx="6">
                  <c:v>92.9</c:v>
                </c:pt>
                <c:pt idx="7">
                  <c:v>96.6</c:v>
                </c:pt>
                <c:pt idx="8">
                  <c:v>93</c:v>
                </c:pt>
                <c:pt idx="9">
                  <c:v>96.8</c:v>
                </c:pt>
                <c:pt idx="10">
                  <c:v>93.6</c:v>
                </c:pt>
                <c:pt idx="11">
                  <c:v>90.8</c:v>
                </c:pt>
                <c:pt idx="12">
                  <c:v>92.8</c:v>
                </c:pt>
                <c:pt idx="13">
                  <c:v>90.4</c:v>
                </c:pt>
                <c:pt idx="14">
                  <c:v>88.1</c:v>
                </c:pt>
                <c:pt idx="15">
                  <c:v>92</c:v>
                </c:pt>
                <c:pt idx="16">
                  <c:v>91.7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C-447A-916E-54FBA4454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C-447A-916E-54FBA4454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2943"/>
        <c:axId val="242155343"/>
      </c:lineChart>
      <c:catAx>
        <c:axId val="24215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5343"/>
        <c:crosses val="autoZero"/>
        <c:auto val="1"/>
        <c:lblAlgn val="ctr"/>
        <c:lblOffset val="100"/>
        <c:noMultiLvlLbl val="0"/>
      </c:catAx>
      <c:valAx>
        <c:axId val="242155343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2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8570</c:v>
                </c:pt>
                <c:pt idx="4">
                  <c:v>24534</c:v>
                </c:pt>
                <c:pt idx="5">
                  <c:v>6140</c:v>
                </c:pt>
                <c:pt idx="6">
                  <c:v>1775</c:v>
                </c:pt>
                <c:pt idx="7">
                  <c:v>7895</c:v>
                </c:pt>
                <c:pt idx="8">
                  <c:v>9174</c:v>
                </c:pt>
                <c:pt idx="9">
                  <c:v>31082</c:v>
                </c:pt>
                <c:pt idx="10">
                  <c:v>18515</c:v>
                </c:pt>
                <c:pt idx="11">
                  <c:v>10343</c:v>
                </c:pt>
                <c:pt idx="12">
                  <c:v>7625</c:v>
                </c:pt>
                <c:pt idx="13">
                  <c:v>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2-48BA-BAE0-8ED3BDF82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2-48BA-BAE0-8ED3BDF82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23471"/>
        <c:axId val="565117711"/>
      </c:lineChart>
      <c:catAx>
        <c:axId val="56512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17711"/>
        <c:crosses val="autoZero"/>
        <c:auto val="1"/>
        <c:lblAlgn val="ctr"/>
        <c:lblOffset val="100"/>
        <c:noMultiLvlLbl val="0"/>
      </c:catAx>
      <c:valAx>
        <c:axId val="5651177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26516</c:v>
                </c:pt>
                <c:pt idx="1">
                  <c:v>26053</c:v>
                </c:pt>
                <c:pt idx="2">
                  <c:v>26699</c:v>
                </c:pt>
                <c:pt idx="3">
                  <c:v>26906</c:v>
                </c:pt>
                <c:pt idx="4">
                  <c:v>24867</c:v>
                </c:pt>
                <c:pt idx="5">
                  <c:v>25593</c:v>
                </c:pt>
                <c:pt idx="6">
                  <c:v>26284</c:v>
                </c:pt>
                <c:pt idx="7">
                  <c:v>26465</c:v>
                </c:pt>
                <c:pt idx="8">
                  <c:v>27007</c:v>
                </c:pt>
                <c:pt idx="9">
                  <c:v>25333</c:v>
                </c:pt>
                <c:pt idx="10">
                  <c:v>27226</c:v>
                </c:pt>
                <c:pt idx="11">
                  <c:v>30690</c:v>
                </c:pt>
                <c:pt idx="12">
                  <c:v>32399</c:v>
                </c:pt>
                <c:pt idx="13">
                  <c:v>32800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8-42E2-AC0B-A8B163F28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8-42E2-AC0B-A8B163F2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30191"/>
        <c:axId val="565125871"/>
      </c:lineChart>
      <c:catAx>
        <c:axId val="56513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5871"/>
        <c:crosses val="autoZero"/>
        <c:auto val="1"/>
        <c:lblAlgn val="ctr"/>
        <c:lblOffset val="100"/>
        <c:noMultiLvlLbl val="0"/>
      </c:catAx>
      <c:valAx>
        <c:axId val="56512587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40527</c:v>
                </c:pt>
                <c:pt idx="1">
                  <c:v>42592</c:v>
                </c:pt>
                <c:pt idx="2">
                  <c:v>42546</c:v>
                </c:pt>
                <c:pt idx="3">
                  <c:v>45080</c:v>
                </c:pt>
                <c:pt idx="4">
                  <c:v>47729</c:v>
                </c:pt>
                <c:pt idx="5">
                  <c:v>46339</c:v>
                </c:pt>
                <c:pt idx="6">
                  <c:v>53107</c:v>
                </c:pt>
                <c:pt idx="7">
                  <c:v>52496</c:v>
                </c:pt>
                <c:pt idx="8">
                  <c:v>52038</c:v>
                </c:pt>
                <c:pt idx="9">
                  <c:v>54225</c:v>
                </c:pt>
                <c:pt idx="10">
                  <c:v>54150</c:v>
                </c:pt>
                <c:pt idx="11">
                  <c:v>42192</c:v>
                </c:pt>
                <c:pt idx="12">
                  <c:v>43454</c:v>
                </c:pt>
                <c:pt idx="13">
                  <c:v>46120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5-4A93-ADA2-453C5FB95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5-4A93-ADA2-453C5FB95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35471"/>
        <c:axId val="565130671"/>
      </c:lineChart>
      <c:catAx>
        <c:axId val="56513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0671"/>
        <c:crosses val="autoZero"/>
        <c:auto val="1"/>
        <c:lblAlgn val="ctr"/>
        <c:lblOffset val="100"/>
        <c:noMultiLvlLbl val="0"/>
      </c:catAx>
      <c:valAx>
        <c:axId val="56513067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5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10364</c:v>
                </c:pt>
                <c:pt idx="4">
                  <c:v>17578</c:v>
                </c:pt>
                <c:pt idx="5">
                  <c:v>16286</c:v>
                </c:pt>
                <c:pt idx="6">
                  <c:v>29093</c:v>
                </c:pt>
                <c:pt idx="7">
                  <c:v>31640</c:v>
                </c:pt>
                <c:pt idx="8">
                  <c:v>21446</c:v>
                </c:pt>
                <c:pt idx="9">
                  <c:v>43225</c:v>
                </c:pt>
                <c:pt idx="10">
                  <c:v>26909</c:v>
                </c:pt>
                <c:pt idx="11">
                  <c:v>20229</c:v>
                </c:pt>
                <c:pt idx="12">
                  <c:v>20550</c:v>
                </c:pt>
                <c:pt idx="13">
                  <c:v>17770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2-41EB-ABB5-1765CE44E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2-41EB-ABB5-1765CE44E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19631"/>
        <c:axId val="565146991"/>
      </c:lineChart>
      <c:catAx>
        <c:axId val="56511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6991"/>
        <c:crosses val="autoZero"/>
        <c:auto val="1"/>
        <c:lblAlgn val="ctr"/>
        <c:lblOffset val="100"/>
        <c:noMultiLvlLbl val="0"/>
      </c:catAx>
      <c:valAx>
        <c:axId val="5651469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19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7800</c:v>
                </c:pt>
                <c:pt idx="1">
                  <c:v>9282</c:v>
                </c:pt>
                <c:pt idx="2">
                  <c:v>50581</c:v>
                </c:pt>
                <c:pt idx="3">
                  <c:v>12893</c:v>
                </c:pt>
                <c:pt idx="4">
                  <c:v>12722</c:v>
                </c:pt>
                <c:pt idx="5">
                  <c:v>8432</c:v>
                </c:pt>
                <c:pt idx="6">
                  <c:v>4106</c:v>
                </c:pt>
                <c:pt idx="7">
                  <c:v>7277</c:v>
                </c:pt>
                <c:pt idx="8">
                  <c:v>5915</c:v>
                </c:pt>
                <c:pt idx="9">
                  <c:v>7899</c:v>
                </c:pt>
                <c:pt idx="10">
                  <c:v>17894</c:v>
                </c:pt>
                <c:pt idx="11">
                  <c:v>14463</c:v>
                </c:pt>
                <c:pt idx="12">
                  <c:v>13071</c:v>
                </c:pt>
                <c:pt idx="13">
                  <c:v>11078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7-4A6B-82F7-19D5FFA07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7-4A6B-82F7-19D5FFA0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36911"/>
        <c:axId val="565143631"/>
      </c:lineChart>
      <c:catAx>
        <c:axId val="56513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3631"/>
        <c:crosses val="autoZero"/>
        <c:auto val="1"/>
        <c:lblAlgn val="ctr"/>
        <c:lblOffset val="100"/>
        <c:noMultiLvlLbl val="0"/>
      </c:catAx>
      <c:valAx>
        <c:axId val="5651436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6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F-45BF-BB29-5BF78F8F0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F-45BF-BB29-5BF78F8F0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42191"/>
        <c:axId val="565138831"/>
      </c:lineChart>
      <c:catAx>
        <c:axId val="56514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8831"/>
        <c:crosses val="autoZero"/>
        <c:auto val="1"/>
        <c:lblAlgn val="ctr"/>
        <c:lblOffset val="100"/>
        <c:noMultiLvlLbl val="0"/>
      </c:catAx>
      <c:valAx>
        <c:axId val="5651388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2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2792</c:v>
                </c:pt>
                <c:pt idx="1">
                  <c:v>2709</c:v>
                </c:pt>
                <c:pt idx="2">
                  <c:v>2608</c:v>
                </c:pt>
                <c:pt idx="3">
                  <c:v>2390</c:v>
                </c:pt>
                <c:pt idx="4">
                  <c:v>2132</c:v>
                </c:pt>
                <c:pt idx="5">
                  <c:v>2246</c:v>
                </c:pt>
                <c:pt idx="6">
                  <c:v>2619</c:v>
                </c:pt>
                <c:pt idx="7">
                  <c:v>2904</c:v>
                </c:pt>
                <c:pt idx="8">
                  <c:v>3133</c:v>
                </c:pt>
                <c:pt idx="9">
                  <c:v>3222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4-401D-BDC9-EED8E7319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146031"/>
        <c:axId val="565140751"/>
      </c:barChart>
      <c:catAx>
        <c:axId val="56514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0751"/>
        <c:crosses val="autoZero"/>
        <c:auto val="1"/>
        <c:lblAlgn val="ctr"/>
        <c:lblOffset val="100"/>
        <c:noMultiLvlLbl val="0"/>
      </c:catAx>
      <c:valAx>
        <c:axId val="5651407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60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1528</c:v>
                </c:pt>
                <c:pt idx="1">
                  <c:v>1539</c:v>
                </c:pt>
                <c:pt idx="2">
                  <c:v>1525</c:v>
                </c:pt>
                <c:pt idx="3">
                  <c:v>1413</c:v>
                </c:pt>
                <c:pt idx="4">
                  <c:v>1231</c:v>
                </c:pt>
                <c:pt idx="5">
                  <c:v>1302</c:v>
                </c:pt>
                <c:pt idx="6">
                  <c:v>1527</c:v>
                </c:pt>
                <c:pt idx="7">
                  <c:v>1757</c:v>
                </c:pt>
                <c:pt idx="8">
                  <c:v>1909</c:v>
                </c:pt>
                <c:pt idx="9">
                  <c:v>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6-4223-A25C-921B24572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145551"/>
        <c:axId val="565146511"/>
      </c:barChart>
      <c:catAx>
        <c:axId val="56514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6511"/>
        <c:crosses val="autoZero"/>
        <c:auto val="1"/>
        <c:lblAlgn val="ctr"/>
        <c:lblOffset val="100"/>
        <c:noMultiLvlLbl val="0"/>
      </c:catAx>
      <c:valAx>
        <c:axId val="5651465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55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69</c:v>
                </c:pt>
                <c:pt idx="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D-432F-AD25-EB5EA232A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149391"/>
        <c:axId val="234918959"/>
      </c:barChart>
      <c:catAx>
        <c:axId val="56514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8959"/>
        <c:crosses val="autoZero"/>
        <c:auto val="1"/>
        <c:lblAlgn val="ctr"/>
        <c:lblOffset val="100"/>
        <c:noMultiLvlLbl val="0"/>
      </c:catAx>
      <c:valAx>
        <c:axId val="23491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93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1214</c:v>
                </c:pt>
                <c:pt idx="1">
                  <c:v>1120</c:v>
                </c:pt>
                <c:pt idx="2">
                  <c:v>1033</c:v>
                </c:pt>
                <c:pt idx="3">
                  <c:v>935</c:v>
                </c:pt>
                <c:pt idx="4">
                  <c:v>858</c:v>
                </c:pt>
                <c:pt idx="5">
                  <c:v>901</c:v>
                </c:pt>
                <c:pt idx="6">
                  <c:v>1050</c:v>
                </c:pt>
                <c:pt idx="7">
                  <c:v>1104</c:v>
                </c:pt>
                <c:pt idx="8">
                  <c:v>1154</c:v>
                </c:pt>
                <c:pt idx="9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6-47DD-B581-6E231BA3C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29519"/>
        <c:axId val="234931919"/>
      </c:barChart>
      <c:catAx>
        <c:axId val="23492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1919"/>
        <c:crosses val="autoZero"/>
        <c:auto val="1"/>
        <c:lblAlgn val="ctr"/>
        <c:lblOffset val="100"/>
        <c:noMultiLvlLbl val="0"/>
      </c:catAx>
      <c:valAx>
        <c:axId val="23493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87874</c:v>
                </c:pt>
                <c:pt idx="1">
                  <c:v>87232</c:v>
                </c:pt>
                <c:pt idx="2">
                  <c:v>91952</c:v>
                </c:pt>
                <c:pt idx="3">
                  <c:v>99094</c:v>
                </c:pt>
                <c:pt idx="4">
                  <c:v>108308</c:v>
                </c:pt>
                <c:pt idx="5">
                  <c:v>102725</c:v>
                </c:pt>
                <c:pt idx="6">
                  <c:v>100872</c:v>
                </c:pt>
                <c:pt idx="7">
                  <c:v>103184</c:v>
                </c:pt>
                <c:pt idx="8">
                  <c:v>114532</c:v>
                </c:pt>
                <c:pt idx="9">
                  <c:v>95473</c:v>
                </c:pt>
                <c:pt idx="10">
                  <c:v>99047</c:v>
                </c:pt>
                <c:pt idx="11">
                  <c:v>109898</c:v>
                </c:pt>
                <c:pt idx="12">
                  <c:v>110604</c:v>
                </c:pt>
                <c:pt idx="13">
                  <c:v>116541</c:v>
                </c:pt>
                <c:pt idx="14">
                  <c:v>123557</c:v>
                </c:pt>
                <c:pt idx="15">
                  <c:v>131890</c:v>
                </c:pt>
                <c:pt idx="16">
                  <c:v>128056</c:v>
                </c:pt>
                <c:pt idx="17">
                  <c:v>135778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9-42E6-8591-8B4F6D431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9-42E6-8591-8B4F6D431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4383"/>
        <c:axId val="242148143"/>
      </c:lineChart>
      <c:catAx>
        <c:axId val="24215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48143"/>
        <c:crosses val="autoZero"/>
        <c:auto val="1"/>
        <c:lblAlgn val="ctr"/>
        <c:lblOffset val="100"/>
        <c:noMultiLvlLbl val="0"/>
      </c:catAx>
      <c:valAx>
        <c:axId val="242148143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4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72.5</c:v>
                </c:pt>
                <c:pt idx="2">
                  <c:v>71.8</c:v>
                </c:pt>
                <c:pt idx="3">
                  <c:v>73</c:v>
                </c:pt>
                <c:pt idx="4">
                  <c:v>73.7</c:v>
                </c:pt>
                <c:pt idx="5">
                  <c:v>73.599999999999994</c:v>
                </c:pt>
                <c:pt idx="6">
                  <c:v>73.2</c:v>
                </c:pt>
                <c:pt idx="7">
                  <c:v>74.3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B-457A-B633-821B7D8E6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B-457A-B633-821B7D8E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0479"/>
        <c:axId val="234925199"/>
      </c:lineChart>
      <c:catAx>
        <c:axId val="23493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5199"/>
        <c:crosses val="autoZero"/>
        <c:auto val="1"/>
        <c:lblAlgn val="ctr"/>
        <c:lblOffset val="100"/>
        <c:noMultiLvlLbl val="0"/>
      </c:catAx>
      <c:valAx>
        <c:axId val="234925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668.3</c:v>
                </c:pt>
                <c:pt idx="1">
                  <c:v>789</c:v>
                </c:pt>
                <c:pt idx="2">
                  <c:v>655.5</c:v>
                </c:pt>
                <c:pt idx="3">
                  <c:v>616.70000000000005</c:v>
                </c:pt>
                <c:pt idx="4">
                  <c:v>689.2</c:v>
                </c:pt>
                <c:pt idx="5">
                  <c:v>671.8</c:v>
                </c:pt>
                <c:pt idx="6">
                  <c:v>496.1</c:v>
                </c:pt>
                <c:pt idx="7">
                  <c:v>484</c:v>
                </c:pt>
                <c:pt idx="8">
                  <c:v>447.8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4-4E20-B235-3BD2305F6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4-4E20-B235-3BD2305F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2879"/>
        <c:axId val="234922799"/>
      </c:lineChart>
      <c:catAx>
        <c:axId val="23493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2799"/>
        <c:crosses val="autoZero"/>
        <c:auto val="1"/>
        <c:lblAlgn val="ctr"/>
        <c:lblOffset val="100"/>
        <c:noMultiLvlLbl val="0"/>
      </c:catAx>
      <c:valAx>
        <c:axId val="23492279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2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88.2</c:v>
                </c:pt>
                <c:pt idx="2">
                  <c:v>88.8</c:v>
                </c:pt>
                <c:pt idx="3">
                  <c:v>89.4</c:v>
                </c:pt>
                <c:pt idx="4">
                  <c:v>89.9</c:v>
                </c:pt>
                <c:pt idx="5">
                  <c:v>90</c:v>
                </c:pt>
                <c:pt idx="6">
                  <c:v>90</c:v>
                </c:pt>
                <c:pt idx="7">
                  <c:v>89.7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3-4341-9B3C-3D8632C92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61.1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3-4341-9B3C-3D8632C92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6639"/>
        <c:axId val="234924719"/>
      </c:lineChart>
      <c:catAx>
        <c:axId val="23492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4719"/>
        <c:crosses val="autoZero"/>
        <c:auto val="1"/>
        <c:lblAlgn val="ctr"/>
        <c:lblOffset val="100"/>
        <c:noMultiLvlLbl val="0"/>
      </c:catAx>
      <c:valAx>
        <c:axId val="2349247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33.200000000000003</c:v>
                </c:pt>
                <c:pt idx="2">
                  <c:v>35.200000000000003</c:v>
                </c:pt>
                <c:pt idx="3">
                  <c:v>37.200000000000003</c:v>
                </c:pt>
                <c:pt idx="4">
                  <c:v>39.200000000000003</c:v>
                </c:pt>
                <c:pt idx="5">
                  <c:v>41.2</c:v>
                </c:pt>
                <c:pt idx="6">
                  <c:v>39.700000000000003</c:v>
                </c:pt>
                <c:pt idx="7">
                  <c:v>41.7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6-4A2F-9053-190C943F3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6-4A2F-9053-190C943F3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4319"/>
        <c:axId val="234928559"/>
      </c:lineChart>
      <c:catAx>
        <c:axId val="23493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8559"/>
        <c:crosses val="autoZero"/>
        <c:auto val="1"/>
        <c:lblAlgn val="ctr"/>
        <c:lblOffset val="100"/>
        <c:noMultiLvlLbl val="0"/>
      </c:catAx>
      <c:valAx>
        <c:axId val="2349285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46.4</c:v>
                </c:pt>
                <c:pt idx="2">
                  <c:v>48</c:v>
                </c:pt>
                <c:pt idx="3">
                  <c:v>50</c:v>
                </c:pt>
                <c:pt idx="4">
                  <c:v>51.9</c:v>
                </c:pt>
                <c:pt idx="5">
                  <c:v>53.6</c:v>
                </c:pt>
                <c:pt idx="6">
                  <c:v>55</c:v>
                </c:pt>
                <c:pt idx="7">
                  <c:v>56.8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D-4E66-B31D-3DD17398D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D-4E66-B31D-3DD17398D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9039"/>
        <c:axId val="234924239"/>
      </c:lineChart>
      <c:catAx>
        <c:axId val="23492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4239"/>
        <c:crosses val="autoZero"/>
        <c:auto val="1"/>
        <c:lblAlgn val="ctr"/>
        <c:lblOffset val="100"/>
        <c:noMultiLvlLbl val="0"/>
      </c:catAx>
      <c:valAx>
        <c:axId val="2349242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D-4B67-8E4A-705A4292F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D-4B67-8E4A-705A4292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5759"/>
        <c:axId val="234936239"/>
      </c:lineChart>
      <c:catAx>
        <c:axId val="23493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6239"/>
        <c:crosses val="autoZero"/>
        <c:auto val="1"/>
        <c:lblAlgn val="ctr"/>
        <c:lblOffset val="100"/>
        <c:noMultiLvlLbl val="0"/>
      </c:catAx>
      <c:valAx>
        <c:axId val="234936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22</c:v>
                </c:pt>
                <c:pt idx="2">
                  <c:v>24.2</c:v>
                </c:pt>
                <c:pt idx="3">
                  <c:v>26.3</c:v>
                </c:pt>
                <c:pt idx="4">
                  <c:v>28.6</c:v>
                </c:pt>
                <c:pt idx="5">
                  <c:v>30.8</c:v>
                </c:pt>
                <c:pt idx="6">
                  <c:v>32.9</c:v>
                </c:pt>
                <c:pt idx="7">
                  <c:v>35.1</c:v>
                </c:pt>
                <c:pt idx="8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F-4ED7-A120-098A34B8F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54.5</c:v>
                </c:pt>
                <c:pt idx="4">
                  <c:v>53.1</c:v>
                </c:pt>
                <c:pt idx="5">
                  <c:v>53.1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F-4ED7-A120-098A34B8F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1999"/>
        <c:axId val="234938639"/>
      </c:lineChart>
      <c:catAx>
        <c:axId val="23494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8639"/>
        <c:crosses val="autoZero"/>
        <c:auto val="1"/>
        <c:lblAlgn val="ctr"/>
        <c:lblOffset val="100"/>
        <c:noMultiLvlLbl val="0"/>
      </c:catAx>
      <c:valAx>
        <c:axId val="23493863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74.5</c:v>
                </c:pt>
                <c:pt idx="2">
                  <c:v>75.400000000000006</c:v>
                </c:pt>
                <c:pt idx="3">
                  <c:v>75.2</c:v>
                </c:pt>
                <c:pt idx="4">
                  <c:v>75.5</c:v>
                </c:pt>
                <c:pt idx="5">
                  <c:v>74.7</c:v>
                </c:pt>
                <c:pt idx="6">
                  <c:v>76.099999999999994</c:v>
                </c:pt>
                <c:pt idx="7">
                  <c:v>77.8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B-4182-AA04-A9EE8FE21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63.1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B-4182-AA04-A9EE8FE2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1039"/>
        <c:axId val="234941519"/>
      </c:lineChart>
      <c:catAx>
        <c:axId val="23494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1519"/>
        <c:crosses val="autoZero"/>
        <c:auto val="1"/>
        <c:lblAlgn val="ctr"/>
        <c:lblOffset val="100"/>
        <c:noMultiLvlLbl val="0"/>
      </c:catAx>
      <c:valAx>
        <c:axId val="234941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B22-8E23-AA1C6EEA8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B22-8E23-AA1C6EEA8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3919"/>
        <c:axId val="234944399"/>
      </c:lineChart>
      <c:catAx>
        <c:axId val="23494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4399"/>
        <c:crosses val="autoZero"/>
        <c:auto val="1"/>
        <c:lblAlgn val="ctr"/>
        <c:lblOffset val="100"/>
        <c:noMultiLvlLbl val="0"/>
      </c:catAx>
      <c:valAx>
        <c:axId val="234944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3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17.399999999999999</c:v>
                </c:pt>
                <c:pt idx="2">
                  <c:v>16.5</c:v>
                </c:pt>
                <c:pt idx="3">
                  <c:v>19.600000000000001</c:v>
                </c:pt>
                <c:pt idx="4">
                  <c:v>22.3</c:v>
                </c:pt>
                <c:pt idx="5">
                  <c:v>25.5</c:v>
                </c:pt>
                <c:pt idx="6">
                  <c:v>22.5</c:v>
                </c:pt>
                <c:pt idx="7">
                  <c:v>25.6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8-4065-95FC-A1442D8D1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63.2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8-4065-95FC-A1442D8D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6799"/>
        <c:axId val="234947279"/>
      </c:lineChart>
      <c:catAx>
        <c:axId val="23494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7279"/>
        <c:crosses val="autoZero"/>
        <c:auto val="1"/>
        <c:lblAlgn val="ctr"/>
        <c:lblOffset val="100"/>
        <c:noMultiLvlLbl val="0"/>
      </c:catAx>
      <c:valAx>
        <c:axId val="234947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6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94.4</c:v>
                </c:pt>
                <c:pt idx="1">
                  <c:v>95.1</c:v>
                </c:pt>
                <c:pt idx="2">
                  <c:v>94.3</c:v>
                </c:pt>
                <c:pt idx="3">
                  <c:v>95</c:v>
                </c:pt>
                <c:pt idx="4">
                  <c:v>103.1</c:v>
                </c:pt>
                <c:pt idx="5">
                  <c:v>103.5</c:v>
                </c:pt>
                <c:pt idx="6">
                  <c:v>95.6</c:v>
                </c:pt>
                <c:pt idx="7">
                  <c:v>94.5</c:v>
                </c:pt>
                <c:pt idx="8">
                  <c:v>96</c:v>
                </c:pt>
                <c:pt idx="9">
                  <c:v>94.8</c:v>
                </c:pt>
                <c:pt idx="10">
                  <c:v>95.6</c:v>
                </c:pt>
                <c:pt idx="11">
                  <c:v>95.8</c:v>
                </c:pt>
                <c:pt idx="12">
                  <c:v>95.5</c:v>
                </c:pt>
                <c:pt idx="13">
                  <c:v>95.5</c:v>
                </c:pt>
                <c:pt idx="14">
                  <c:v>95.4</c:v>
                </c:pt>
                <c:pt idx="15">
                  <c:v>94</c:v>
                </c:pt>
                <c:pt idx="16">
                  <c:v>93.8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F-46EB-82FE-DBFB37EBD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F-46EB-82FE-DBFB37EBD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49583"/>
        <c:axId val="242149103"/>
      </c:lineChart>
      <c:catAx>
        <c:axId val="24214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49103"/>
        <c:crosses val="autoZero"/>
        <c:auto val="1"/>
        <c:lblAlgn val="ctr"/>
        <c:lblOffset val="100"/>
        <c:noMultiLvlLbl val="0"/>
      </c:catAx>
      <c:valAx>
        <c:axId val="24214910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49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37.4</c:v>
                </c:pt>
                <c:pt idx="2">
                  <c:v>40.799999999999997</c:v>
                </c:pt>
                <c:pt idx="3">
                  <c:v>44.2</c:v>
                </c:pt>
                <c:pt idx="4">
                  <c:v>46.9</c:v>
                </c:pt>
                <c:pt idx="5">
                  <c:v>50.3</c:v>
                </c:pt>
                <c:pt idx="6">
                  <c:v>52.7</c:v>
                </c:pt>
                <c:pt idx="7">
                  <c:v>55.5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F-490D-8A55-6483D6C5A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45.6</c:v>
                </c:pt>
                <c:pt idx="4">
                  <c:v>45.9</c:v>
                </c:pt>
                <c:pt idx="5">
                  <c:v>47.8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F-490D-8A55-6483D6C5A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88799"/>
        <c:axId val="568192639"/>
      </c:lineChart>
      <c:catAx>
        <c:axId val="56818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92639"/>
        <c:crosses val="autoZero"/>
        <c:auto val="1"/>
        <c:lblAlgn val="ctr"/>
        <c:lblOffset val="100"/>
        <c:noMultiLvlLbl val="0"/>
      </c:catAx>
      <c:valAx>
        <c:axId val="5681926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8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54.7</c:v>
                </c:pt>
                <c:pt idx="2">
                  <c:v>56.9</c:v>
                </c:pt>
                <c:pt idx="3">
                  <c:v>59.2</c:v>
                </c:pt>
                <c:pt idx="4">
                  <c:v>61.4</c:v>
                </c:pt>
                <c:pt idx="5">
                  <c:v>62</c:v>
                </c:pt>
                <c:pt idx="6">
                  <c:v>64.3</c:v>
                </c:pt>
                <c:pt idx="7">
                  <c:v>66.599999999999994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0-4F59-9787-B10BECB26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62.2</c:v>
                </c:pt>
                <c:pt idx="4">
                  <c:v>63.6</c:v>
                </c:pt>
                <c:pt idx="5">
                  <c:v>64.2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0-4F59-9787-B10BECB26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85919"/>
        <c:axId val="568181119"/>
      </c:lineChart>
      <c:catAx>
        <c:axId val="56818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81119"/>
        <c:crosses val="autoZero"/>
        <c:auto val="1"/>
        <c:lblAlgn val="ctr"/>
        <c:lblOffset val="100"/>
        <c:noMultiLvlLbl val="0"/>
      </c:catAx>
      <c:valAx>
        <c:axId val="568181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8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B-40D1-AB72-25D7DD890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B-40D1-AB72-25D7DD890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91679"/>
        <c:axId val="568187839"/>
      </c:lineChart>
      <c:catAx>
        <c:axId val="56819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87839"/>
        <c:crosses val="autoZero"/>
        <c:auto val="1"/>
        <c:lblAlgn val="ctr"/>
        <c:lblOffset val="100"/>
        <c:noMultiLvlLbl val="0"/>
      </c:catAx>
      <c:valAx>
        <c:axId val="56818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9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1.9</c:v>
                </c:pt>
                <c:pt idx="2">
                  <c:v>3.9</c:v>
                </c:pt>
                <c:pt idx="3">
                  <c:v>7.1</c:v>
                </c:pt>
                <c:pt idx="4">
                  <c:v>9.9</c:v>
                </c:pt>
                <c:pt idx="5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2-416E-895E-8F4D91870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2-416E-895E-8F4D91870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87359"/>
        <c:axId val="568177759"/>
      </c:lineChart>
      <c:catAx>
        <c:axId val="56818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77759"/>
        <c:crosses val="autoZero"/>
        <c:auto val="1"/>
        <c:lblAlgn val="ctr"/>
        <c:lblOffset val="100"/>
        <c:noMultiLvlLbl val="0"/>
      </c:catAx>
      <c:valAx>
        <c:axId val="568177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8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75</c:v>
                </c:pt>
                <c:pt idx="2">
                  <c:v>56.8</c:v>
                </c:pt>
                <c:pt idx="3">
                  <c:v>62</c:v>
                </c:pt>
                <c:pt idx="4">
                  <c:v>66.3</c:v>
                </c:pt>
                <c:pt idx="5">
                  <c:v>70</c:v>
                </c:pt>
                <c:pt idx="6">
                  <c:v>70.5</c:v>
                </c:pt>
                <c:pt idx="7">
                  <c:v>73.400000000000006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2-4BFB-BF5C-EDAE9D73A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61.2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2-4BFB-BF5C-EDAE9D73A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80159"/>
        <c:axId val="568193599"/>
      </c:lineChart>
      <c:catAx>
        <c:axId val="56818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93599"/>
        <c:crosses val="autoZero"/>
        <c:auto val="1"/>
        <c:lblAlgn val="ctr"/>
        <c:lblOffset val="100"/>
        <c:noMultiLvlLbl val="0"/>
      </c:catAx>
      <c:valAx>
        <c:axId val="568193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8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E-43DA-9EEA-1F98BF232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E-43DA-9EEA-1F98BF23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88319"/>
        <c:axId val="568189279"/>
      </c:lineChart>
      <c:catAx>
        <c:axId val="56818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89279"/>
        <c:crosses val="autoZero"/>
        <c:auto val="1"/>
        <c:lblAlgn val="ctr"/>
        <c:lblOffset val="100"/>
        <c:noMultiLvlLbl val="0"/>
      </c:catAx>
      <c:valAx>
        <c:axId val="568189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8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0-468B-BB67-17A567582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0-468B-BB67-17A567582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99839"/>
        <c:axId val="568197919"/>
      </c:lineChart>
      <c:catAx>
        <c:axId val="56819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97919"/>
        <c:crosses val="autoZero"/>
        <c:auto val="1"/>
        <c:lblAlgn val="ctr"/>
        <c:lblOffset val="100"/>
        <c:noMultiLvlLbl val="0"/>
      </c:catAx>
      <c:valAx>
        <c:axId val="568197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99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30.5</c:v>
                </c:pt>
                <c:pt idx="2">
                  <c:v>32.5</c:v>
                </c:pt>
                <c:pt idx="3">
                  <c:v>34.5</c:v>
                </c:pt>
                <c:pt idx="4">
                  <c:v>36.6</c:v>
                </c:pt>
                <c:pt idx="5">
                  <c:v>38.6</c:v>
                </c:pt>
                <c:pt idx="6">
                  <c:v>40.4</c:v>
                </c:pt>
                <c:pt idx="7">
                  <c:v>41.8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D-4011-B4AC-C2777BC9B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D-4011-B4AC-C2777BC9B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00319"/>
        <c:axId val="568183999"/>
      </c:lineChart>
      <c:catAx>
        <c:axId val="56820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83999"/>
        <c:crosses val="autoZero"/>
        <c:auto val="1"/>
        <c:lblAlgn val="ctr"/>
        <c:lblOffset val="100"/>
        <c:noMultiLvlLbl val="0"/>
      </c:catAx>
      <c:valAx>
        <c:axId val="5681839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0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19856</c:v>
                </c:pt>
                <c:pt idx="1">
                  <c:v>19906</c:v>
                </c:pt>
                <c:pt idx="2">
                  <c:v>20048</c:v>
                </c:pt>
                <c:pt idx="3">
                  <c:v>19874</c:v>
                </c:pt>
                <c:pt idx="4">
                  <c:v>21023</c:v>
                </c:pt>
                <c:pt idx="5">
                  <c:v>21344</c:v>
                </c:pt>
                <c:pt idx="6">
                  <c:v>21295</c:v>
                </c:pt>
                <c:pt idx="7">
                  <c:v>20952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1-418A-AD2A-79100E1DFF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34231</c:v>
                </c:pt>
                <c:pt idx="1">
                  <c:v>34543</c:v>
                </c:pt>
                <c:pt idx="2">
                  <c:v>34411</c:v>
                </c:pt>
                <c:pt idx="3">
                  <c:v>33987</c:v>
                </c:pt>
                <c:pt idx="4">
                  <c:v>35106</c:v>
                </c:pt>
                <c:pt idx="5">
                  <c:v>35270</c:v>
                </c:pt>
                <c:pt idx="6">
                  <c:v>36636</c:v>
                </c:pt>
                <c:pt idx="7">
                  <c:v>36361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1-418A-AD2A-79100E1DFF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32194</c:v>
                </c:pt>
                <c:pt idx="1">
                  <c:v>32221</c:v>
                </c:pt>
                <c:pt idx="2">
                  <c:v>32276</c:v>
                </c:pt>
                <c:pt idx="3">
                  <c:v>31990</c:v>
                </c:pt>
                <c:pt idx="4">
                  <c:v>33057</c:v>
                </c:pt>
                <c:pt idx="5">
                  <c:v>33279</c:v>
                </c:pt>
                <c:pt idx="6">
                  <c:v>34713</c:v>
                </c:pt>
                <c:pt idx="7">
                  <c:v>31244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E1-418A-AD2A-79100E1DF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97439"/>
        <c:axId val="568198399"/>
      </c:lineChart>
      <c:catAx>
        <c:axId val="56819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98399"/>
        <c:crosses val="autoZero"/>
        <c:auto val="1"/>
        <c:lblAlgn val="ctr"/>
        <c:lblOffset val="100"/>
        <c:noMultiLvlLbl val="0"/>
      </c:catAx>
      <c:valAx>
        <c:axId val="56819839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19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7511</c:v>
                </c:pt>
                <c:pt idx="1">
                  <c:v>7602</c:v>
                </c:pt>
                <c:pt idx="2">
                  <c:v>8217</c:v>
                </c:pt>
                <c:pt idx="3">
                  <c:v>8364</c:v>
                </c:pt>
                <c:pt idx="4">
                  <c:v>9279</c:v>
                </c:pt>
                <c:pt idx="5">
                  <c:v>9358</c:v>
                </c:pt>
                <c:pt idx="6">
                  <c:v>9081</c:v>
                </c:pt>
                <c:pt idx="7">
                  <c:v>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A-4FA0-9358-273B683C0C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14431</c:v>
                </c:pt>
                <c:pt idx="1">
                  <c:v>14478</c:v>
                </c:pt>
                <c:pt idx="2">
                  <c:v>14830</c:v>
                </c:pt>
                <c:pt idx="3">
                  <c:v>14642</c:v>
                </c:pt>
                <c:pt idx="4">
                  <c:v>15248</c:v>
                </c:pt>
                <c:pt idx="5">
                  <c:v>15012</c:v>
                </c:pt>
                <c:pt idx="6">
                  <c:v>18169</c:v>
                </c:pt>
                <c:pt idx="7">
                  <c:v>17585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A-4FA0-9358-273B683C0C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13930</c:v>
                </c:pt>
                <c:pt idx="1">
                  <c:v>13772</c:v>
                </c:pt>
                <c:pt idx="2">
                  <c:v>14125</c:v>
                </c:pt>
                <c:pt idx="3">
                  <c:v>13987</c:v>
                </c:pt>
                <c:pt idx="4">
                  <c:v>14649</c:v>
                </c:pt>
                <c:pt idx="5">
                  <c:v>14401</c:v>
                </c:pt>
                <c:pt idx="6">
                  <c:v>17572</c:v>
                </c:pt>
                <c:pt idx="7">
                  <c:v>15930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A-4FA0-9358-273B683C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03199"/>
        <c:axId val="568203679"/>
      </c:lineChart>
      <c:catAx>
        <c:axId val="56820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03679"/>
        <c:crosses val="autoZero"/>
        <c:auto val="1"/>
        <c:lblAlgn val="ctr"/>
        <c:lblOffset val="100"/>
        <c:noMultiLvlLbl val="0"/>
      </c:catAx>
      <c:valAx>
        <c:axId val="5682036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0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4.97</c:v>
                </c:pt>
                <c:pt idx="1">
                  <c:v>5</c:v>
                </c:pt>
                <c:pt idx="2">
                  <c:v>5.03</c:v>
                </c:pt>
                <c:pt idx="3">
                  <c:v>5.18</c:v>
                </c:pt>
                <c:pt idx="4">
                  <c:v>5.28</c:v>
                </c:pt>
                <c:pt idx="5">
                  <c:v>5.24</c:v>
                </c:pt>
                <c:pt idx="6">
                  <c:v>5.22</c:v>
                </c:pt>
                <c:pt idx="7">
                  <c:v>5.32</c:v>
                </c:pt>
                <c:pt idx="8">
                  <c:v>5.1100000000000003</c:v>
                </c:pt>
                <c:pt idx="9">
                  <c:v>5.4</c:v>
                </c:pt>
                <c:pt idx="10">
                  <c:v>5.17</c:v>
                </c:pt>
                <c:pt idx="11">
                  <c:v>5.38</c:v>
                </c:pt>
                <c:pt idx="12">
                  <c:v>5.73</c:v>
                </c:pt>
                <c:pt idx="13">
                  <c:v>5.78</c:v>
                </c:pt>
                <c:pt idx="14">
                  <c:v>5.81</c:v>
                </c:pt>
                <c:pt idx="15">
                  <c:v>5.71</c:v>
                </c:pt>
                <c:pt idx="16">
                  <c:v>5.86</c:v>
                </c:pt>
                <c:pt idx="17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C-43EC-8912-640DEA421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C-43EC-8912-640DEA421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10831"/>
        <c:axId val="352104591"/>
      </c:lineChart>
      <c:catAx>
        <c:axId val="35211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4591"/>
        <c:crosses val="autoZero"/>
        <c:auto val="1"/>
        <c:lblAlgn val="ctr"/>
        <c:lblOffset val="100"/>
        <c:noMultiLvlLbl val="0"/>
      </c:catAx>
      <c:valAx>
        <c:axId val="352104591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0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7116</c:v>
                </c:pt>
                <c:pt idx="1">
                  <c:v>7047</c:v>
                </c:pt>
                <c:pt idx="2">
                  <c:v>7434</c:v>
                </c:pt>
                <c:pt idx="3">
                  <c:v>7472</c:v>
                </c:pt>
                <c:pt idx="4">
                  <c:v>10452</c:v>
                </c:pt>
                <c:pt idx="5">
                  <c:v>8899</c:v>
                </c:pt>
                <c:pt idx="6">
                  <c:v>8894</c:v>
                </c:pt>
                <c:pt idx="7">
                  <c:v>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1-44AE-B4BC-7DA3654177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15545</c:v>
                </c:pt>
                <c:pt idx="1">
                  <c:v>15686</c:v>
                </c:pt>
                <c:pt idx="2">
                  <c:v>15524</c:v>
                </c:pt>
                <c:pt idx="3">
                  <c:v>15759</c:v>
                </c:pt>
                <c:pt idx="4">
                  <c:v>18626</c:v>
                </c:pt>
                <c:pt idx="5">
                  <c:v>17134</c:v>
                </c:pt>
                <c:pt idx="6">
                  <c:v>17013</c:v>
                </c:pt>
                <c:pt idx="7">
                  <c:v>17464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1-44AE-B4BC-7DA3654177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12564</c:v>
                </c:pt>
                <c:pt idx="1">
                  <c:v>12261</c:v>
                </c:pt>
                <c:pt idx="2">
                  <c:v>11958</c:v>
                </c:pt>
                <c:pt idx="3">
                  <c:v>11896</c:v>
                </c:pt>
                <c:pt idx="4">
                  <c:v>14895</c:v>
                </c:pt>
                <c:pt idx="5">
                  <c:v>13282</c:v>
                </c:pt>
                <c:pt idx="6">
                  <c:v>13196</c:v>
                </c:pt>
                <c:pt idx="7">
                  <c:v>13439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1-44AE-B4BC-7DA36541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06079"/>
        <c:axId val="568208479"/>
      </c:lineChart>
      <c:catAx>
        <c:axId val="56820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08479"/>
        <c:crosses val="autoZero"/>
        <c:auto val="1"/>
        <c:lblAlgn val="ctr"/>
        <c:lblOffset val="100"/>
        <c:noMultiLvlLbl val="0"/>
      </c:catAx>
      <c:valAx>
        <c:axId val="5682084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06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7141</c:v>
                </c:pt>
                <c:pt idx="1">
                  <c:v>7039</c:v>
                </c:pt>
                <c:pt idx="2">
                  <c:v>8086</c:v>
                </c:pt>
                <c:pt idx="3">
                  <c:v>8252</c:v>
                </c:pt>
                <c:pt idx="4">
                  <c:v>10735</c:v>
                </c:pt>
                <c:pt idx="5">
                  <c:v>9043</c:v>
                </c:pt>
                <c:pt idx="6">
                  <c:v>8924</c:v>
                </c:pt>
                <c:pt idx="7">
                  <c:v>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A-42E6-B4E9-CD76735674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15566</c:v>
                </c:pt>
                <c:pt idx="1">
                  <c:v>15713</c:v>
                </c:pt>
                <c:pt idx="2">
                  <c:v>16167</c:v>
                </c:pt>
                <c:pt idx="3">
                  <c:v>16533</c:v>
                </c:pt>
                <c:pt idx="4">
                  <c:v>18894</c:v>
                </c:pt>
                <c:pt idx="5">
                  <c:v>17272</c:v>
                </c:pt>
                <c:pt idx="6">
                  <c:v>17039</c:v>
                </c:pt>
                <c:pt idx="7">
                  <c:v>17447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A-42E6-B4E9-CD76735674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12585</c:v>
                </c:pt>
                <c:pt idx="1">
                  <c:v>12258</c:v>
                </c:pt>
                <c:pt idx="2">
                  <c:v>12601</c:v>
                </c:pt>
                <c:pt idx="3">
                  <c:v>12670</c:v>
                </c:pt>
                <c:pt idx="4">
                  <c:v>15163</c:v>
                </c:pt>
                <c:pt idx="5">
                  <c:v>13419</c:v>
                </c:pt>
                <c:pt idx="6">
                  <c:v>13222</c:v>
                </c:pt>
                <c:pt idx="7">
                  <c:v>13441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A-42E6-B4E9-CD7673567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6463"/>
        <c:axId val="571740703"/>
      </c:lineChart>
      <c:catAx>
        <c:axId val="57174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0703"/>
        <c:crosses val="autoZero"/>
        <c:auto val="1"/>
        <c:lblAlgn val="ctr"/>
        <c:lblOffset val="100"/>
        <c:noMultiLvlLbl val="0"/>
      </c:catAx>
      <c:valAx>
        <c:axId val="57174070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64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-128</c:v>
                </c:pt>
                <c:pt idx="1">
                  <c:v>-141</c:v>
                </c:pt>
                <c:pt idx="2">
                  <c:v>-478</c:v>
                </c:pt>
                <c:pt idx="3">
                  <c:v>-325</c:v>
                </c:pt>
                <c:pt idx="4">
                  <c:v>324</c:v>
                </c:pt>
                <c:pt idx="5">
                  <c:v>299</c:v>
                </c:pt>
                <c:pt idx="6">
                  <c:v>232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3-47D5-87DF-FFDA968CD1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26</c:v>
                </c:pt>
                <c:pt idx="1">
                  <c:v>18</c:v>
                </c:pt>
                <c:pt idx="2">
                  <c:v>-356</c:v>
                </c:pt>
                <c:pt idx="3">
                  <c:v>-250</c:v>
                </c:pt>
                <c:pt idx="4">
                  <c:v>572</c:v>
                </c:pt>
                <c:pt idx="5">
                  <c:v>464</c:v>
                </c:pt>
                <c:pt idx="6">
                  <c:v>1880</c:v>
                </c:pt>
                <c:pt idx="7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3-47D5-87DF-FFDA968CD1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-85</c:v>
                </c:pt>
                <c:pt idx="1">
                  <c:v>83</c:v>
                </c:pt>
                <c:pt idx="2">
                  <c:v>-304</c:v>
                </c:pt>
                <c:pt idx="3">
                  <c:v>-156</c:v>
                </c:pt>
                <c:pt idx="4">
                  <c:v>494</c:v>
                </c:pt>
                <c:pt idx="5">
                  <c:v>525</c:v>
                </c:pt>
                <c:pt idx="6">
                  <c:v>1935</c:v>
                </c:pt>
                <c:pt idx="7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3-47D5-87DF-FFDA968CD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4063"/>
        <c:axId val="571747423"/>
      </c:lineChart>
      <c:catAx>
        <c:axId val="57174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7423"/>
        <c:crosses val="autoZero"/>
        <c:auto val="1"/>
        <c:lblAlgn val="ctr"/>
        <c:lblOffset val="100"/>
        <c:noMultiLvlLbl val="0"/>
      </c:catAx>
      <c:valAx>
        <c:axId val="571747423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40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12346</c:v>
                </c:pt>
                <c:pt idx="1">
                  <c:v>12304</c:v>
                </c:pt>
                <c:pt idx="2">
                  <c:v>11830</c:v>
                </c:pt>
                <c:pt idx="3">
                  <c:v>11510</c:v>
                </c:pt>
                <c:pt idx="4">
                  <c:v>11744</c:v>
                </c:pt>
                <c:pt idx="5">
                  <c:v>11985</c:v>
                </c:pt>
                <c:pt idx="6">
                  <c:v>12213</c:v>
                </c:pt>
                <c:pt idx="7">
                  <c:v>12264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9-445C-9819-6192F7C802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19800</c:v>
                </c:pt>
                <c:pt idx="1">
                  <c:v>20065</c:v>
                </c:pt>
                <c:pt idx="2">
                  <c:v>19581</c:v>
                </c:pt>
                <c:pt idx="3">
                  <c:v>19344</c:v>
                </c:pt>
                <c:pt idx="4">
                  <c:v>19858</c:v>
                </c:pt>
                <c:pt idx="5">
                  <c:v>20258</c:v>
                </c:pt>
                <c:pt idx="6">
                  <c:v>18467</c:v>
                </c:pt>
                <c:pt idx="7">
                  <c:v>18776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9-445C-9819-6192F7C802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18264</c:v>
                </c:pt>
                <c:pt idx="1">
                  <c:v>18449</c:v>
                </c:pt>
                <c:pt idx="2">
                  <c:v>18152</c:v>
                </c:pt>
                <c:pt idx="3">
                  <c:v>18002</c:v>
                </c:pt>
                <c:pt idx="4">
                  <c:v>18409</c:v>
                </c:pt>
                <c:pt idx="5">
                  <c:v>18878</c:v>
                </c:pt>
                <c:pt idx="6">
                  <c:v>17141</c:v>
                </c:pt>
                <c:pt idx="7">
                  <c:v>15315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C9-445C-9819-6192F7C8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3983"/>
        <c:axId val="571743103"/>
      </c:lineChart>
      <c:catAx>
        <c:axId val="57173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3103"/>
        <c:crosses val="autoZero"/>
        <c:auto val="1"/>
        <c:lblAlgn val="ctr"/>
        <c:lblOffset val="100"/>
        <c:noMultiLvlLbl val="0"/>
      </c:catAx>
      <c:valAx>
        <c:axId val="57174310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39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-128</c:v>
                </c:pt>
                <c:pt idx="1">
                  <c:v>-42</c:v>
                </c:pt>
                <c:pt idx="2">
                  <c:v>-474</c:v>
                </c:pt>
                <c:pt idx="3">
                  <c:v>-321</c:v>
                </c:pt>
                <c:pt idx="4">
                  <c:v>234</c:v>
                </c:pt>
                <c:pt idx="5">
                  <c:v>242</c:v>
                </c:pt>
                <c:pt idx="6">
                  <c:v>228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2-4306-97E5-A434197D10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14</c:v>
                </c:pt>
                <c:pt idx="1">
                  <c:v>265</c:v>
                </c:pt>
                <c:pt idx="2">
                  <c:v>-483</c:v>
                </c:pt>
                <c:pt idx="3">
                  <c:v>-237</c:v>
                </c:pt>
                <c:pt idx="4">
                  <c:v>514</c:v>
                </c:pt>
                <c:pt idx="5">
                  <c:v>399</c:v>
                </c:pt>
                <c:pt idx="6">
                  <c:v>-1791</c:v>
                </c:pt>
                <c:pt idx="7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2-4306-97E5-A434197D10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-84</c:v>
                </c:pt>
                <c:pt idx="1">
                  <c:v>184</c:v>
                </c:pt>
                <c:pt idx="2">
                  <c:v>-297</c:v>
                </c:pt>
                <c:pt idx="3">
                  <c:v>-149</c:v>
                </c:pt>
                <c:pt idx="4">
                  <c:v>406</c:v>
                </c:pt>
                <c:pt idx="5">
                  <c:v>469</c:v>
                </c:pt>
                <c:pt idx="6">
                  <c:v>-1737</c:v>
                </c:pt>
                <c:pt idx="7">
                  <c:v>-1826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F2-4306-97E5-A434197D1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5023"/>
        <c:axId val="571745503"/>
      </c:lineChart>
      <c:catAx>
        <c:axId val="57174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5503"/>
        <c:crosses val="autoZero"/>
        <c:auto val="1"/>
        <c:lblAlgn val="ctr"/>
        <c:lblOffset val="100"/>
        <c:noMultiLvlLbl val="0"/>
      </c:catAx>
      <c:valAx>
        <c:axId val="571745503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50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324</c:v>
                </c:pt>
                <c:pt idx="1">
                  <c:v>117</c:v>
                </c:pt>
                <c:pt idx="2">
                  <c:v>-211</c:v>
                </c:pt>
                <c:pt idx="3">
                  <c:v>104</c:v>
                </c:pt>
                <c:pt idx="4">
                  <c:v>366</c:v>
                </c:pt>
                <c:pt idx="5">
                  <c:v>686</c:v>
                </c:pt>
                <c:pt idx="6">
                  <c:v>741</c:v>
                </c:pt>
                <c:pt idx="7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1-46E1-B79A-07B9E4C9AD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961</c:v>
                </c:pt>
                <c:pt idx="1">
                  <c:v>764</c:v>
                </c:pt>
                <c:pt idx="2">
                  <c:v>394</c:v>
                </c:pt>
                <c:pt idx="3">
                  <c:v>577</c:v>
                </c:pt>
                <c:pt idx="4">
                  <c:v>1006</c:v>
                </c:pt>
                <c:pt idx="5">
                  <c:v>1108</c:v>
                </c:pt>
                <c:pt idx="6">
                  <c:v>1289</c:v>
                </c:pt>
                <c:pt idx="7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1-46E1-B79A-07B9E4C9AD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781</c:v>
                </c:pt>
                <c:pt idx="1">
                  <c:v>713</c:v>
                </c:pt>
                <c:pt idx="2">
                  <c:v>268</c:v>
                </c:pt>
                <c:pt idx="3">
                  <c:v>609</c:v>
                </c:pt>
                <c:pt idx="4">
                  <c:v>873</c:v>
                </c:pt>
                <c:pt idx="5">
                  <c:v>1151</c:v>
                </c:pt>
                <c:pt idx="6">
                  <c:v>1295</c:v>
                </c:pt>
                <c:pt idx="7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1-46E1-B79A-07B9E4C9A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8863"/>
        <c:axId val="571732543"/>
      </c:lineChart>
      <c:catAx>
        <c:axId val="57174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2543"/>
        <c:crosses val="autoZero"/>
        <c:auto val="1"/>
        <c:lblAlgn val="ctr"/>
        <c:lblOffset val="100"/>
        <c:noMultiLvlLbl val="0"/>
      </c:catAx>
      <c:valAx>
        <c:axId val="571732543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88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-228</c:v>
                </c:pt>
                <c:pt idx="1">
                  <c:v>-287</c:v>
                </c:pt>
                <c:pt idx="2">
                  <c:v>-311</c:v>
                </c:pt>
                <c:pt idx="3">
                  <c:v>-233</c:v>
                </c:pt>
                <c:pt idx="4">
                  <c:v>-1204</c:v>
                </c:pt>
                <c:pt idx="5">
                  <c:v>-652</c:v>
                </c:pt>
                <c:pt idx="6">
                  <c:v>-599</c:v>
                </c:pt>
                <c:pt idx="7">
                  <c:v>-380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C-4B4B-865C-BF5A807EC7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-720</c:v>
                </c:pt>
                <c:pt idx="1">
                  <c:v>-812</c:v>
                </c:pt>
                <c:pt idx="2">
                  <c:v>-621</c:v>
                </c:pt>
                <c:pt idx="3">
                  <c:v>-468</c:v>
                </c:pt>
                <c:pt idx="4">
                  <c:v>-1320</c:v>
                </c:pt>
                <c:pt idx="5">
                  <c:v>-898</c:v>
                </c:pt>
                <c:pt idx="6">
                  <c:v>-868</c:v>
                </c:pt>
                <c:pt idx="7">
                  <c:v>-642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C-4B4B-865C-BF5A807EC7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-397</c:v>
                </c:pt>
                <c:pt idx="1">
                  <c:v>-595</c:v>
                </c:pt>
                <c:pt idx="2">
                  <c:v>-594</c:v>
                </c:pt>
                <c:pt idx="3">
                  <c:v>-434</c:v>
                </c:pt>
                <c:pt idx="4">
                  <c:v>-1323</c:v>
                </c:pt>
                <c:pt idx="5">
                  <c:v>-867</c:v>
                </c:pt>
                <c:pt idx="6">
                  <c:v>-830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C-4B4B-865C-BF5A807EC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0783"/>
        <c:axId val="571751263"/>
      </c:lineChart>
      <c:catAx>
        <c:axId val="57175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1263"/>
        <c:crosses val="autoZero"/>
        <c:auto val="1"/>
        <c:lblAlgn val="ctr"/>
        <c:lblOffset val="100"/>
        <c:noMultiLvlLbl val="0"/>
      </c:catAx>
      <c:valAx>
        <c:axId val="571751263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07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-106</c:v>
                </c:pt>
                <c:pt idx="1">
                  <c:v>60</c:v>
                </c:pt>
                <c:pt idx="2">
                  <c:v>711</c:v>
                </c:pt>
                <c:pt idx="3">
                  <c:v>150</c:v>
                </c:pt>
                <c:pt idx="4">
                  <c:v>890</c:v>
                </c:pt>
                <c:pt idx="5">
                  <c:v>116</c:v>
                </c:pt>
                <c:pt idx="6">
                  <c:v>-288</c:v>
                </c:pt>
                <c:pt idx="7">
                  <c:v>-386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7-49BD-B345-2F6CB9009E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-83</c:v>
                </c:pt>
                <c:pt idx="1">
                  <c:v>-14</c:v>
                </c:pt>
                <c:pt idx="2">
                  <c:v>456</c:v>
                </c:pt>
                <c:pt idx="3">
                  <c:v>-126</c:v>
                </c:pt>
                <c:pt idx="4">
                  <c:v>636</c:v>
                </c:pt>
                <c:pt idx="5">
                  <c:v>-131</c:v>
                </c:pt>
                <c:pt idx="6">
                  <c:v>-403</c:v>
                </c:pt>
                <c:pt idx="7">
                  <c:v>-522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7-49BD-B345-2F6CB9009E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-268</c:v>
                </c:pt>
                <c:pt idx="1">
                  <c:v>-148</c:v>
                </c:pt>
                <c:pt idx="2">
                  <c:v>456</c:v>
                </c:pt>
                <c:pt idx="3">
                  <c:v>-123</c:v>
                </c:pt>
                <c:pt idx="4">
                  <c:v>628</c:v>
                </c:pt>
                <c:pt idx="5">
                  <c:v>-163</c:v>
                </c:pt>
                <c:pt idx="6">
                  <c:v>-372</c:v>
                </c:pt>
                <c:pt idx="7">
                  <c:v>-1740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07-49BD-B345-2F6CB900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3663"/>
        <c:axId val="571754143"/>
      </c:lineChart>
      <c:catAx>
        <c:axId val="57175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4143"/>
        <c:crosses val="autoZero"/>
        <c:auto val="1"/>
        <c:lblAlgn val="ctr"/>
        <c:lblOffset val="100"/>
        <c:noMultiLvlLbl val="0"/>
      </c:catAx>
      <c:valAx>
        <c:axId val="571754143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36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82.9</c:v>
                </c:pt>
                <c:pt idx="2">
                  <c:v>83.1</c:v>
                </c:pt>
                <c:pt idx="3">
                  <c:v>88.7</c:v>
                </c:pt>
                <c:pt idx="4">
                  <c:v>90.5</c:v>
                </c:pt>
                <c:pt idx="5">
                  <c:v>90.7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5-4E05-8656-9588A5366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5-4E05-8656-9588A5366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6063"/>
        <c:axId val="571756543"/>
      </c:lineChart>
      <c:catAx>
        <c:axId val="57175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6543"/>
        <c:crosses val="autoZero"/>
        <c:auto val="1"/>
        <c:lblAlgn val="ctr"/>
        <c:lblOffset val="100"/>
        <c:noMultiLvlLbl val="0"/>
      </c:catAx>
      <c:valAx>
        <c:axId val="571756543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6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2.4</c:v>
                </c:pt>
                <c:pt idx="1">
                  <c:v>2.0499999999999998</c:v>
                </c:pt>
                <c:pt idx="2">
                  <c:v>2.0499999999999998</c:v>
                </c:pt>
                <c:pt idx="3">
                  <c:v>1.58</c:v>
                </c:pt>
                <c:pt idx="4">
                  <c:v>1.94</c:v>
                </c:pt>
                <c:pt idx="5">
                  <c:v>2.0299999999999998</c:v>
                </c:pt>
                <c:pt idx="6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9-4512-9B84-64DF86D05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9-4512-9B84-64DF86D05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62303"/>
        <c:axId val="571758463"/>
      </c:lineChart>
      <c:catAx>
        <c:axId val="57176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8463"/>
        <c:crosses val="autoZero"/>
        <c:auto val="1"/>
        <c:lblAlgn val="ctr"/>
        <c:lblOffset val="100"/>
        <c:noMultiLvlLbl val="0"/>
      </c:catAx>
      <c:valAx>
        <c:axId val="571758463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23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10.9</c:v>
                </c:pt>
                <c:pt idx="1">
                  <c:v>11.3</c:v>
                </c:pt>
                <c:pt idx="2">
                  <c:v>11.5</c:v>
                </c:pt>
                <c:pt idx="3">
                  <c:v>11.4</c:v>
                </c:pt>
                <c:pt idx="4">
                  <c:v>11.3</c:v>
                </c:pt>
                <c:pt idx="5">
                  <c:v>11</c:v>
                </c:pt>
                <c:pt idx="6">
                  <c:v>10.5</c:v>
                </c:pt>
                <c:pt idx="7">
                  <c:v>9.9</c:v>
                </c:pt>
                <c:pt idx="8">
                  <c:v>9</c:v>
                </c:pt>
                <c:pt idx="9">
                  <c:v>8.1</c:v>
                </c:pt>
                <c:pt idx="10">
                  <c:v>7.3</c:v>
                </c:pt>
                <c:pt idx="11">
                  <c:v>7.1</c:v>
                </c:pt>
                <c:pt idx="12">
                  <c:v>6.9</c:v>
                </c:pt>
                <c:pt idx="13">
                  <c:v>6.3</c:v>
                </c:pt>
                <c:pt idx="14">
                  <c:v>5.8</c:v>
                </c:pt>
                <c:pt idx="15">
                  <c:v>6</c:v>
                </c:pt>
                <c:pt idx="16">
                  <c:v>6.5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8-4A47-B362-683224A33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8-4A47-B362-683224A33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05551"/>
        <c:axId val="352106031"/>
      </c:lineChart>
      <c:catAx>
        <c:axId val="35210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6031"/>
        <c:crosses val="autoZero"/>
        <c:auto val="1"/>
        <c:lblAlgn val="ctr"/>
        <c:lblOffset val="100"/>
        <c:noMultiLvlLbl val="0"/>
      </c:catAx>
      <c:valAx>
        <c:axId val="35210603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5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74.2</c:v>
                </c:pt>
                <c:pt idx="3">
                  <c:v>73.8</c:v>
                </c:pt>
                <c:pt idx="4">
                  <c:v>73.400000000000006</c:v>
                </c:pt>
                <c:pt idx="5">
                  <c:v>74.400000000000006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4-41FC-9730-90EE6FE83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4-41FC-9730-90EE6FE83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61343"/>
        <c:axId val="571762783"/>
      </c:lineChart>
      <c:catAx>
        <c:axId val="57176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2783"/>
        <c:crosses val="autoZero"/>
        <c:auto val="1"/>
        <c:lblAlgn val="ctr"/>
        <c:lblOffset val="100"/>
        <c:noMultiLvlLbl val="0"/>
      </c:catAx>
      <c:valAx>
        <c:axId val="57176278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1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61.8</c:v>
                </c:pt>
                <c:pt idx="1">
                  <c:v>59</c:v>
                </c:pt>
                <c:pt idx="2">
                  <c:v>57.9</c:v>
                </c:pt>
                <c:pt idx="3">
                  <c:v>55.9</c:v>
                </c:pt>
                <c:pt idx="4">
                  <c:v>56.2</c:v>
                </c:pt>
                <c:pt idx="5">
                  <c:v>57.4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0-4CC0-803F-FBD3EBE82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0-4CC0-803F-FBD3EBE8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1759"/>
        <c:axId val="511426879"/>
      </c:lineChart>
      <c:catAx>
        <c:axId val="51144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6879"/>
        <c:crosses val="autoZero"/>
        <c:auto val="1"/>
        <c:lblAlgn val="ctr"/>
        <c:lblOffset val="100"/>
        <c:noMultiLvlLbl val="0"/>
      </c:catAx>
      <c:valAx>
        <c:axId val="511426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1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15.2</c:v>
                </c:pt>
                <c:pt idx="1">
                  <c:v>19.3</c:v>
                </c:pt>
                <c:pt idx="2">
                  <c:v>20.5</c:v>
                </c:pt>
                <c:pt idx="3">
                  <c:v>24.8</c:v>
                </c:pt>
                <c:pt idx="4">
                  <c:v>26.2</c:v>
                </c:pt>
                <c:pt idx="5">
                  <c:v>26.8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1-404F-B18E-F328A49C5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1-404F-B18E-F328A49C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8399"/>
        <c:axId val="511433599"/>
      </c:lineChart>
      <c:catAx>
        <c:axId val="51143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3599"/>
        <c:crosses val="autoZero"/>
        <c:auto val="1"/>
        <c:lblAlgn val="ctr"/>
        <c:lblOffset val="100"/>
        <c:noMultiLvlLbl val="0"/>
      </c:catAx>
      <c:valAx>
        <c:axId val="5114335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28.9</c:v>
                </c:pt>
                <c:pt idx="1">
                  <c:v>33.4</c:v>
                </c:pt>
                <c:pt idx="2">
                  <c:v>34.5</c:v>
                </c:pt>
                <c:pt idx="3">
                  <c:v>45.3</c:v>
                </c:pt>
                <c:pt idx="4">
                  <c:v>38.299999999999997</c:v>
                </c:pt>
                <c:pt idx="5">
                  <c:v>38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3-487C-AFD6-A2B2470D0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3-487C-AFD6-A2B2470D0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5999"/>
        <c:axId val="511442719"/>
      </c:lineChart>
      <c:catAx>
        <c:axId val="51143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2719"/>
        <c:crosses val="autoZero"/>
        <c:auto val="1"/>
        <c:lblAlgn val="ctr"/>
        <c:lblOffset val="100"/>
        <c:noMultiLvlLbl val="0"/>
      </c:catAx>
      <c:valAx>
        <c:axId val="51144271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31.2</c:v>
                </c:pt>
                <c:pt idx="1">
                  <c:v>34</c:v>
                </c:pt>
                <c:pt idx="2">
                  <c:v>35</c:v>
                </c:pt>
                <c:pt idx="3">
                  <c:v>39.1</c:v>
                </c:pt>
                <c:pt idx="4">
                  <c:v>39.700000000000003</c:v>
                </c:pt>
                <c:pt idx="5">
                  <c:v>38.700000000000003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6-4DAA-BBF5-3E910C308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6-4DAA-BBF5-3E910C308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2159"/>
        <c:axId val="511442239"/>
      </c:lineChart>
      <c:catAx>
        <c:axId val="51143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2239"/>
        <c:crosses val="autoZero"/>
        <c:auto val="1"/>
        <c:lblAlgn val="ctr"/>
        <c:lblOffset val="100"/>
        <c:noMultiLvlLbl val="0"/>
      </c:catAx>
      <c:valAx>
        <c:axId val="511442239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-98</c:v>
                </c:pt>
                <c:pt idx="1">
                  <c:v>-642</c:v>
                </c:pt>
                <c:pt idx="2">
                  <c:v>-345</c:v>
                </c:pt>
                <c:pt idx="3">
                  <c:v>-690</c:v>
                </c:pt>
                <c:pt idx="4">
                  <c:v>436</c:v>
                </c:pt>
                <c:pt idx="5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4-4712-A3D8-89A81B64E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4-4712-A3D8-89A81B64E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5039"/>
        <c:axId val="511438879"/>
      </c:lineChart>
      <c:catAx>
        <c:axId val="51143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8879"/>
        <c:crosses val="autoZero"/>
        <c:auto val="1"/>
        <c:lblAlgn val="ctr"/>
        <c:lblOffset val="100"/>
        <c:noMultiLvlLbl val="0"/>
      </c:catAx>
      <c:valAx>
        <c:axId val="51143887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F-4894-B03F-C6181A780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F-4894-B03F-C6181A780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0719"/>
        <c:axId val="511444159"/>
      </c:lineChart>
      <c:catAx>
        <c:axId val="51143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4159"/>
        <c:crosses val="autoZero"/>
        <c:auto val="1"/>
        <c:lblAlgn val="ctr"/>
        <c:lblOffset val="100"/>
        <c:noMultiLvlLbl val="0"/>
      </c:catAx>
      <c:valAx>
        <c:axId val="511444159"/>
        <c:scaling>
          <c:orientation val="minMax"/>
          <c:max val="5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0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3.2</c:v>
                </c:pt>
                <c:pt idx="1">
                  <c:v>4.3</c:v>
                </c:pt>
                <c:pt idx="2">
                  <c:v>3.3</c:v>
                </c:pt>
                <c:pt idx="3">
                  <c:v>2.2000000000000002</c:v>
                </c:pt>
                <c:pt idx="4">
                  <c:v>2.4</c:v>
                </c:pt>
                <c:pt idx="5">
                  <c:v>2.2999999999999998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7-43AF-AC84-FAE18CC8E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7-43AF-AC84-FAE18CC8E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5119"/>
        <c:axId val="511428799"/>
      </c:lineChart>
      <c:catAx>
        <c:axId val="51144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8799"/>
        <c:crosses val="autoZero"/>
        <c:auto val="1"/>
        <c:lblAlgn val="ctr"/>
        <c:lblOffset val="100"/>
        <c:noMultiLvlLbl val="0"/>
      </c:catAx>
      <c:valAx>
        <c:axId val="51142879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5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68.3</c:v>
                </c:pt>
                <c:pt idx="1">
                  <c:v>64.7</c:v>
                </c:pt>
                <c:pt idx="2">
                  <c:v>68.599999999999994</c:v>
                </c:pt>
                <c:pt idx="3">
                  <c:v>58.8</c:v>
                </c:pt>
                <c:pt idx="4">
                  <c:v>46.7</c:v>
                </c:pt>
                <c:pt idx="5">
                  <c:v>40.5</c:v>
                </c:pt>
                <c:pt idx="6">
                  <c:v>24.9</c:v>
                </c:pt>
                <c:pt idx="7">
                  <c:v>11.8</c:v>
                </c:pt>
                <c:pt idx="8">
                  <c:v>8.9</c:v>
                </c:pt>
                <c:pt idx="9">
                  <c:v>7.4</c:v>
                </c:pt>
                <c:pt idx="10">
                  <c:v>2.2999999999999998</c:v>
                </c:pt>
                <c:pt idx="11">
                  <c:v>8.5</c:v>
                </c:pt>
                <c:pt idx="12">
                  <c:v>7.8</c:v>
                </c:pt>
                <c:pt idx="13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7-4555-A56A-481064824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7-4555-A56A-481064824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08431"/>
        <c:axId val="240048159"/>
      </c:lineChart>
      <c:catAx>
        <c:axId val="35210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8159"/>
        <c:crosses val="autoZero"/>
        <c:auto val="1"/>
        <c:lblAlgn val="ctr"/>
        <c:lblOffset val="100"/>
        <c:noMultiLvlLbl val="0"/>
      </c:catAx>
      <c:valAx>
        <c:axId val="2400481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0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379B98C-FCFF-4E29-88D8-39958784FD4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08EEB06-913D-40CA-931C-AA7FC0A9363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15A6113-3B2B-4FF8-93A3-05B2AE0C83C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297659-433E-4ACF-B75A-997EDEF56B8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156C881-7C66-4E63-BB7B-17CBBCE18C3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3E7BBA1-5E0D-4D56-9012-E0646878E00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A476D0-24DC-CDBB-A6A2-E9058AA3E4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6D6ED5-AB42-BF00-9301-78FABE40CC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436CCE-56B4-29F0-995C-C1889BADC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69F25E-EA4D-DF73-3834-A23D8398A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8D4C81-FC19-99E6-6C38-14CBAB6B50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D9FF8-083C-BAAB-42D7-69F5DAE076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F6598E-D6F4-650D-295C-BD70237B60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1A4848-B691-F7E8-3EAC-9AFECB1F4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55771B-7844-480B-3EBC-602764B47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7AC384-CD42-A1AE-1102-4962DDC61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5EF11C-ACD2-C2B2-4D6D-A3493C868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B63E28-58FF-3FB9-8C67-F2CF05183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1F9547-7A4C-127C-757D-F79EEF94B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DF540B-3F14-BCCD-DFC0-4CD3361A1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A2B736-FFFE-5F82-83F4-596FE07AA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C308A5-38DD-92B6-0B77-ECC48C85656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6482DC-C9D4-B1C4-72D5-F2CC06710A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17CA9B-8247-01CB-01C7-A0C70ABC96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5B6064-F159-32C8-0A22-E815F528C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FB4DC4-A86B-9265-AD6E-D81F3982A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AB3B8D-5844-30C8-0568-654856B68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9B7582-EE6D-DD98-DE10-CE940F03B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F61D3C-11A0-E6F1-17DA-3A6AF524B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C4571E-2621-9EF0-989F-CF6D818BF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341F0B-2699-51DA-4A28-9BE0E5101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8F152F-C381-5AE4-D20D-D383C980B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2DAA12-F55A-8303-29F3-B76476AAB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F439CD-C3E2-BEFD-0FE6-368545C3A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649FD1-849C-93EF-3BC9-58DCE8CBCB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1FA7A1-A082-F746-36B1-AF1B6409F9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89ED6F-54FA-30CB-BA0F-6E6B6AD2CE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88E882-9F34-E6DB-33D2-6C7112C06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E129B1-07F6-1001-0D78-3DFDDDEC5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5ED1F9-4DD4-B5FF-6080-33F0D56E8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823D97-A4AE-AF9F-775A-50867E8CE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D6CF48-2064-4CBD-96DF-3035A0510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F0E4E6-9F8B-0B0B-51BB-0C662F7E4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8CE87E-DD2C-16B1-64FB-57EAFD1C9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66658F-C35C-9502-E454-ACF85FE25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5151D9-EFCD-BBD7-E8D8-2E29136FA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84F9AC-53B1-2D74-D652-DE960B7DC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9539BD-851E-5B20-94AC-6AB48B14E3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9AA7D0-15E8-A1BB-B1E2-B69A092258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83CB6C-20DB-654D-F186-CCD40FD75C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046326D-A329-33E1-71A4-7C173395A0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5C4440C-F2C4-668E-6A8C-25F63A078D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4520447-DC22-2A68-CC7E-5F7725AFB2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5917660-3FE2-52A6-FF63-33906D0652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62DD669-EAAD-5E11-0006-D654ABE9CD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56055DB-9FE9-FA3F-D85B-C21181327E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10B5DF-8A13-D148-73C0-3901F78142E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6250DD-A99E-B2AD-1B14-12713A86F2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851A05-81AD-B574-EF32-786251A6AD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00ED76-2D80-A722-105E-7D757AB5C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114D92-E105-A5B7-2E2D-A220E83D4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D13359-E9B7-F3D0-7B92-B717DB4AF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E98A5B-C1F8-D8D7-B0C6-1B1B12389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1B82BD-F816-FC3B-B2C5-F3FCED281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087192-7959-C67D-AD87-F2DB29DF9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5365B0-3524-2A21-1419-AD90C9DA8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7DAE52-CD5D-94C4-B918-7FCB30040F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90E20A-F489-86BF-4B9D-68BEEFCB68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EB92A0-D8D6-0775-767A-FC8782FA9B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ABF40D-6177-21E7-340C-EEF62476F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6CCD25-D331-2033-E513-EA620815D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6B352E-F862-8714-2666-128305E11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88F9BE-033B-7490-280F-560574406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F032FD-6A54-8761-5E7C-9556AC5D6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7076C1-945A-4351-632F-819CD0B7B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90F6E7-901F-EE5B-6353-26D2C3D32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927321-7299-B880-6A9C-49F942E1A2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34E9A9-FFCF-0FEB-28F1-37918B8A55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96967C-7D8E-CE9C-20E1-2596B65E82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8AD899-5248-B1A1-37EB-CB3D2EEB3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527BB7-8494-B3C2-902D-676D45EDD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FF9204-3E02-800F-F3D0-FD38684C1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A9285F-810D-0052-7276-F3A624BD7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621C37-52A9-10F9-D7E0-652B6ADA6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36127B-37BB-E620-043A-1E3375615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B858BE-9821-9959-6FF9-BF367A52B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B764AF-FFBA-5677-21A4-89C3F04CB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341D36-5FEC-6F26-A468-2F43D1DB2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B11714-49F9-76D1-3109-F8AF73D8B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1C7871-CA19-D4ED-B23F-B8824D602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DBF1C2-7859-B84C-1E04-6C963B690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1DC6A0C-D2F0-DEB5-77E1-9759A146D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98E70D-CA32-CA2F-ECB0-48FB89771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BEE131-26B2-1760-4E9F-7FCB134A29B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AC7CFC-C731-ACAB-8471-78CC3FA59E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2F12D0-D148-C135-612A-925BB26790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AAD957-6CFF-D8A2-F9D3-63C8ACFBE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15294B-2C3A-043A-6CEC-90ABFB02E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B5605B-EF2A-F85A-DFC3-E818DF112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2F27C0-845D-D9C7-B177-37134C488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B3D4C3-8FC3-8C94-880C-73F8AB559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B5FB12-444B-885C-1AF7-2884A7EFD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BA712D-C6FA-EBD8-B160-1C0EC45DA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D6AD9C-241D-7F6A-C486-8E03ABE04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3FA905-5EC7-758A-C55D-CC663060C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5FA13A-0428-24C0-A32E-D11D498B2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3EF755-C20D-6CCD-BEF0-B877AEE54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222AB6-92F7-74AD-04B8-EAE91C900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07DCBD-8A3B-0962-F677-750E574C8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0C060B-BF1E-4FA4-5338-2A745C909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E2B22FE-DE89-804E-B444-DD184685E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17DCBFA-8CF8-BD95-F842-25E54C9A842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753B64-7AE8-2B99-2A17-A70D4B4753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F5E9A7-14A2-EE39-38A0-C52D20DE5B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1CED5B-1751-8ED6-A952-B90A50D3F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A657A9-3B27-3A4A-7084-2482C3E31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7FCB57-EF05-FB4E-32F4-D4DCEF4A1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2AC7D7-A35A-CFF8-76CA-98A66D577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9D068C1-543F-347B-4C35-BCE316E2992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85ED57-F3D5-EAAB-0D54-DC43303057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5C5738-7545-A7C9-F9DD-A8EAA7F125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C5F5CF-E249-C613-3742-D4432CB9B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4E9DB3-CCE9-4F9A-4F08-642FEFE0A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7140DA-B326-521F-4868-7EB22285C3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B97581-07F6-1A85-DF05-7E1C7B9BC1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E77A50-6F10-591F-F875-5A615FA1A5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7EB4DD-9AA3-4C03-E735-C9A5781CC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BB7570-06D7-CD44-0400-F25DA5745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6C7934-3479-E5CE-BDA7-DB5142227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C0CAD9-77BF-364E-6EFE-F749CAB50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F5816E-D7FD-752D-AC70-D70E6AE11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748ABE-FF66-35F4-8539-84AA8B746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9B3D7E-DE37-F264-6D90-A314D430E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E39681-15B8-DCCF-B159-78F7A19BF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40FAD2-A41D-EB3A-F7C2-7811ED9EDE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E391-301D-4A8C-8BB1-A09F18F700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40B4-3724-4C0B-B91F-FA0ACCE987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A464-6C5C-4BDE-9598-FB0BAD4D16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15A7-132C-4E05-85DB-3C9102D1EA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0CFE2-72D4-4EBC-8BDF-6872459C7D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A8E2-01FA-4F2D-A614-32760698FB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D33E-40A4-4734-A01F-450A402363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24775-F30C-4B1F-BBFC-35DCB390604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2E40E892-31C5-45EC-9B9A-3237AD642EA5}"/>
    <hyperlink ref="A6" location="'G01_overview'!A1" display="G01_overview" xr:uid="{C1BEC806-9777-429B-8B92-FE52F89B7A46}"/>
    <hyperlink ref="A7" location="'G02_sunburst'!A1" display="G02_sunburst" xr:uid="{D4DA172F-CA7D-4D3F-A293-E5EED8B5AE83}"/>
    <hyperlink ref="A8" location="'G02_sunburst'!A1" display="G02_sunburst" xr:uid="{18464DC7-0AF3-4233-9351-D49115368A09}"/>
    <hyperlink ref="A9" location="'G02_sunburst'!A1" display="G02_sunburst" xr:uid="{3A70C705-AE2F-49EF-B728-AFB55DBE709E}"/>
    <hyperlink ref="A10" location="'G03_compare'!A1" display="G03_compare" xr:uid="{0D7C3CCC-C160-46B1-96C5-CEE694678486}"/>
    <hyperlink ref="A11" location="'G03_compare'!A1" display="G03_compare" xr:uid="{29BC566F-A0E1-4578-AE53-3CDA505256B2}"/>
    <hyperlink ref="A12" location="'G03_compare'!A1" display="G03_compare" xr:uid="{C045CD58-6BC3-4FC1-987D-5DFB53C86261}"/>
    <hyperlink ref="A13" location="'G03_compare'!A1" display="G03_compare" xr:uid="{F6452BFF-0978-4D03-A19E-800C0C0CF31C}"/>
    <hyperlink ref="A14" location="'G03_compare'!A1" display="G03_compare" xr:uid="{643018AA-9BF4-48DE-BE20-F12BB1D24F7A}"/>
    <hyperlink ref="A15" location="'G03_compare'!A1" display="G03_compare" xr:uid="{E4FC7E01-AE69-4EDF-83CF-427D7D3CE0C2}"/>
    <hyperlink ref="A16" location="'G03_compare'!A1" display="G03_compare" xr:uid="{32A4CE45-E5D1-4F67-8793-1BA0346AACF9}"/>
    <hyperlink ref="A17" location="'G04_ratio'!A1" display="G04_ratio" xr:uid="{609042BB-C086-430E-BEE8-9429521727AA}"/>
    <hyperlink ref="A18" location="'G04_ratio'!A1" display="G04_ratio" xr:uid="{326CC10B-D69B-49AA-96D6-693520D51060}"/>
    <hyperlink ref="A19" location="'G04_ratio'!A1" display="G04_ratio" xr:uid="{BFD3D5BA-A893-4E1E-B3EA-FB15D1440BD2}"/>
    <hyperlink ref="A20" location="'G04_ratio'!A1" display="G04_ratio" xr:uid="{7C320571-7322-4A35-9E68-1DBF6E1A627A}"/>
    <hyperlink ref="A21" location="'G04_ratio'!A1" display="G04_ratio" xr:uid="{EB6ACBB5-47B9-4FCB-B767-A7E7A4C89120}"/>
    <hyperlink ref="A22" location="'G04_ratio'!A1" display="G04_ratio" xr:uid="{E70AA6D8-E647-4774-A050-D0154A20EFE0}"/>
    <hyperlink ref="A23" location="'G04_ratio'!A1" display="G04_ratio" xr:uid="{B0089015-F706-4A6D-B1C6-2C9E33E46DA6}"/>
    <hyperlink ref="A24" location="'G05_purpose'!A1" display="G05_purpose" xr:uid="{0623B04E-8C36-441D-ADDE-BE76EE891D6B}"/>
    <hyperlink ref="A25" location="'G05_purpose'!A1" display="G05_purpose" xr:uid="{7001AD17-1391-4B16-A995-93C9D2EE4731}"/>
    <hyperlink ref="A26" location="'G05_purpose'!A1" display="G05_purpose" xr:uid="{1B783254-F23E-4B00-9C25-692EB6CE9286}"/>
    <hyperlink ref="A27" location="'G05_purpose'!A1" display="G05_purpose" xr:uid="{3A7ED121-CB69-47EB-BDCE-2896B1EE02E2}"/>
    <hyperlink ref="A28" location="'G05_purpose'!A1" display="G05_purpose" xr:uid="{C32583DA-9B95-4402-8DE2-DA185F7004BB}"/>
    <hyperlink ref="A29" location="'G05_purpose'!A1" display="G05_purpose" xr:uid="{F6ED521A-8D72-4DB7-87DB-3A49F4F3A2AA}"/>
    <hyperlink ref="A30" location="'G05_purpose'!A1" display="G05_purpose" xr:uid="{692D6AA1-F477-4A79-A136-A45B039B8255}"/>
    <hyperlink ref="A31" location="'G05_purpose'!A1" display="G05_purpose" xr:uid="{404E9EB8-E76B-4429-B28B-6AA7EE0BD150}"/>
    <hyperlink ref="A32" location="'G05_purpose'!A1" display="G05_purpose" xr:uid="{F22E0C6C-BC79-47DF-A0B5-45FCFBC5BC2B}"/>
    <hyperlink ref="A33" location="'G05_purpose'!A1" display="G05_purpose" xr:uid="{E4A607E7-DB80-4B53-9C8E-E7E05FC18681}"/>
    <hyperlink ref="A34" location="'G05_purpose'!A1" display="G05_purpose" xr:uid="{31A4CBDF-59B8-4F21-8274-DA463D3B8E61}"/>
    <hyperlink ref="A35" location="'G05_purpose'!A1" display="G05_purpose" xr:uid="{D39C2B67-489F-42E0-B27E-BA95A55B80A3}"/>
    <hyperlink ref="A36" location="'G05_purpose'!A1" display="G05_purpose" xr:uid="{5B76866D-459B-4C08-851B-F2F5FA6D4F48}"/>
    <hyperlink ref="A37" location="'G05_purpose'!A1" display="G05_purpose" xr:uid="{0BBFAB0C-6A7B-4B65-910E-228C5114EED6}"/>
    <hyperlink ref="A38" location="'G06_nature'!A1" display="G06_nature" xr:uid="{3948224E-9473-4C37-B20A-DA9312109912}"/>
    <hyperlink ref="A39" location="'G06_nature'!A1" display="G06_nature" xr:uid="{CD29DE70-F3EE-4D51-9491-000EDA8B7235}"/>
    <hyperlink ref="A40" location="'G06_nature'!A1" display="G06_nature" xr:uid="{39ACEACD-F01A-48D7-9434-9DF20B5759AC}"/>
    <hyperlink ref="A41" location="'G06_nature'!A1" display="G06_nature" xr:uid="{6D617676-924F-40E3-9E58-925474C8851E}"/>
    <hyperlink ref="A42" location="'G06_nature'!A1" display="G06_nature" xr:uid="{00EE6A48-4489-4BCD-8D08-E5FFBA0DFE23}"/>
    <hyperlink ref="A43" location="'G06_nature'!A1" display="G06_nature" xr:uid="{8D397219-105F-4EB1-851D-4649D34F0A8B}"/>
    <hyperlink ref="A44" location="'G06_nature'!A1" display="G06_nature" xr:uid="{9784DE16-F541-4CDA-AEAE-57F416E89CC4}"/>
    <hyperlink ref="A45" location="'G06_nature'!A1" display="G06_nature" xr:uid="{1AD6B4B8-655F-4B0B-B195-3E45459765BD}"/>
    <hyperlink ref="A46" location="'G06_nature'!A1" display="G06_nature" xr:uid="{EB63CDE5-103A-4D22-A3C5-FCBA04F85087}"/>
    <hyperlink ref="A47" location="'G06_nature'!A1" display="G06_nature" xr:uid="{9C36D7FE-57D2-4553-9F09-6A2B189E2DCE}"/>
    <hyperlink ref="A48" location="'G06_nature'!A1" display="G06_nature" xr:uid="{552A493A-65AE-4054-9629-F76A388B764D}"/>
    <hyperlink ref="A49" location="'G06_nature'!A1" display="G06_nature" xr:uid="{244C3D6C-861F-42B5-BA3A-FEFD43D00690}"/>
    <hyperlink ref="A50" location="'G06_nature'!A1" display="G06_nature" xr:uid="{386AC8F6-1F4F-46B1-9A88-20F3A2D4C745}"/>
    <hyperlink ref="A51" location="'G06_nature'!A1" display="G06_nature" xr:uid="{24E34794-7D8C-4F20-BA91-9FE61EAAFE72}"/>
    <hyperlink ref="A52" location="'G06_nature'!A1" display="G06_nature" xr:uid="{29837358-8C3A-43E4-BF6C-FF7DFB68EFBD}"/>
    <hyperlink ref="A53" location="'G07_funds'!A1" display="G07_funds" xr:uid="{74A445AA-530A-4102-AA74-DEF7096F3B90}"/>
    <hyperlink ref="A54" location="'G07_funds'!A1" display="G07_funds" xr:uid="{7655E17C-9C70-4812-931D-645E1B4821F8}"/>
    <hyperlink ref="A55" location="'G07_funds'!A1" display="G07_funds" xr:uid="{9F14CDBB-06B5-4351-8625-137DC6327E52}"/>
    <hyperlink ref="A56" location="'G07_funds'!A1" display="G07_funds" xr:uid="{B25791D6-A173-4923-B053-CCB4B1455F94}"/>
    <hyperlink ref="A57" location="'G08_accounting'!A1" display="G08_accounting" xr:uid="{CB7C5AAB-F599-4B8E-8584-EDD9899F1DAD}"/>
    <hyperlink ref="A58" location="'G08_accounting'!A1" display="G08_accounting" xr:uid="{703E496E-D496-4302-922F-D9B550BC2E7D}"/>
    <hyperlink ref="A59" location="'G09_facility1'!A1" display="G09_facility1" xr:uid="{03E03376-61BC-40E7-A22B-F608B7CE3AB1}"/>
    <hyperlink ref="A60" location="'G09_facility1'!A1" display="G09_facility1" xr:uid="{02869167-A967-4138-B5ED-04E57CC2EFF7}"/>
    <hyperlink ref="A61" location="'G09_facility1'!A1" display="G09_facility1" xr:uid="{C59A96C3-6E1B-4EB1-8AFB-7CAB51724F8E}"/>
    <hyperlink ref="A62" location="'G09_facility1'!A1" display="G09_facility1" xr:uid="{4CBD14AA-C0A2-4D39-AE53-ED0D64AF3458}"/>
    <hyperlink ref="A63" location="'G09_facility1'!A1" display="G09_facility1" xr:uid="{707F986C-49DE-4405-BBB2-8F68BB607151}"/>
    <hyperlink ref="A64" location="'G09_facility1'!A1" display="G09_facility1" xr:uid="{1B758A49-BAA2-4FEA-8B2B-8A7C75A663C7}"/>
    <hyperlink ref="A65" location="'G09_facility1'!A1" display="G09_facility1" xr:uid="{43F12EE7-DF0C-428B-8525-9F03A704853D}"/>
    <hyperlink ref="A66" location="'G09_facility1'!A1" display="G09_facility1" xr:uid="{456BD5BB-9B11-43BA-9343-F88DB414DB8D}"/>
    <hyperlink ref="A67" location="'G10_facility2'!A1" display="G10_facility2" xr:uid="{9C56D6AC-B8E8-46C3-88AC-7ED53B2472B2}"/>
    <hyperlink ref="A68" location="'G10_facility2'!A1" display="G10_facility2" xr:uid="{C21A86C3-8CCC-4469-A7A0-FB41A219856A}"/>
    <hyperlink ref="A69" location="'G10_facility2'!A1" display="G10_facility2" xr:uid="{EFE02F4E-BD25-4775-8565-3EBB62740EF2}"/>
    <hyperlink ref="A70" location="'G10_facility2'!A1" display="G10_facility2" xr:uid="{205BBB6C-6CDA-4E02-A839-3373CEFD4256}"/>
    <hyperlink ref="A71" location="'G10_facility2'!A1" display="G10_facility2" xr:uid="{4AEE8216-895A-49D7-B466-495B0699191B}"/>
    <hyperlink ref="A72" location="'G10_facility2'!A1" display="G10_facility2" xr:uid="{D2058784-7550-4659-9050-7C08E816641E}"/>
    <hyperlink ref="A73" location="'G10_facility2'!A1" display="G10_facility2" xr:uid="{A160CBED-9A30-49DC-AA97-6EBAEE638C1C}"/>
    <hyperlink ref="A74" location="'G10_facility2'!A1" display="G10_facility2" xr:uid="{67B0FF91-5A74-4858-A042-733459AD1715}"/>
    <hyperlink ref="A75" location="'G11_statements1'!A1" display="G11_statements1" xr:uid="{E0113A47-6CB4-46BB-944F-B006209EAA1A}"/>
    <hyperlink ref="A76" location="'G11_statements1'!A1" display="G11_statements1" xr:uid="{5B1004A2-D73C-417A-8C2B-405090F48D9D}"/>
    <hyperlink ref="A77" location="'G11_statements1'!A1" display="G11_statements1" xr:uid="{73510DFF-C06D-4C86-9DD5-B88505F38BC9}"/>
    <hyperlink ref="A78" location="'G11_statements1'!A1" display="G11_statements1" xr:uid="{A808F353-154D-48E6-8F74-CAC5B5107415}"/>
    <hyperlink ref="A79" location="'G11_statements1'!A1" display="G11_statements1" xr:uid="{21CC3C22-A956-47A4-92E6-1B3354A2FFA2}"/>
    <hyperlink ref="A80" location="'G11_statements1'!A1" display="G11_statements1" xr:uid="{FD38F2A4-2E0A-4B4E-85DC-409FD8348F78}"/>
    <hyperlink ref="A81" location="'G11_statements1'!A1" display="G11_statements1" xr:uid="{AC012E9B-7744-49FF-91F5-028DA2E797B3}"/>
    <hyperlink ref="A82" location="'G11_statements1'!A1" display="G11_statements1" xr:uid="{A9856A8F-3246-4364-8011-47D30F93DFE6}"/>
    <hyperlink ref="A83" location="'G11_statements1'!A1" display="G11_statements1" xr:uid="{A00BF274-16A6-414F-8566-ECA63DC5AC81}"/>
    <hyperlink ref="A84" location="'G11_statements1'!A1" display="G11_statements1" xr:uid="{98CFE796-70D7-4514-900B-0F9F4F8D83A6}"/>
    <hyperlink ref="A85" location="'G12_statements2'!A1" display="G12_statements2" xr:uid="{A9A399FC-8697-4208-962C-42D6C4E512B1}"/>
    <hyperlink ref="A86" location="'G12_statements2'!A1" display="G12_statements2" xr:uid="{245971B3-88E5-4040-9812-9040923DA22E}"/>
    <hyperlink ref="A87" location="'G12_statements2'!A1" display="G12_statements2" xr:uid="{65873F16-E864-4A82-B759-FD4C8902CF96}"/>
    <hyperlink ref="A88" location="'G12_statements2'!A1" display="G12_statements2" xr:uid="{9CEE0DD7-8334-4853-B7D7-6DCB55083F21}"/>
    <hyperlink ref="A89" location="'G12_statements2'!A1" display="G12_statements2" xr:uid="{8B5BF6FF-D0F4-4E2D-850E-1C93A55576EB}"/>
    <hyperlink ref="A90" location="'G12_statements2'!A1" display="G12_statements2" xr:uid="{1EB3099C-0E97-48E1-B600-56CD97E77FAA}"/>
    <hyperlink ref="A91" location="'G12_statements2'!A1" display="G12_statements2" xr:uid="{78626C25-68FC-43AF-A990-A1E21C118B90}"/>
    <hyperlink ref="A92" location="'G12_statements2'!A1" display="G12_statements2" xr:uid="{BF915974-2D64-4FCE-8FBF-8FF243335B76}"/>
    <hyperlink ref="A93" location="'G12_statements2'!A1" display="G12_statements2" xr:uid="{1B98EAE8-341E-4205-8A1F-D4D91978A578}"/>
    <hyperlink ref="A94" location="'G12_statements2'!A1" display="G12_statements2" xr:uid="{E9CBE78D-0C01-45D8-A1AC-E26F25ACC2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2304-90BB-47DA-A6B8-2A7CA7BC7955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25120</v>
      </c>
      <c r="C8" s="5"/>
    </row>
    <row r="9" spans="1:3">
      <c r="A9" s="1">
        <v>2011</v>
      </c>
      <c r="B9" s="5">
        <v>25020</v>
      </c>
      <c r="C9" s="5">
        <v>25020</v>
      </c>
    </row>
    <row r="10" spans="1:3">
      <c r="A10" s="1">
        <v>2012</v>
      </c>
      <c r="B10" s="5">
        <v>25010</v>
      </c>
      <c r="C10" s="5">
        <v>24878</v>
      </c>
    </row>
    <row r="11" spans="1:3">
      <c r="A11" s="1">
        <v>2013</v>
      </c>
      <c r="B11" s="5">
        <v>24907</v>
      </c>
      <c r="C11" s="5">
        <v>24784</v>
      </c>
    </row>
    <row r="12" spans="1:3">
      <c r="A12" s="1">
        <v>2014</v>
      </c>
      <c r="B12" s="5">
        <v>24824</v>
      </c>
      <c r="C12" s="5">
        <v>24691</v>
      </c>
    </row>
    <row r="13" spans="1:3">
      <c r="A13" s="1">
        <v>2015</v>
      </c>
      <c r="B13" s="5">
        <v>24667</v>
      </c>
      <c r="C13" s="5">
        <v>24521</v>
      </c>
    </row>
    <row r="14" spans="1:3">
      <c r="A14" s="1">
        <v>2016</v>
      </c>
      <c r="B14" s="5">
        <v>24437</v>
      </c>
      <c r="C14" s="5">
        <v>24263</v>
      </c>
    </row>
    <row r="15" spans="1:3">
      <c r="A15" s="1">
        <v>2017</v>
      </c>
      <c r="B15" s="5">
        <v>24387</v>
      </c>
      <c r="C15" s="5">
        <v>24180</v>
      </c>
    </row>
    <row r="16" spans="1:3">
      <c r="A16" s="1">
        <v>2018</v>
      </c>
      <c r="B16" s="5">
        <v>24180</v>
      </c>
      <c r="C16" s="5">
        <v>23955</v>
      </c>
    </row>
    <row r="17" spans="1:4">
      <c r="A17" s="1">
        <v>2019</v>
      </c>
      <c r="B17" s="5">
        <v>23919</v>
      </c>
      <c r="C17" s="5">
        <v>23698</v>
      </c>
    </row>
    <row r="18" spans="1:4">
      <c r="A18" s="1">
        <v>2020</v>
      </c>
      <c r="B18" s="5">
        <v>23711</v>
      </c>
      <c r="C18" s="5">
        <v>23487</v>
      </c>
    </row>
    <row r="19" spans="1:4">
      <c r="A19" s="1">
        <v>2021</v>
      </c>
      <c r="B19" s="5">
        <v>23584</v>
      </c>
      <c r="C19" s="5">
        <v>23380</v>
      </c>
    </row>
    <row r="20" spans="1:4">
      <c r="A20" s="1">
        <v>2022</v>
      </c>
      <c r="B20" s="5">
        <v>23485</v>
      </c>
      <c r="C20" s="5">
        <v>23258</v>
      </c>
    </row>
    <row r="21" spans="1:4">
      <c r="A21" s="1">
        <v>2023</v>
      </c>
      <c r="B21" s="5">
        <v>23542</v>
      </c>
      <c r="C21" s="5">
        <v>23278</v>
      </c>
    </row>
    <row r="22" spans="1:4">
      <c r="A22" s="1">
        <v>2024</v>
      </c>
      <c r="B22" s="5">
        <v>23475</v>
      </c>
      <c r="C22" s="5">
        <v>23193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7736755</v>
      </c>
      <c r="C30" s="5">
        <v>7436490</v>
      </c>
      <c r="D30" s="5">
        <v>300265</v>
      </c>
    </row>
    <row r="31" spans="1:4">
      <c r="A31" s="1">
        <v>2011</v>
      </c>
      <c r="B31" s="5">
        <v>7642359</v>
      </c>
      <c r="C31" s="5">
        <v>7356133</v>
      </c>
      <c r="D31" s="5">
        <v>286226</v>
      </c>
    </row>
    <row r="32" spans="1:4">
      <c r="A32" s="1">
        <v>2012</v>
      </c>
      <c r="B32" s="5">
        <v>7835890</v>
      </c>
      <c r="C32" s="5">
        <v>7548668</v>
      </c>
      <c r="D32" s="5">
        <v>287222</v>
      </c>
    </row>
    <row r="33" spans="1:4">
      <c r="A33" s="1">
        <v>2013</v>
      </c>
      <c r="B33" s="5">
        <v>9966654</v>
      </c>
      <c r="C33" s="5">
        <v>9779926</v>
      </c>
      <c r="D33" s="5">
        <v>186728</v>
      </c>
    </row>
    <row r="34" spans="1:4">
      <c r="A34" s="1">
        <v>2014</v>
      </c>
      <c r="B34" s="5">
        <v>7888334</v>
      </c>
      <c r="C34" s="5">
        <v>7711134</v>
      </c>
      <c r="D34" s="5">
        <v>177200</v>
      </c>
    </row>
    <row r="35" spans="1:4">
      <c r="A35" s="1">
        <v>2015</v>
      </c>
      <c r="B35" s="5">
        <v>8777150</v>
      </c>
      <c r="C35" s="5">
        <v>8582886</v>
      </c>
      <c r="D35" s="5">
        <v>194264</v>
      </c>
    </row>
    <row r="36" spans="1:4">
      <c r="A36" s="1">
        <v>2016</v>
      </c>
      <c r="B36" s="5">
        <v>8291045</v>
      </c>
      <c r="C36" s="5">
        <v>8106202</v>
      </c>
      <c r="D36" s="5">
        <v>184843</v>
      </c>
    </row>
    <row r="37" spans="1:4">
      <c r="A37" s="1">
        <v>2017</v>
      </c>
      <c r="B37" s="5">
        <v>8300576</v>
      </c>
      <c r="C37" s="5">
        <v>8225537</v>
      </c>
      <c r="D37" s="5">
        <v>75039</v>
      </c>
    </row>
    <row r="38" spans="1:4">
      <c r="A38" s="1">
        <v>2018</v>
      </c>
      <c r="B38" s="5">
        <v>9751912</v>
      </c>
      <c r="C38" s="5">
        <v>9488370</v>
      </c>
      <c r="D38" s="5">
        <v>263542</v>
      </c>
    </row>
    <row r="39" spans="1:4">
      <c r="A39" s="1">
        <v>2019</v>
      </c>
      <c r="B39" s="5">
        <v>9712650</v>
      </c>
      <c r="C39" s="5">
        <v>9427430</v>
      </c>
      <c r="D39" s="5">
        <v>285220</v>
      </c>
    </row>
    <row r="40" spans="1:4">
      <c r="A40" s="1">
        <v>2020</v>
      </c>
      <c r="B40" s="5">
        <v>13290291</v>
      </c>
      <c r="C40" s="5">
        <v>12953055</v>
      </c>
      <c r="D40" s="5">
        <v>337236</v>
      </c>
    </row>
    <row r="41" spans="1:4">
      <c r="A41" s="1">
        <v>2021</v>
      </c>
      <c r="B41" s="5">
        <v>10974825</v>
      </c>
      <c r="C41" s="5">
        <v>10487715</v>
      </c>
      <c r="D41" s="5">
        <v>487110</v>
      </c>
    </row>
    <row r="42" spans="1:4">
      <c r="A42" s="1">
        <v>2022</v>
      </c>
      <c r="B42" s="5">
        <v>10473748</v>
      </c>
      <c r="C42" s="5">
        <v>10131923</v>
      </c>
      <c r="D42" s="5">
        <v>341825</v>
      </c>
    </row>
    <row r="43" spans="1:4">
      <c r="A43" s="1">
        <v>2023</v>
      </c>
      <c r="B43" s="5">
        <v>10364706</v>
      </c>
      <c r="C43" s="5">
        <v>10186218</v>
      </c>
      <c r="D43" s="5">
        <v>178488</v>
      </c>
    </row>
    <row r="44" spans="1:4">
      <c r="A44" s="1">
        <v>2024</v>
      </c>
      <c r="B44" s="5">
        <v>10647110</v>
      </c>
      <c r="C44" s="5">
        <v>10453928</v>
      </c>
      <c r="D44" s="5">
        <v>193182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48.430689999999998</v>
      </c>
    </row>
    <row r="53" spans="1:3">
      <c r="A53" s="1" t="s">
        <v>26</v>
      </c>
      <c r="B53" s="6">
        <v>7.9837199999999999</v>
      </c>
    </row>
    <row r="54" spans="1:3">
      <c r="A54" s="1" t="s">
        <v>27</v>
      </c>
      <c r="B54" s="6">
        <v>9.0884699999999992</v>
      </c>
    </row>
    <row r="55" spans="1:3">
      <c r="A55" s="1" t="s">
        <v>28</v>
      </c>
      <c r="B55" s="6">
        <v>3.4133800000000001</v>
      </c>
    </row>
    <row r="56" spans="1:3">
      <c r="A56" s="1" t="s">
        <v>29</v>
      </c>
      <c r="B56" s="6">
        <v>8.2187099999999997</v>
      </c>
    </row>
    <row r="57" spans="1:3">
      <c r="A57" s="1" t="s">
        <v>30</v>
      </c>
      <c r="B57" s="6">
        <v>2.2197800000000001</v>
      </c>
    </row>
    <row r="58" spans="1:3">
      <c r="A58" s="1" t="s">
        <v>31</v>
      </c>
      <c r="B58" s="6">
        <v>0.82650000000000001</v>
      </c>
    </row>
    <row r="59" spans="1:3">
      <c r="A59" s="1" t="s">
        <v>32</v>
      </c>
      <c r="B59" s="6">
        <v>0.23</v>
      </c>
    </row>
    <row r="60" spans="1:3">
      <c r="A60" s="1" t="s">
        <v>33</v>
      </c>
      <c r="B60" s="6">
        <v>15.474959999999999</v>
      </c>
    </row>
    <row r="61" spans="1:3">
      <c r="A61" s="1" t="s">
        <v>34</v>
      </c>
      <c r="B61" s="6">
        <v>7.6998499999999996</v>
      </c>
    </row>
    <row r="62" spans="1:3">
      <c r="A62" s="1" t="s">
        <v>35</v>
      </c>
      <c r="B62" s="6">
        <v>0.95321999999999996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11.01764</v>
      </c>
    </row>
    <row r="71" spans="1:3">
      <c r="A71" s="1" t="s">
        <v>38</v>
      </c>
      <c r="B71" s="6" t="s">
        <v>40</v>
      </c>
      <c r="C71" s="6">
        <v>11.027200000000001</v>
      </c>
    </row>
    <row r="72" spans="1:3">
      <c r="A72" s="1" t="s">
        <v>38</v>
      </c>
      <c r="B72" s="6" t="s">
        <v>41</v>
      </c>
      <c r="C72" s="6">
        <v>0.95657999999999999</v>
      </c>
    </row>
    <row r="73" spans="1:3">
      <c r="A73" s="1" t="s">
        <v>38</v>
      </c>
      <c r="B73" s="6" t="s">
        <v>42</v>
      </c>
      <c r="C73" s="6">
        <v>1.4798100000000001</v>
      </c>
    </row>
    <row r="74" spans="1:3">
      <c r="A74" s="1" t="s">
        <v>43</v>
      </c>
      <c r="B74" s="6" t="s">
        <v>44</v>
      </c>
      <c r="C74" s="6">
        <v>28.347159999999999</v>
      </c>
    </row>
    <row r="75" spans="1:3">
      <c r="A75" s="1" t="s">
        <v>43</v>
      </c>
      <c r="B75" s="6" t="s">
        <v>45</v>
      </c>
      <c r="C75" s="6">
        <v>2.3806500000000002</v>
      </c>
    </row>
    <row r="76" spans="1:3">
      <c r="A76" s="1" t="s">
        <v>46</v>
      </c>
      <c r="B76" s="6" t="s">
        <v>47</v>
      </c>
      <c r="C76" s="6">
        <v>20.921800000000001</v>
      </c>
    </row>
    <row r="77" spans="1:3">
      <c r="A77" s="1" t="s">
        <v>46</v>
      </c>
      <c r="B77" s="6" t="s">
        <v>48</v>
      </c>
      <c r="C77" s="6">
        <v>8.2947000000000006</v>
      </c>
    </row>
    <row r="78" spans="1:3">
      <c r="A78" s="1" t="s">
        <v>49</v>
      </c>
      <c r="B78" s="6"/>
      <c r="C78" s="6">
        <v>2.452</v>
      </c>
    </row>
    <row r="79" spans="1:3">
      <c r="A79" s="1" t="s">
        <v>50</v>
      </c>
      <c r="B79" s="6"/>
      <c r="C79" s="6">
        <v>5.4292499999999997</v>
      </c>
    </row>
    <row r="80" spans="1:3">
      <c r="A80" s="1" t="s">
        <v>51</v>
      </c>
      <c r="B80" s="6"/>
      <c r="C80" s="6">
        <v>14.16431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14.30077</v>
      </c>
    </row>
    <row r="89" spans="1:3">
      <c r="A89" s="1" t="s">
        <v>53</v>
      </c>
      <c r="B89" s="6" t="s">
        <v>55</v>
      </c>
      <c r="C89" s="6">
        <v>30.524229999999999</v>
      </c>
    </row>
    <row r="90" spans="1:3">
      <c r="A90" s="1" t="s">
        <v>53</v>
      </c>
      <c r="B90" s="6" t="s">
        <v>34</v>
      </c>
      <c r="C90" s="6">
        <v>7.6998499999999996</v>
      </c>
    </row>
    <row r="91" spans="1:3">
      <c r="A91" s="1" t="s">
        <v>56</v>
      </c>
      <c r="B91" s="6" t="s">
        <v>57</v>
      </c>
      <c r="C91" s="6">
        <v>5.2829899999999999</v>
      </c>
    </row>
    <row r="92" spans="1:3">
      <c r="A92" s="1" t="s">
        <v>58</v>
      </c>
      <c r="B92" s="6" t="s">
        <v>59</v>
      </c>
      <c r="C92" s="6">
        <v>17.530629999999999</v>
      </c>
    </row>
    <row r="93" spans="1:3">
      <c r="A93" s="1" t="s">
        <v>58</v>
      </c>
      <c r="B93" s="6" t="s">
        <v>60</v>
      </c>
      <c r="C93" s="6">
        <v>13.78215</v>
      </c>
    </row>
    <row r="94" spans="1:3">
      <c r="A94" s="1" t="s">
        <v>58</v>
      </c>
      <c r="B94" s="6" t="s">
        <v>61</v>
      </c>
      <c r="C94" s="6">
        <v>10.82676</v>
      </c>
    </row>
    <row r="95" spans="1:3">
      <c r="A95" s="1" t="s">
        <v>58</v>
      </c>
      <c r="B95" s="6" t="s">
        <v>62</v>
      </c>
      <c r="C95" s="6">
        <v>2.6004499999999999</v>
      </c>
    </row>
    <row r="96" spans="1:3">
      <c r="A96" s="1" t="s">
        <v>58</v>
      </c>
      <c r="B96" s="6" t="s">
        <v>63</v>
      </c>
      <c r="C96" s="6">
        <v>0.56145</v>
      </c>
    </row>
    <row r="97" spans="1:3">
      <c r="A97" s="1" t="s">
        <v>58</v>
      </c>
      <c r="B97" s="6" t="s">
        <v>64</v>
      </c>
      <c r="C97" s="6">
        <v>1.43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0.61</v>
      </c>
      <c r="C105" s="7">
        <v>0.7</v>
      </c>
    </row>
    <row r="106" spans="1:3">
      <c r="A106" s="1">
        <v>2008</v>
      </c>
      <c r="B106" s="7">
        <v>0.63</v>
      </c>
      <c r="C106" s="7">
        <v>0.72</v>
      </c>
    </row>
    <row r="107" spans="1:3">
      <c r="A107" s="1">
        <v>2009</v>
      </c>
      <c r="B107" s="7">
        <v>0.62</v>
      </c>
      <c r="C107" s="7">
        <v>0.71</v>
      </c>
    </row>
    <row r="108" spans="1:3">
      <c r="A108" s="1">
        <v>2010</v>
      </c>
      <c r="B108" s="7">
        <v>0.6</v>
      </c>
      <c r="C108" s="7">
        <v>0.67</v>
      </c>
    </row>
    <row r="109" spans="1:3">
      <c r="A109" s="1">
        <v>2011</v>
      </c>
      <c r="B109" s="7">
        <v>0.56000000000000005</v>
      </c>
      <c r="C109" s="7">
        <v>0.65</v>
      </c>
    </row>
    <row r="110" spans="1:3">
      <c r="A110" s="1">
        <v>2012</v>
      </c>
      <c r="B110" s="7">
        <v>0.54</v>
      </c>
      <c r="C110" s="7">
        <v>0.63</v>
      </c>
    </row>
    <row r="111" spans="1:3">
      <c r="A111" s="1">
        <v>2013</v>
      </c>
      <c r="B111" s="7">
        <v>0.53</v>
      </c>
      <c r="C111" s="7">
        <v>0.63</v>
      </c>
    </row>
    <row r="112" spans="1:3">
      <c r="A112" s="1">
        <v>2014</v>
      </c>
      <c r="B112" s="7">
        <v>0.53</v>
      </c>
      <c r="C112" s="7">
        <v>0.63</v>
      </c>
    </row>
    <row r="113" spans="1:3">
      <c r="A113" s="1">
        <v>2015</v>
      </c>
      <c r="B113" s="7">
        <v>0.54</v>
      </c>
      <c r="C113" s="7">
        <v>0.66</v>
      </c>
    </row>
    <row r="114" spans="1:3">
      <c r="A114" s="1">
        <v>2016</v>
      </c>
      <c r="B114" s="7">
        <v>0.55000000000000004</v>
      </c>
      <c r="C114" s="7">
        <v>0.65</v>
      </c>
    </row>
    <row r="115" spans="1:3">
      <c r="A115" s="1">
        <v>2017</v>
      </c>
      <c r="B115" s="7">
        <v>0.55000000000000004</v>
      </c>
      <c r="C115" s="7">
        <v>0.66</v>
      </c>
    </row>
    <row r="116" spans="1:3">
      <c r="A116" s="1">
        <v>2018</v>
      </c>
      <c r="B116" s="7">
        <v>0.54</v>
      </c>
      <c r="C116" s="7">
        <v>0.67</v>
      </c>
    </row>
    <row r="117" spans="1:3">
      <c r="A117" s="1">
        <v>2019</v>
      </c>
      <c r="B117" s="7">
        <v>0.53</v>
      </c>
      <c r="C117" s="7">
        <v>0.67</v>
      </c>
    </row>
    <row r="118" spans="1:3">
      <c r="A118" s="1">
        <v>2020</v>
      </c>
      <c r="B118" s="7">
        <v>0.53</v>
      </c>
      <c r="C118" s="7">
        <v>0.69</v>
      </c>
    </row>
    <row r="119" spans="1:3">
      <c r="A119" s="1">
        <v>2021</v>
      </c>
      <c r="B119" s="7">
        <v>0.51</v>
      </c>
      <c r="C119" s="7">
        <v>0.68</v>
      </c>
    </row>
    <row r="120" spans="1:3">
      <c r="A120" s="1">
        <v>2022</v>
      </c>
      <c r="B120" s="7">
        <v>0.5</v>
      </c>
      <c r="C120" s="7">
        <v>0.66</v>
      </c>
    </row>
    <row r="121" spans="1:3">
      <c r="A121" s="1">
        <v>2023</v>
      </c>
      <c r="B121" s="7">
        <v>0.49</v>
      </c>
      <c r="C121" s="7">
        <v>0.64</v>
      </c>
    </row>
    <row r="122" spans="1:3">
      <c r="A122" s="1">
        <v>2024</v>
      </c>
      <c r="B122" s="7">
        <v>0.48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91.4</v>
      </c>
      <c r="C130" s="8">
        <v>89.5</v>
      </c>
    </row>
    <row r="131" spans="1:3">
      <c r="A131" s="1">
        <v>2008</v>
      </c>
      <c r="B131" s="8">
        <v>93.9</v>
      </c>
      <c r="C131" s="8">
        <v>89.4</v>
      </c>
    </row>
    <row r="132" spans="1:3">
      <c r="A132" s="1">
        <v>2009</v>
      </c>
      <c r="B132" s="8">
        <v>94.9</v>
      </c>
      <c r="C132" s="8">
        <v>88.9</v>
      </c>
    </row>
    <row r="133" spans="1:3">
      <c r="A133" s="1">
        <v>2010</v>
      </c>
      <c r="B133" s="8">
        <v>92.7</v>
      </c>
      <c r="C133" s="8">
        <v>85.6</v>
      </c>
    </row>
    <row r="134" spans="1:3">
      <c r="A134" s="1">
        <v>2011</v>
      </c>
      <c r="B134" s="8">
        <v>95.6</v>
      </c>
      <c r="C134" s="8">
        <v>86.9</v>
      </c>
    </row>
    <row r="135" spans="1:3">
      <c r="A135" s="1">
        <v>2012</v>
      </c>
      <c r="B135" s="8">
        <v>93.8</v>
      </c>
      <c r="C135" s="8">
        <v>87.2</v>
      </c>
    </row>
    <row r="136" spans="1:3">
      <c r="A136" s="1">
        <v>2013</v>
      </c>
      <c r="B136" s="8">
        <v>92.9</v>
      </c>
      <c r="C136" s="8">
        <v>87.2</v>
      </c>
    </row>
    <row r="137" spans="1:3">
      <c r="A137" s="1">
        <v>2014</v>
      </c>
      <c r="B137" s="8">
        <v>96.6</v>
      </c>
      <c r="C137" s="8">
        <v>88.4</v>
      </c>
    </row>
    <row r="138" spans="1:3">
      <c r="A138" s="1">
        <v>2015</v>
      </c>
      <c r="B138" s="8">
        <v>93</v>
      </c>
      <c r="C138" s="8">
        <v>87.2</v>
      </c>
    </row>
    <row r="139" spans="1:3">
      <c r="A139" s="1">
        <v>2016</v>
      </c>
      <c r="B139" s="8">
        <v>96.8</v>
      </c>
      <c r="C139" s="8">
        <v>90.7</v>
      </c>
    </row>
    <row r="140" spans="1:3">
      <c r="A140" s="1">
        <v>2017</v>
      </c>
      <c r="B140" s="8">
        <v>93.6</v>
      </c>
      <c r="C140" s="8">
        <v>90.7</v>
      </c>
    </row>
    <row r="141" spans="1:3">
      <c r="A141" s="1">
        <v>2018</v>
      </c>
      <c r="B141" s="8">
        <v>90.8</v>
      </c>
      <c r="C141" s="8">
        <v>91.1</v>
      </c>
    </row>
    <row r="142" spans="1:3">
      <c r="A142" s="1">
        <v>2019</v>
      </c>
      <c r="B142" s="8">
        <v>92.8</v>
      </c>
      <c r="C142" s="8">
        <v>91.5</v>
      </c>
    </row>
    <row r="143" spans="1:3">
      <c r="A143" s="1">
        <v>2020</v>
      </c>
      <c r="B143" s="8">
        <v>90.4</v>
      </c>
      <c r="C143" s="8">
        <v>90.6</v>
      </c>
    </row>
    <row r="144" spans="1:3">
      <c r="A144" s="1">
        <v>2021</v>
      </c>
      <c r="B144" s="8">
        <v>88.1</v>
      </c>
      <c r="C144" s="8">
        <v>85.3</v>
      </c>
    </row>
    <row r="145" spans="1:3">
      <c r="A145" s="1">
        <v>2022</v>
      </c>
      <c r="B145" s="8">
        <v>92</v>
      </c>
      <c r="C145" s="8">
        <v>89.3</v>
      </c>
    </row>
    <row r="146" spans="1:3">
      <c r="A146" s="1">
        <v>2023</v>
      </c>
      <c r="B146" s="8">
        <v>91.7</v>
      </c>
      <c r="C146" s="8">
        <v>91.1</v>
      </c>
    </row>
    <row r="147" spans="1:3">
      <c r="A147" s="1">
        <v>2024</v>
      </c>
      <c r="B147" s="8">
        <v>91.5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87874</v>
      </c>
      <c r="C155" s="5">
        <v>103696</v>
      </c>
    </row>
    <row r="156" spans="1:3">
      <c r="A156" s="1">
        <v>2008</v>
      </c>
      <c r="B156" s="5">
        <v>87232</v>
      </c>
      <c r="C156" s="5">
        <v>101733</v>
      </c>
    </row>
    <row r="157" spans="1:3">
      <c r="A157" s="1">
        <v>2009</v>
      </c>
      <c r="B157" s="5">
        <v>91952</v>
      </c>
      <c r="C157" s="5">
        <v>107151</v>
      </c>
    </row>
    <row r="158" spans="1:3">
      <c r="A158" s="1">
        <v>2010</v>
      </c>
      <c r="B158" s="5">
        <v>99094</v>
      </c>
      <c r="C158" s="5">
        <v>107422</v>
      </c>
    </row>
    <row r="159" spans="1:3">
      <c r="A159" s="1">
        <v>2011</v>
      </c>
      <c r="B159" s="5">
        <v>108308</v>
      </c>
      <c r="C159" s="5">
        <v>112350</v>
      </c>
    </row>
    <row r="160" spans="1:3">
      <c r="A160" s="1">
        <v>2012</v>
      </c>
      <c r="B160" s="5">
        <v>102725</v>
      </c>
      <c r="C160" s="5">
        <v>109002</v>
      </c>
    </row>
    <row r="161" spans="1:3">
      <c r="A161" s="1">
        <v>2013</v>
      </c>
      <c r="B161" s="5">
        <v>100872</v>
      </c>
      <c r="C161" s="5">
        <v>108580</v>
      </c>
    </row>
    <row r="162" spans="1:3">
      <c r="A162" s="1">
        <v>2014</v>
      </c>
      <c r="B162" s="5">
        <v>103184</v>
      </c>
      <c r="C162" s="5">
        <v>113032</v>
      </c>
    </row>
    <row r="163" spans="1:3">
      <c r="A163" s="1">
        <v>2015</v>
      </c>
      <c r="B163" s="5">
        <v>114532</v>
      </c>
      <c r="C163" s="5">
        <v>108571</v>
      </c>
    </row>
    <row r="164" spans="1:3">
      <c r="A164" s="1">
        <v>2016</v>
      </c>
      <c r="B164" s="5">
        <v>95473</v>
      </c>
      <c r="C164" s="5">
        <v>113613</v>
      </c>
    </row>
    <row r="165" spans="1:3">
      <c r="A165" s="1">
        <v>2017</v>
      </c>
      <c r="B165" s="5">
        <v>99047</v>
      </c>
      <c r="C165" s="5">
        <v>114005</v>
      </c>
    </row>
    <row r="166" spans="1:3">
      <c r="A166" s="1">
        <v>2018</v>
      </c>
      <c r="B166" s="5">
        <v>109898</v>
      </c>
      <c r="C166" s="5">
        <v>117951</v>
      </c>
    </row>
    <row r="167" spans="1:3">
      <c r="A167" s="1">
        <v>2019</v>
      </c>
      <c r="B167" s="5">
        <v>110604</v>
      </c>
      <c r="C167" s="5">
        <v>117910</v>
      </c>
    </row>
    <row r="168" spans="1:3">
      <c r="A168" s="1">
        <v>2020</v>
      </c>
      <c r="B168" s="5">
        <v>116541</v>
      </c>
      <c r="C168" s="5">
        <v>127906</v>
      </c>
    </row>
    <row r="169" spans="1:3">
      <c r="A169" s="1">
        <v>2021</v>
      </c>
      <c r="B169" s="5">
        <v>123557</v>
      </c>
      <c r="C169" s="5">
        <v>135017</v>
      </c>
    </row>
    <row r="170" spans="1:3">
      <c r="A170" s="1">
        <v>2022</v>
      </c>
      <c r="B170" s="5">
        <v>131890</v>
      </c>
      <c r="C170" s="5">
        <v>140497</v>
      </c>
    </row>
    <row r="171" spans="1:3">
      <c r="A171" s="1">
        <v>2023</v>
      </c>
      <c r="B171" s="5">
        <v>128056</v>
      </c>
      <c r="C171" s="5">
        <v>140286</v>
      </c>
    </row>
    <row r="172" spans="1:3">
      <c r="A172" s="1">
        <v>2024</v>
      </c>
      <c r="B172" s="5">
        <v>135778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94.4</v>
      </c>
      <c r="C180" s="5">
        <v>95.7</v>
      </c>
    </row>
    <row r="181" spans="1:3">
      <c r="A181" s="1">
        <v>2008</v>
      </c>
      <c r="B181" s="5">
        <v>95.1</v>
      </c>
      <c r="C181" s="5">
        <v>96.1</v>
      </c>
    </row>
    <row r="182" spans="1:3">
      <c r="A182" s="1">
        <v>2009</v>
      </c>
      <c r="B182" s="5">
        <v>94.3</v>
      </c>
      <c r="C182" s="5">
        <v>96.5</v>
      </c>
    </row>
    <row r="183" spans="1:3">
      <c r="A183" s="1">
        <v>2010</v>
      </c>
      <c r="B183" s="5">
        <v>95</v>
      </c>
      <c r="C183" s="5">
        <v>96.6</v>
      </c>
    </row>
    <row r="184" spans="1:3">
      <c r="A184" s="1">
        <v>2011</v>
      </c>
      <c r="B184" s="5">
        <v>103.1</v>
      </c>
      <c r="C184" s="5">
        <v>104.6</v>
      </c>
    </row>
    <row r="185" spans="1:3">
      <c r="A185" s="1">
        <v>2012</v>
      </c>
      <c r="B185" s="5">
        <v>103.5</v>
      </c>
      <c r="C185" s="5">
        <v>104.5</v>
      </c>
    </row>
    <row r="186" spans="1:3">
      <c r="A186" s="1">
        <v>2013</v>
      </c>
      <c r="B186" s="5">
        <v>95.6</v>
      </c>
      <c r="C186" s="5">
        <v>96.7</v>
      </c>
    </row>
    <row r="187" spans="1:3">
      <c r="A187" s="1">
        <v>2014</v>
      </c>
      <c r="B187" s="5">
        <v>94.5</v>
      </c>
      <c r="C187" s="5">
        <v>96.8</v>
      </c>
    </row>
    <row r="188" spans="1:3">
      <c r="A188" s="1">
        <v>2015</v>
      </c>
      <c r="B188" s="5">
        <v>96</v>
      </c>
      <c r="C188" s="5">
        <v>97.2</v>
      </c>
    </row>
    <row r="189" spans="1:3">
      <c r="A189" s="1">
        <v>2016</v>
      </c>
      <c r="B189" s="5">
        <v>94.8</v>
      </c>
      <c r="C189" s="5">
        <v>97.3</v>
      </c>
    </row>
    <row r="190" spans="1:3">
      <c r="A190" s="1">
        <v>2017</v>
      </c>
      <c r="B190" s="5">
        <v>95.6</v>
      </c>
      <c r="C190" s="5">
        <v>97.3</v>
      </c>
    </row>
    <row r="191" spans="1:3">
      <c r="A191" s="1">
        <v>2018</v>
      </c>
      <c r="B191" s="5">
        <v>95.8</v>
      </c>
      <c r="C191" s="5">
        <v>97.2</v>
      </c>
    </row>
    <row r="192" spans="1:3">
      <c r="A192" s="1">
        <v>2019</v>
      </c>
      <c r="B192" s="5">
        <v>95.5</v>
      </c>
      <c r="C192" s="5">
        <v>97.4</v>
      </c>
    </row>
    <row r="193" spans="1:3">
      <c r="A193" s="1">
        <v>2020</v>
      </c>
      <c r="B193" s="5">
        <v>95.5</v>
      </c>
      <c r="C193" s="5">
        <v>97.4</v>
      </c>
    </row>
    <row r="194" spans="1:3">
      <c r="A194" s="1">
        <v>2021</v>
      </c>
      <c r="B194" s="5">
        <v>95.4</v>
      </c>
      <c r="C194" s="5">
        <v>97.1</v>
      </c>
    </row>
    <row r="195" spans="1:3">
      <c r="A195" s="1">
        <v>2022</v>
      </c>
      <c r="B195" s="5">
        <v>94</v>
      </c>
      <c r="C195" s="5">
        <v>97</v>
      </c>
    </row>
    <row r="196" spans="1:3">
      <c r="A196" s="1">
        <v>2023</v>
      </c>
      <c r="B196" s="5">
        <v>93.8</v>
      </c>
      <c r="C196" s="5">
        <v>96.9</v>
      </c>
    </row>
    <row r="197" spans="1:3">
      <c r="A197" s="1">
        <v>2024</v>
      </c>
      <c r="B197" s="5">
        <v>94.6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4.97</v>
      </c>
      <c r="C205" s="6">
        <v>6.84</v>
      </c>
    </row>
    <row r="206" spans="1:3">
      <c r="A206" s="1">
        <v>2008</v>
      </c>
      <c r="B206" s="6">
        <v>5</v>
      </c>
      <c r="C206" s="6">
        <v>6.73</v>
      </c>
    </row>
    <row r="207" spans="1:3">
      <c r="A207" s="1">
        <v>2009</v>
      </c>
      <c r="B207" s="6">
        <v>5.03</v>
      </c>
      <c r="C207" s="6">
        <v>6.84</v>
      </c>
    </row>
    <row r="208" spans="1:3">
      <c r="A208" s="1">
        <v>2010</v>
      </c>
      <c r="B208" s="6">
        <v>5.18</v>
      </c>
      <c r="C208" s="6">
        <v>6.85</v>
      </c>
    </row>
    <row r="209" spans="1:3">
      <c r="A209" s="1">
        <v>2011</v>
      </c>
      <c r="B209" s="6">
        <v>5.28</v>
      </c>
      <c r="C209" s="6">
        <v>6.84</v>
      </c>
    </row>
    <row r="210" spans="1:3">
      <c r="A210" s="1">
        <v>2012</v>
      </c>
      <c r="B210" s="6">
        <v>5.24</v>
      </c>
      <c r="C210" s="6">
        <v>6.74</v>
      </c>
    </row>
    <row r="211" spans="1:3">
      <c r="A211" s="1">
        <v>2013</v>
      </c>
      <c r="B211" s="6">
        <v>5.22</v>
      </c>
      <c r="C211" s="6">
        <v>6.74</v>
      </c>
    </row>
    <row r="212" spans="1:3">
      <c r="A212" s="1">
        <v>2014</v>
      </c>
      <c r="B212" s="6">
        <v>5.32</v>
      </c>
      <c r="C212" s="6">
        <v>6.73</v>
      </c>
    </row>
    <row r="213" spans="1:3">
      <c r="A213" s="1">
        <v>2015</v>
      </c>
      <c r="B213" s="6">
        <v>5.1100000000000003</v>
      </c>
      <c r="C213" s="6">
        <v>6.27</v>
      </c>
    </row>
    <row r="214" spans="1:3">
      <c r="A214" s="1">
        <v>2016</v>
      </c>
      <c r="B214" s="6">
        <v>5.4</v>
      </c>
      <c r="C214" s="6">
        <v>6.42</v>
      </c>
    </row>
    <row r="215" spans="1:3">
      <c r="A215" s="1">
        <v>2017</v>
      </c>
      <c r="B215" s="6">
        <v>5.17</v>
      </c>
      <c r="C215" s="6">
        <v>6.45</v>
      </c>
    </row>
    <row r="216" spans="1:3">
      <c r="A216" s="1">
        <v>2018</v>
      </c>
      <c r="B216" s="6">
        <v>5.38</v>
      </c>
      <c r="C216" s="6">
        <v>6.51</v>
      </c>
    </row>
    <row r="217" spans="1:3">
      <c r="A217" s="1">
        <v>2019</v>
      </c>
      <c r="B217" s="6">
        <v>5.73</v>
      </c>
      <c r="C217" s="6">
        <v>6.54</v>
      </c>
    </row>
    <row r="218" spans="1:3">
      <c r="A218" s="1">
        <v>2020</v>
      </c>
      <c r="B218" s="6">
        <v>5.78</v>
      </c>
      <c r="C218" s="6">
        <v>6.49</v>
      </c>
    </row>
    <row r="219" spans="1:3">
      <c r="A219" s="1">
        <v>2021</v>
      </c>
      <c r="B219" s="6">
        <v>5.81</v>
      </c>
      <c r="C219" s="6">
        <v>6.56</v>
      </c>
    </row>
    <row r="220" spans="1:3">
      <c r="A220" s="1">
        <v>2022</v>
      </c>
      <c r="B220" s="6">
        <v>5.71</v>
      </c>
      <c r="C220" s="6">
        <v>6.65</v>
      </c>
    </row>
    <row r="221" spans="1:3">
      <c r="A221" s="1">
        <v>2023</v>
      </c>
      <c r="B221" s="6">
        <v>5.86</v>
      </c>
      <c r="C221" s="6">
        <v>6.73</v>
      </c>
    </row>
    <row r="222" spans="1:3">
      <c r="A222" s="1">
        <v>2024</v>
      </c>
      <c r="B222" s="6">
        <v>5.84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10.9</v>
      </c>
      <c r="C230" s="8">
        <v>12.2</v>
      </c>
    </row>
    <row r="231" spans="1:3">
      <c r="A231" s="1">
        <v>2008</v>
      </c>
      <c r="B231" s="8">
        <v>11.3</v>
      </c>
      <c r="C231" s="8">
        <v>12</v>
      </c>
    </row>
    <row r="232" spans="1:3">
      <c r="A232" s="1">
        <v>2009</v>
      </c>
      <c r="B232" s="8">
        <v>11.5</v>
      </c>
      <c r="C232" s="8">
        <v>11.7</v>
      </c>
    </row>
    <row r="233" spans="1:3">
      <c r="A233" s="1">
        <v>2010</v>
      </c>
      <c r="B233" s="8">
        <v>11.4</v>
      </c>
      <c r="C233" s="8">
        <v>11.2</v>
      </c>
    </row>
    <row r="234" spans="1:3">
      <c r="A234" s="1">
        <v>2011</v>
      </c>
      <c r="B234" s="8">
        <v>11.3</v>
      </c>
      <c r="C234" s="8">
        <v>10.1</v>
      </c>
    </row>
    <row r="235" spans="1:3">
      <c r="A235" s="1">
        <v>2012</v>
      </c>
      <c r="B235" s="8">
        <v>11</v>
      </c>
      <c r="C235" s="8">
        <v>9.1999999999999993</v>
      </c>
    </row>
    <row r="236" spans="1:3">
      <c r="A236" s="1">
        <v>2013</v>
      </c>
      <c r="B236" s="8">
        <v>10.5</v>
      </c>
      <c r="C236" s="8">
        <v>8.5</v>
      </c>
    </row>
    <row r="237" spans="1:3">
      <c r="A237" s="1">
        <v>2014</v>
      </c>
      <c r="B237" s="8">
        <v>9.9</v>
      </c>
      <c r="C237" s="8">
        <v>7.7</v>
      </c>
    </row>
    <row r="238" spans="1:3">
      <c r="A238" s="1">
        <v>2015</v>
      </c>
      <c r="B238" s="8">
        <v>9</v>
      </c>
      <c r="C238" s="8">
        <v>6.8</v>
      </c>
    </row>
    <row r="239" spans="1:3">
      <c r="A239" s="1">
        <v>2016</v>
      </c>
      <c r="B239" s="8">
        <v>8.1</v>
      </c>
      <c r="C239" s="8">
        <v>6.8</v>
      </c>
    </row>
    <row r="240" spans="1:3">
      <c r="A240" s="1">
        <v>2017</v>
      </c>
      <c r="B240" s="8">
        <v>7.3</v>
      </c>
      <c r="C240" s="8">
        <v>6.8</v>
      </c>
    </row>
    <row r="241" spans="1:3">
      <c r="A241" s="1">
        <v>2018</v>
      </c>
      <c r="B241" s="8">
        <v>7.1</v>
      </c>
      <c r="C241" s="8">
        <v>6.8</v>
      </c>
    </row>
    <row r="242" spans="1:3">
      <c r="A242" s="1">
        <v>2019</v>
      </c>
      <c r="B242" s="8">
        <v>6.9</v>
      </c>
      <c r="C242" s="8">
        <v>6.6</v>
      </c>
    </row>
    <row r="243" spans="1:3">
      <c r="A243" s="1">
        <v>2020</v>
      </c>
      <c r="B243" s="8">
        <v>6.3</v>
      </c>
      <c r="C243" s="8">
        <v>6.4</v>
      </c>
    </row>
    <row r="244" spans="1:3">
      <c r="A244" s="1">
        <v>2021</v>
      </c>
      <c r="B244" s="8">
        <v>5.8</v>
      </c>
      <c r="C244" s="8">
        <v>6.3</v>
      </c>
    </row>
    <row r="245" spans="1:3">
      <c r="A245" s="1">
        <v>2022</v>
      </c>
      <c r="B245" s="8">
        <v>6</v>
      </c>
      <c r="C245" s="8">
        <v>6.6</v>
      </c>
    </row>
    <row r="246" spans="1:3">
      <c r="A246" s="1">
        <v>2023</v>
      </c>
      <c r="B246" s="8">
        <v>6.5</v>
      </c>
      <c r="C246" s="8">
        <v>6.8</v>
      </c>
    </row>
    <row r="247" spans="1:3">
      <c r="A247" s="1">
        <v>2024</v>
      </c>
      <c r="B247" s="8">
        <v>6.8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68.3</v>
      </c>
      <c r="C255" s="8">
        <v>78</v>
      </c>
    </row>
    <row r="256" spans="1:3">
      <c r="A256" s="1">
        <v>2008</v>
      </c>
      <c r="B256" s="8">
        <v>64.7</v>
      </c>
      <c r="C256" s="8">
        <v>69.400000000000006</v>
      </c>
    </row>
    <row r="257" spans="1:3">
      <c r="A257" s="1">
        <v>2009</v>
      </c>
      <c r="B257" s="8">
        <v>68.599999999999994</v>
      </c>
      <c r="C257" s="8">
        <v>64.400000000000006</v>
      </c>
    </row>
    <row r="258" spans="1:3">
      <c r="A258" s="1">
        <v>2010</v>
      </c>
      <c r="B258" s="8">
        <v>58.8</v>
      </c>
      <c r="C258" s="8">
        <v>53.7</v>
      </c>
    </row>
    <row r="259" spans="1:3">
      <c r="A259" s="1">
        <v>2011</v>
      </c>
      <c r="B259" s="8">
        <v>46.7</v>
      </c>
      <c r="C259" s="8">
        <v>40.200000000000003</v>
      </c>
    </row>
    <row r="260" spans="1:3">
      <c r="A260" s="1">
        <v>2012</v>
      </c>
      <c r="B260" s="8">
        <v>40.5</v>
      </c>
      <c r="C260" s="8">
        <v>30.7</v>
      </c>
    </row>
    <row r="261" spans="1:3">
      <c r="A261" s="1">
        <v>2013</v>
      </c>
      <c r="B261" s="8">
        <v>24.9</v>
      </c>
      <c r="C261" s="8">
        <v>22.3</v>
      </c>
    </row>
    <row r="262" spans="1:3">
      <c r="A262" s="1">
        <v>2014</v>
      </c>
      <c r="B262" s="8">
        <v>11.8</v>
      </c>
      <c r="C262" s="8">
        <v>20.3</v>
      </c>
    </row>
    <row r="263" spans="1:3">
      <c r="A263" s="1">
        <v>2015</v>
      </c>
      <c r="B263" s="8">
        <v>8.9</v>
      </c>
      <c r="C263" s="8">
        <v>13</v>
      </c>
    </row>
    <row r="264" spans="1:3">
      <c r="A264" s="1">
        <v>2016</v>
      </c>
      <c r="B264" s="8">
        <v>7.4</v>
      </c>
      <c r="C264" s="8">
        <v>21</v>
      </c>
    </row>
    <row r="265" spans="1:3">
      <c r="A265" s="1">
        <v>2017</v>
      </c>
      <c r="B265" s="8">
        <v>2.2999999999999998</v>
      </c>
      <c r="C265" s="8">
        <v>20.2</v>
      </c>
    </row>
    <row r="266" spans="1:3">
      <c r="A266" s="1">
        <v>2018</v>
      </c>
      <c r="B266" s="8">
        <v>8.5</v>
      </c>
      <c r="C266" s="8">
        <v>18.3</v>
      </c>
    </row>
    <row r="267" spans="1:3">
      <c r="A267" s="1">
        <v>2019</v>
      </c>
      <c r="B267" s="8">
        <v>7.8</v>
      </c>
      <c r="C267" s="8">
        <v>20.3</v>
      </c>
    </row>
    <row r="268" spans="1:3">
      <c r="A268" s="1">
        <v>2020</v>
      </c>
      <c r="B268" s="8">
        <v>14.3</v>
      </c>
      <c r="C268" s="8">
        <v>15.5</v>
      </c>
    </row>
    <row r="269" spans="1:3">
      <c r="A269" s="1">
        <v>2021</v>
      </c>
      <c r="B269" s="8"/>
      <c r="C269" s="8">
        <v>4.5999999999999996</v>
      </c>
    </row>
    <row r="270" spans="1:3">
      <c r="A270" s="1">
        <v>2022</v>
      </c>
      <c r="B270" s="8"/>
      <c r="C270" s="8">
        <v>1.6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23.2</v>
      </c>
      <c r="C280" s="8">
        <v>27</v>
      </c>
    </row>
    <row r="281" spans="1:3">
      <c r="A281" s="1">
        <v>2008</v>
      </c>
      <c r="B281" s="8">
        <v>21.6</v>
      </c>
      <c r="C281" s="8">
        <v>26.3</v>
      </c>
    </row>
    <row r="282" spans="1:3">
      <c r="A282" s="1">
        <v>2009</v>
      </c>
      <c r="B282" s="8">
        <v>20.7</v>
      </c>
      <c r="C282" s="8">
        <v>25.9</v>
      </c>
    </row>
    <row r="283" spans="1:3">
      <c r="A283" s="1">
        <v>2010</v>
      </c>
      <c r="B283" s="8">
        <v>19.3</v>
      </c>
      <c r="C283" s="8">
        <v>24.2</v>
      </c>
    </row>
    <row r="284" spans="1:3">
      <c r="A284" s="1">
        <v>2011</v>
      </c>
      <c r="B284" s="8">
        <v>21.8</v>
      </c>
      <c r="C284" s="8">
        <v>24.6</v>
      </c>
    </row>
    <row r="285" spans="1:3">
      <c r="A285" s="1">
        <v>2012</v>
      </c>
      <c r="B285" s="8">
        <v>21.2</v>
      </c>
      <c r="C285" s="8">
        <v>24.2</v>
      </c>
    </row>
    <row r="286" spans="1:3">
      <c r="A286" s="1">
        <v>2013</v>
      </c>
      <c r="B286" s="8">
        <v>20.3</v>
      </c>
      <c r="C286" s="8">
        <v>23.6</v>
      </c>
    </row>
    <row r="287" spans="1:3">
      <c r="A287" s="1">
        <v>2014</v>
      </c>
      <c r="B287" s="8">
        <v>21.4</v>
      </c>
      <c r="C287" s="8">
        <v>23.6</v>
      </c>
    </row>
    <row r="288" spans="1:3">
      <c r="A288" s="1">
        <v>2015</v>
      </c>
      <c r="B288" s="8">
        <v>20</v>
      </c>
      <c r="C288" s="8">
        <v>22.5</v>
      </c>
    </row>
    <row r="289" spans="1:3">
      <c r="A289" s="1">
        <v>2016</v>
      </c>
      <c r="B289" s="8">
        <v>20.6</v>
      </c>
      <c r="C289" s="8">
        <v>23</v>
      </c>
    </row>
    <row r="290" spans="1:3">
      <c r="A290" s="1">
        <v>2017</v>
      </c>
      <c r="B290" s="8">
        <v>19.2</v>
      </c>
      <c r="C290" s="8">
        <v>22.7</v>
      </c>
    </row>
    <row r="291" spans="1:3">
      <c r="A291" s="1">
        <v>2018</v>
      </c>
      <c r="B291" s="8">
        <v>17.8</v>
      </c>
      <c r="C291" s="8">
        <v>22.8</v>
      </c>
    </row>
    <row r="292" spans="1:3">
      <c r="A292" s="1">
        <v>2019</v>
      </c>
      <c r="B292" s="8">
        <v>18.399999999999999</v>
      </c>
      <c r="C292" s="8">
        <v>22.7</v>
      </c>
    </row>
    <row r="293" spans="1:3">
      <c r="A293" s="1">
        <v>2020</v>
      </c>
      <c r="B293" s="8">
        <v>18.3</v>
      </c>
      <c r="C293" s="8">
        <v>24.3</v>
      </c>
    </row>
    <row r="294" spans="1:3">
      <c r="A294" s="1">
        <v>2021</v>
      </c>
      <c r="B294" s="8">
        <v>18.399999999999999</v>
      </c>
      <c r="C294" s="8">
        <v>22.8</v>
      </c>
    </row>
    <row r="295" spans="1:3">
      <c r="A295" s="1">
        <v>2022</v>
      </c>
      <c r="B295" s="8">
        <v>18.100000000000001</v>
      </c>
      <c r="C295" s="8">
        <v>23.4</v>
      </c>
    </row>
    <row r="296" spans="1:3">
      <c r="A296" s="1">
        <v>2023</v>
      </c>
      <c r="B296" s="8">
        <v>18.100000000000001</v>
      </c>
      <c r="C296" s="8">
        <v>23.5</v>
      </c>
    </row>
    <row r="297" spans="1:3">
      <c r="A297" s="1">
        <v>2024</v>
      </c>
      <c r="B297" s="8">
        <v>18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18.3</v>
      </c>
      <c r="C305" s="8">
        <v>14.7</v>
      </c>
    </row>
    <row r="306" spans="1:3">
      <c r="A306" s="1">
        <v>2008</v>
      </c>
      <c r="B306" s="8">
        <v>18.8</v>
      </c>
      <c r="C306" s="8">
        <v>14.8</v>
      </c>
    </row>
    <row r="307" spans="1:3">
      <c r="A307" s="1">
        <v>2009</v>
      </c>
      <c r="B307" s="8">
        <v>17.600000000000001</v>
      </c>
      <c r="C307" s="8">
        <v>14.7</v>
      </c>
    </row>
    <row r="308" spans="1:3">
      <c r="A308" s="1">
        <v>2010</v>
      </c>
      <c r="B308" s="8">
        <v>16.7</v>
      </c>
      <c r="C308" s="8">
        <v>14.2</v>
      </c>
    </row>
    <row r="309" spans="1:3">
      <c r="A309" s="1">
        <v>2011</v>
      </c>
      <c r="B309" s="8">
        <v>18.5</v>
      </c>
      <c r="C309" s="8">
        <v>14.5</v>
      </c>
    </row>
    <row r="310" spans="1:3">
      <c r="A310" s="1">
        <v>2012</v>
      </c>
      <c r="B310" s="8">
        <v>18.399999999999999</v>
      </c>
      <c r="C310" s="8">
        <v>14.8</v>
      </c>
    </row>
    <row r="311" spans="1:3">
      <c r="A311" s="1">
        <v>2013</v>
      </c>
      <c r="B311" s="8">
        <v>19.5</v>
      </c>
      <c r="C311" s="8">
        <v>15.3</v>
      </c>
    </row>
    <row r="312" spans="1:3">
      <c r="A312" s="1">
        <v>2014</v>
      </c>
      <c r="B312" s="8">
        <v>19.5</v>
      </c>
      <c r="C312" s="8">
        <v>15.9</v>
      </c>
    </row>
    <row r="313" spans="1:3">
      <c r="A313" s="1">
        <v>2015</v>
      </c>
      <c r="B313" s="8">
        <v>19.5</v>
      </c>
      <c r="C313" s="8">
        <v>16.2</v>
      </c>
    </row>
    <row r="314" spans="1:3">
      <c r="A314" s="1">
        <v>2016</v>
      </c>
      <c r="B314" s="8">
        <v>19.5</v>
      </c>
      <c r="C314" s="8">
        <v>16.8</v>
      </c>
    </row>
    <row r="315" spans="1:3">
      <c r="A315" s="1">
        <v>2017</v>
      </c>
      <c r="B315" s="8">
        <v>19.3</v>
      </c>
      <c r="C315" s="8">
        <v>17</v>
      </c>
    </row>
    <row r="316" spans="1:3">
      <c r="A316" s="1">
        <v>2018</v>
      </c>
      <c r="B316" s="8">
        <v>18.399999999999999</v>
      </c>
      <c r="C316" s="8">
        <v>17.2</v>
      </c>
    </row>
    <row r="317" spans="1:3">
      <c r="A317" s="1">
        <v>2019</v>
      </c>
      <c r="B317" s="8">
        <v>18.399999999999999</v>
      </c>
      <c r="C317" s="8">
        <v>17.7</v>
      </c>
    </row>
    <row r="318" spans="1:3">
      <c r="A318" s="1">
        <v>2020</v>
      </c>
      <c r="B318" s="8">
        <v>18.100000000000001</v>
      </c>
      <c r="C318" s="8">
        <v>16.3</v>
      </c>
    </row>
    <row r="319" spans="1:3">
      <c r="A319" s="1">
        <v>2021</v>
      </c>
      <c r="B319" s="8">
        <v>17.2</v>
      </c>
      <c r="C319" s="8">
        <v>15.6</v>
      </c>
    </row>
    <row r="320" spans="1:3">
      <c r="A320" s="1">
        <v>2022</v>
      </c>
      <c r="B320" s="8">
        <v>17.399999999999999</v>
      </c>
      <c r="C320" s="8">
        <v>16.8</v>
      </c>
    </row>
    <row r="321" spans="1:3">
      <c r="A321" s="1">
        <v>2023</v>
      </c>
      <c r="B321" s="8">
        <v>18.8</v>
      </c>
      <c r="C321" s="8">
        <v>17.3</v>
      </c>
    </row>
    <row r="322" spans="1:3">
      <c r="A322" s="1">
        <v>2024</v>
      </c>
      <c r="B322" s="8">
        <v>17.399999999999999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5.6</v>
      </c>
      <c r="C330" s="8">
        <v>5.4</v>
      </c>
    </row>
    <row r="331" spans="1:3">
      <c r="A331" s="1">
        <v>2008</v>
      </c>
      <c r="B331" s="8">
        <v>5.6</v>
      </c>
      <c r="C331" s="8">
        <v>5.6</v>
      </c>
    </row>
    <row r="332" spans="1:3">
      <c r="A332" s="1">
        <v>2009</v>
      </c>
      <c r="B332" s="8">
        <v>8.5</v>
      </c>
      <c r="C332" s="8">
        <v>5.7</v>
      </c>
    </row>
    <row r="333" spans="1:3">
      <c r="A333" s="1">
        <v>2010</v>
      </c>
      <c r="B333" s="8">
        <v>8.6</v>
      </c>
      <c r="C333" s="8">
        <v>6</v>
      </c>
    </row>
    <row r="334" spans="1:3">
      <c r="A334" s="1">
        <v>2011</v>
      </c>
      <c r="B334" s="8">
        <v>7.2</v>
      </c>
      <c r="C334" s="8">
        <v>6.4</v>
      </c>
    </row>
    <row r="335" spans="1:3">
      <c r="A335" s="1">
        <v>2012</v>
      </c>
      <c r="B335" s="8">
        <v>8.4</v>
      </c>
      <c r="C335" s="8">
        <v>6.8</v>
      </c>
    </row>
    <row r="336" spans="1:3">
      <c r="A336" s="1">
        <v>2013</v>
      </c>
      <c r="B336" s="8">
        <v>7.3</v>
      </c>
      <c r="C336" s="8">
        <v>7</v>
      </c>
    </row>
    <row r="337" spans="1:3">
      <c r="A337" s="1">
        <v>2014</v>
      </c>
      <c r="B337" s="8">
        <v>8.4</v>
      </c>
      <c r="C337" s="8">
        <v>7.3</v>
      </c>
    </row>
    <row r="338" spans="1:3">
      <c r="A338" s="1">
        <v>2015</v>
      </c>
      <c r="B338" s="8">
        <v>8.4</v>
      </c>
      <c r="C338" s="8">
        <v>8.1999999999999993</v>
      </c>
    </row>
    <row r="339" spans="1:3">
      <c r="A339" s="1">
        <v>2016</v>
      </c>
      <c r="B339" s="8">
        <v>10.8</v>
      </c>
      <c r="C339" s="8">
        <v>8.8000000000000007</v>
      </c>
    </row>
    <row r="340" spans="1:3">
      <c r="A340" s="1">
        <v>2017</v>
      </c>
      <c r="B340" s="8">
        <v>10.6</v>
      </c>
      <c r="C340" s="8">
        <v>9.1999999999999993</v>
      </c>
    </row>
    <row r="341" spans="1:3">
      <c r="A341" s="1">
        <v>2018</v>
      </c>
      <c r="B341" s="8">
        <v>9.8000000000000007</v>
      </c>
      <c r="C341" s="8">
        <v>9.3000000000000007</v>
      </c>
    </row>
    <row r="342" spans="1:3">
      <c r="A342" s="1">
        <v>2019</v>
      </c>
      <c r="B342" s="8">
        <v>11.2</v>
      </c>
      <c r="C342" s="8">
        <v>9.6999999999999993</v>
      </c>
    </row>
    <row r="343" spans="1:3">
      <c r="A343" s="1">
        <v>2020</v>
      </c>
      <c r="B343" s="8">
        <v>10.7</v>
      </c>
      <c r="C343" s="8">
        <v>9.3000000000000007</v>
      </c>
    </row>
    <row r="344" spans="1:3">
      <c r="A344" s="1">
        <v>2021</v>
      </c>
      <c r="B344" s="8">
        <v>10.7</v>
      </c>
      <c r="C344" s="8">
        <v>8.8000000000000007</v>
      </c>
    </row>
    <row r="345" spans="1:3">
      <c r="A345" s="1">
        <v>2022</v>
      </c>
      <c r="B345" s="8">
        <v>11.3</v>
      </c>
      <c r="C345" s="8">
        <v>9.3000000000000007</v>
      </c>
    </row>
    <row r="346" spans="1:3">
      <c r="A346" s="1">
        <v>2023</v>
      </c>
      <c r="B346" s="8">
        <v>11</v>
      </c>
      <c r="C346" s="8">
        <v>9.9</v>
      </c>
    </row>
    <row r="347" spans="1:3">
      <c r="A347" s="1">
        <v>2024</v>
      </c>
      <c r="B347" s="8">
        <v>12.5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16</v>
      </c>
      <c r="C355" s="8">
        <v>12.3</v>
      </c>
    </row>
    <row r="356" spans="1:3">
      <c r="A356" s="1">
        <v>2008</v>
      </c>
      <c r="B356" s="8">
        <v>17.3</v>
      </c>
      <c r="C356" s="8">
        <v>12.9</v>
      </c>
    </row>
    <row r="357" spans="1:3">
      <c r="A357" s="1">
        <v>2009</v>
      </c>
      <c r="B357" s="8">
        <v>18</v>
      </c>
      <c r="C357" s="8">
        <v>13.5</v>
      </c>
    </row>
    <row r="358" spans="1:3">
      <c r="A358" s="1">
        <v>2010</v>
      </c>
      <c r="B358" s="8">
        <v>18.8</v>
      </c>
      <c r="C358" s="8">
        <v>13.2</v>
      </c>
    </row>
    <row r="359" spans="1:3">
      <c r="A359" s="1">
        <v>2011</v>
      </c>
      <c r="B359" s="8">
        <v>18.8</v>
      </c>
      <c r="C359" s="8">
        <v>13.4</v>
      </c>
    </row>
    <row r="360" spans="1:3">
      <c r="A360" s="1">
        <v>2012</v>
      </c>
      <c r="B360" s="8">
        <v>17.600000000000001</v>
      </c>
      <c r="C360" s="8">
        <v>13.8</v>
      </c>
    </row>
    <row r="361" spans="1:3">
      <c r="A361" s="1">
        <v>2013</v>
      </c>
      <c r="B361" s="8">
        <v>17.399999999999999</v>
      </c>
      <c r="C361" s="8">
        <v>14</v>
      </c>
    </row>
    <row r="362" spans="1:3">
      <c r="A362" s="1">
        <v>2014</v>
      </c>
      <c r="B362" s="8">
        <v>18.100000000000001</v>
      </c>
      <c r="C362" s="8">
        <v>14.4</v>
      </c>
    </row>
    <row r="363" spans="1:3">
      <c r="A363" s="1">
        <v>2015</v>
      </c>
      <c r="B363" s="8">
        <v>18.100000000000001</v>
      </c>
      <c r="C363" s="8">
        <v>14.3</v>
      </c>
    </row>
    <row r="364" spans="1:3">
      <c r="A364" s="1">
        <v>2016</v>
      </c>
      <c r="B364" s="8">
        <v>17.3</v>
      </c>
      <c r="C364" s="8">
        <v>14.7</v>
      </c>
    </row>
    <row r="365" spans="1:3">
      <c r="A365" s="1">
        <v>2017</v>
      </c>
      <c r="B365" s="8">
        <v>19.399999999999999</v>
      </c>
      <c r="C365" s="8">
        <v>14.8</v>
      </c>
    </row>
    <row r="366" spans="1:3">
      <c r="A366" s="1">
        <v>2018</v>
      </c>
      <c r="B366" s="8">
        <v>20.399999999999999</v>
      </c>
      <c r="C366" s="8">
        <v>14.5</v>
      </c>
    </row>
    <row r="367" spans="1:3">
      <c r="A367" s="1">
        <v>2019</v>
      </c>
      <c r="B367" s="8">
        <v>20.2</v>
      </c>
      <c r="C367" s="8">
        <v>13.9</v>
      </c>
    </row>
    <row r="368" spans="1:3">
      <c r="A368" s="1">
        <v>2020</v>
      </c>
      <c r="B368" s="8">
        <v>19.899999999999999</v>
      </c>
      <c r="C368" s="8">
        <v>13.4</v>
      </c>
    </row>
    <row r="369" spans="1:3">
      <c r="A369" s="1">
        <v>2021</v>
      </c>
      <c r="B369" s="8">
        <v>18.8</v>
      </c>
      <c r="C369" s="8">
        <v>12.3</v>
      </c>
    </row>
    <row r="370" spans="1:3">
      <c r="A370" s="1">
        <v>2022</v>
      </c>
      <c r="B370" s="8">
        <v>14.2</v>
      </c>
      <c r="C370" s="8">
        <v>12.9</v>
      </c>
    </row>
    <row r="371" spans="1:3">
      <c r="A371" s="1">
        <v>2023</v>
      </c>
      <c r="B371" s="8">
        <v>15</v>
      </c>
      <c r="C371" s="8">
        <v>13.1</v>
      </c>
    </row>
    <row r="372" spans="1:3">
      <c r="A372" s="1">
        <v>2024</v>
      </c>
      <c r="B372" s="8">
        <v>15.2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16.399999999999999</v>
      </c>
      <c r="C380" s="8">
        <v>12.9</v>
      </c>
    </row>
    <row r="381" spans="1:3">
      <c r="A381" s="1">
        <v>2008</v>
      </c>
      <c r="B381" s="8">
        <v>17.5</v>
      </c>
      <c r="C381" s="8">
        <v>13</v>
      </c>
    </row>
    <row r="382" spans="1:3">
      <c r="A382" s="1">
        <v>2009</v>
      </c>
      <c r="B382" s="8">
        <v>16.5</v>
      </c>
      <c r="C382" s="8">
        <v>12.5</v>
      </c>
    </row>
    <row r="383" spans="1:3">
      <c r="A383" s="1">
        <v>2010</v>
      </c>
      <c r="B383" s="8">
        <v>15.7</v>
      </c>
      <c r="C383" s="8">
        <v>12.2</v>
      </c>
    </row>
    <row r="384" spans="1:3">
      <c r="A384" s="1">
        <v>2011</v>
      </c>
      <c r="B384" s="8">
        <v>15.5</v>
      </c>
      <c r="C384" s="8">
        <v>12.6</v>
      </c>
    </row>
    <row r="385" spans="1:3">
      <c r="A385" s="1">
        <v>2012</v>
      </c>
      <c r="B385" s="8">
        <v>14.7</v>
      </c>
      <c r="C385" s="8">
        <v>12.6</v>
      </c>
    </row>
    <row r="386" spans="1:3">
      <c r="A386" s="1">
        <v>2013</v>
      </c>
      <c r="B386" s="8">
        <v>14.6</v>
      </c>
      <c r="C386" s="8">
        <v>12.7</v>
      </c>
    </row>
    <row r="387" spans="1:3">
      <c r="A387" s="1">
        <v>2014</v>
      </c>
      <c r="B387" s="8">
        <v>15.3</v>
      </c>
      <c r="C387" s="8">
        <v>12.8</v>
      </c>
    </row>
    <row r="388" spans="1:3">
      <c r="A388" s="1">
        <v>2015</v>
      </c>
      <c r="B388" s="8">
        <v>14.9</v>
      </c>
      <c r="C388" s="8">
        <v>13.1</v>
      </c>
    </row>
    <row r="389" spans="1:3">
      <c r="A389" s="1">
        <v>2016</v>
      </c>
      <c r="B389" s="8">
        <v>15.8</v>
      </c>
      <c r="C389" s="8">
        <v>13.6</v>
      </c>
    </row>
    <row r="390" spans="1:3">
      <c r="A390" s="1">
        <v>2017</v>
      </c>
      <c r="B390" s="8">
        <v>12.9</v>
      </c>
      <c r="C390" s="8">
        <v>13.3</v>
      </c>
    </row>
    <row r="391" spans="1:3">
      <c r="A391" s="1">
        <v>2018</v>
      </c>
      <c r="B391" s="8">
        <v>12.2</v>
      </c>
      <c r="C391" s="8">
        <v>13.6</v>
      </c>
    </row>
    <row r="392" spans="1:3">
      <c r="A392" s="1">
        <v>2019</v>
      </c>
      <c r="B392" s="8">
        <v>12.4</v>
      </c>
      <c r="C392" s="8">
        <v>14</v>
      </c>
    </row>
    <row r="393" spans="1:3">
      <c r="A393" s="1">
        <v>2020</v>
      </c>
      <c r="B393" s="8">
        <v>12.5</v>
      </c>
      <c r="C393" s="8">
        <v>14</v>
      </c>
    </row>
    <row r="394" spans="1:3">
      <c r="A394" s="1">
        <v>2021</v>
      </c>
      <c r="B394" s="8">
        <v>12.1</v>
      </c>
      <c r="C394" s="8">
        <v>13.2</v>
      </c>
    </row>
    <row r="395" spans="1:3">
      <c r="A395" s="1">
        <v>2022</v>
      </c>
      <c r="B395" s="8">
        <v>18.5</v>
      </c>
      <c r="C395" s="8">
        <v>13.7</v>
      </c>
    </row>
    <row r="396" spans="1:3">
      <c r="A396" s="1">
        <v>2023</v>
      </c>
      <c r="B396" s="8">
        <v>15.8</v>
      </c>
      <c r="C396" s="8">
        <v>14.2</v>
      </c>
    </row>
    <row r="397" spans="1:3">
      <c r="A397" s="1">
        <v>2024</v>
      </c>
      <c r="B397" s="8">
        <v>15.9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11.9</v>
      </c>
      <c r="C405" s="8">
        <v>17.2</v>
      </c>
    </row>
    <row r="406" spans="1:3">
      <c r="A406" s="1">
        <v>2008</v>
      </c>
      <c r="B406" s="8">
        <v>13.1</v>
      </c>
      <c r="C406" s="8">
        <v>16.8</v>
      </c>
    </row>
    <row r="407" spans="1:3">
      <c r="A407" s="1">
        <v>2009</v>
      </c>
      <c r="B407" s="8">
        <v>13.6</v>
      </c>
      <c r="C407" s="8">
        <v>16.600000000000001</v>
      </c>
    </row>
    <row r="408" spans="1:3">
      <c r="A408" s="1">
        <v>2010</v>
      </c>
      <c r="B408" s="8">
        <v>13.6</v>
      </c>
      <c r="C408" s="8">
        <v>15.8</v>
      </c>
    </row>
    <row r="409" spans="1:3">
      <c r="A409" s="1">
        <v>2011</v>
      </c>
      <c r="B409" s="8">
        <v>13.8</v>
      </c>
      <c r="C409" s="8">
        <v>15.4</v>
      </c>
    </row>
    <row r="410" spans="1:3">
      <c r="A410" s="1">
        <v>2012</v>
      </c>
      <c r="B410" s="8">
        <v>13.5</v>
      </c>
      <c r="C410" s="8">
        <v>15</v>
      </c>
    </row>
    <row r="411" spans="1:3">
      <c r="A411" s="1">
        <v>2013</v>
      </c>
      <c r="B411" s="8">
        <v>13.8</v>
      </c>
      <c r="C411" s="8">
        <v>14.6</v>
      </c>
    </row>
    <row r="412" spans="1:3">
      <c r="A412" s="1">
        <v>2014</v>
      </c>
      <c r="B412" s="8">
        <v>13.9</v>
      </c>
      <c r="C412" s="8">
        <v>14.4</v>
      </c>
    </row>
    <row r="413" spans="1:3">
      <c r="A413" s="1">
        <v>2015</v>
      </c>
      <c r="B413" s="8">
        <v>12.1</v>
      </c>
      <c r="C413" s="8">
        <v>12.9</v>
      </c>
    </row>
    <row r="414" spans="1:3">
      <c r="A414" s="1">
        <v>2016</v>
      </c>
      <c r="B414" s="8">
        <v>12.8</v>
      </c>
      <c r="C414" s="8">
        <v>13.8</v>
      </c>
    </row>
    <row r="415" spans="1:3">
      <c r="A415" s="1">
        <v>2017</v>
      </c>
      <c r="B415" s="8">
        <v>12.2</v>
      </c>
      <c r="C415" s="8">
        <v>13.7</v>
      </c>
    </row>
    <row r="416" spans="1:3">
      <c r="A416" s="1">
        <v>2018</v>
      </c>
      <c r="B416" s="8">
        <v>12.2</v>
      </c>
      <c r="C416" s="8">
        <v>13.7</v>
      </c>
    </row>
    <row r="417" spans="1:3">
      <c r="A417" s="1">
        <v>2019</v>
      </c>
      <c r="B417" s="8">
        <v>12.2</v>
      </c>
      <c r="C417" s="8">
        <v>13.5</v>
      </c>
    </row>
    <row r="418" spans="1:3">
      <c r="A418" s="1">
        <v>2020</v>
      </c>
      <c r="B418" s="8">
        <v>10.9</v>
      </c>
      <c r="C418" s="8">
        <v>13.3</v>
      </c>
    </row>
    <row r="419" spans="1:3">
      <c r="A419" s="1">
        <v>2021</v>
      </c>
      <c r="B419" s="8">
        <v>10.9</v>
      </c>
      <c r="C419" s="8">
        <v>12.6</v>
      </c>
    </row>
    <row r="420" spans="1:3">
      <c r="A420" s="1">
        <v>2022</v>
      </c>
      <c r="B420" s="8">
        <v>12.5</v>
      </c>
      <c r="C420" s="8">
        <v>13.2</v>
      </c>
    </row>
    <row r="421" spans="1:3">
      <c r="A421" s="1">
        <v>2023</v>
      </c>
      <c r="B421" s="8">
        <v>13</v>
      </c>
      <c r="C421" s="8">
        <v>13.1</v>
      </c>
    </row>
    <row r="422" spans="1:3">
      <c r="A422" s="1">
        <v>2024</v>
      </c>
      <c r="B422" s="8">
        <v>12.5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79.5</v>
      </c>
      <c r="C430" s="8">
        <v>72.3</v>
      </c>
    </row>
    <row r="431" spans="1:3">
      <c r="A431" s="1">
        <v>2008</v>
      </c>
      <c r="B431" s="8">
        <v>80.8</v>
      </c>
      <c r="C431" s="8">
        <v>72.599999999999994</v>
      </c>
    </row>
    <row r="432" spans="1:3">
      <c r="A432" s="1">
        <v>2009</v>
      </c>
      <c r="B432" s="8">
        <v>81.3</v>
      </c>
      <c r="C432" s="8">
        <v>72.3</v>
      </c>
    </row>
    <row r="433" spans="1:3">
      <c r="A433" s="1">
        <v>2010</v>
      </c>
      <c r="B433" s="8">
        <v>79.099999999999994</v>
      </c>
      <c r="C433" s="8">
        <v>69.8</v>
      </c>
    </row>
    <row r="434" spans="1:3">
      <c r="A434" s="1">
        <v>2011</v>
      </c>
      <c r="B434" s="8">
        <v>81.8</v>
      </c>
      <c r="C434" s="8">
        <v>71.5</v>
      </c>
    </row>
    <row r="435" spans="1:3">
      <c r="A435" s="1">
        <v>2012</v>
      </c>
      <c r="B435" s="8">
        <v>80.3</v>
      </c>
      <c r="C435" s="8">
        <v>72.2</v>
      </c>
    </row>
    <row r="436" spans="1:3">
      <c r="A436" s="1">
        <v>2013</v>
      </c>
      <c r="B436" s="8">
        <v>79.099999999999994</v>
      </c>
      <c r="C436" s="8">
        <v>72.599999999999994</v>
      </c>
    </row>
    <row r="437" spans="1:3">
      <c r="A437" s="1">
        <v>2014</v>
      </c>
      <c r="B437" s="8">
        <v>82.7</v>
      </c>
      <c r="C437" s="8">
        <v>74</v>
      </c>
    </row>
    <row r="438" spans="1:3">
      <c r="A438" s="1">
        <v>2015</v>
      </c>
      <c r="B438" s="8">
        <v>80.900000000000006</v>
      </c>
      <c r="C438" s="8">
        <v>74.3</v>
      </c>
    </row>
    <row r="439" spans="1:3">
      <c r="A439" s="1">
        <v>2016</v>
      </c>
      <c r="B439" s="8">
        <v>84</v>
      </c>
      <c r="C439" s="8">
        <v>76.900000000000006</v>
      </c>
    </row>
    <row r="440" spans="1:3">
      <c r="A440" s="1">
        <v>2017</v>
      </c>
      <c r="B440" s="8">
        <v>81.400000000000006</v>
      </c>
      <c r="C440" s="8">
        <v>77</v>
      </c>
    </row>
    <row r="441" spans="1:3">
      <c r="A441" s="1">
        <v>2018</v>
      </c>
      <c r="B441" s="8">
        <v>78.599999999999994</v>
      </c>
      <c r="C441" s="8">
        <v>77.400000000000006</v>
      </c>
    </row>
    <row r="442" spans="1:3">
      <c r="A442" s="1">
        <v>2019</v>
      </c>
      <c r="B442" s="8">
        <v>80.599999999999994</v>
      </c>
      <c r="C442" s="8">
        <v>78</v>
      </c>
    </row>
    <row r="443" spans="1:3">
      <c r="A443" s="1">
        <v>2020</v>
      </c>
      <c r="B443" s="8">
        <v>79.5</v>
      </c>
      <c r="C443" s="8">
        <v>77.3</v>
      </c>
    </row>
    <row r="444" spans="1:3">
      <c r="A444" s="1">
        <v>2021</v>
      </c>
      <c r="B444" s="8">
        <v>77.2</v>
      </c>
      <c r="C444" s="8">
        <v>72.7</v>
      </c>
    </row>
    <row r="445" spans="1:3">
      <c r="A445" s="1">
        <v>2022</v>
      </c>
      <c r="B445" s="8">
        <v>79.5</v>
      </c>
      <c r="C445" s="8">
        <v>76.099999999999994</v>
      </c>
    </row>
    <row r="446" spans="1:3">
      <c r="A446" s="1">
        <v>2023</v>
      </c>
      <c r="B446" s="8">
        <v>78.7</v>
      </c>
      <c r="C446" s="8">
        <v>78</v>
      </c>
    </row>
    <row r="447" spans="1:3">
      <c r="A447" s="1">
        <v>2024</v>
      </c>
      <c r="B447" s="8">
        <v>79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5056</v>
      </c>
      <c r="C455" s="5">
        <v>4628</v>
      </c>
    </row>
    <row r="456" spans="1:3">
      <c r="A456" s="1">
        <v>2012</v>
      </c>
      <c r="B456" s="5">
        <v>4675</v>
      </c>
      <c r="C456" s="5">
        <v>4148</v>
      </c>
    </row>
    <row r="457" spans="1:3">
      <c r="A457" s="1">
        <v>2013</v>
      </c>
      <c r="B457" s="5">
        <v>4508</v>
      </c>
      <c r="C457" s="5">
        <v>4043</v>
      </c>
    </row>
    <row r="458" spans="1:3">
      <c r="A458" s="1">
        <v>2014</v>
      </c>
      <c r="B458" s="5">
        <v>4464</v>
      </c>
      <c r="C458" s="5">
        <v>4120</v>
      </c>
    </row>
    <row r="459" spans="1:3">
      <c r="A459" s="1">
        <v>2015</v>
      </c>
      <c r="B459" s="5">
        <v>4829</v>
      </c>
      <c r="C459" s="5">
        <v>4091</v>
      </c>
    </row>
    <row r="460" spans="1:3">
      <c r="A460" s="1">
        <v>2016</v>
      </c>
      <c r="B460" s="5">
        <v>4586</v>
      </c>
      <c r="C460" s="5">
        <v>3844</v>
      </c>
    </row>
    <row r="461" spans="1:3">
      <c r="A461" s="1">
        <v>2017</v>
      </c>
      <c r="B461" s="5">
        <v>4594</v>
      </c>
      <c r="C461" s="5">
        <v>3824</v>
      </c>
    </row>
    <row r="462" spans="1:3">
      <c r="A462" s="1">
        <v>2018</v>
      </c>
      <c r="B462" s="5">
        <v>4497</v>
      </c>
      <c r="C462" s="5">
        <v>3800</v>
      </c>
    </row>
    <row r="463" spans="1:3">
      <c r="A463" s="1">
        <v>2019</v>
      </c>
      <c r="B463" s="5">
        <v>4558</v>
      </c>
      <c r="C463" s="5">
        <v>3810</v>
      </c>
    </row>
    <row r="464" spans="1:3">
      <c r="A464" s="1">
        <v>2020</v>
      </c>
      <c r="B464" s="5">
        <v>4323</v>
      </c>
      <c r="C464" s="5">
        <v>3702</v>
      </c>
    </row>
    <row r="465" spans="1:3">
      <c r="A465" s="1">
        <v>2021</v>
      </c>
      <c r="B465" s="5">
        <v>4386</v>
      </c>
      <c r="C465" s="5">
        <v>3703</v>
      </c>
    </row>
    <row r="466" spans="1:3">
      <c r="A466" s="1">
        <v>2022</v>
      </c>
      <c r="B466" s="5">
        <v>4585</v>
      </c>
      <c r="C466" s="5">
        <v>3705</v>
      </c>
    </row>
    <row r="467" spans="1:3">
      <c r="A467" s="1">
        <v>2023</v>
      </c>
      <c r="B467" s="5">
        <v>4244</v>
      </c>
      <c r="C467" s="5">
        <v>3793</v>
      </c>
    </row>
    <row r="468" spans="1:3">
      <c r="A468" s="1">
        <v>2024</v>
      </c>
      <c r="B468" s="5">
        <v>4061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919</v>
      </c>
      <c r="C476" s="5">
        <v>2165</v>
      </c>
    </row>
    <row r="477" spans="1:3">
      <c r="A477" s="1">
        <v>2012</v>
      </c>
      <c r="B477" s="5">
        <v>920</v>
      </c>
      <c r="C477" s="5">
        <v>1497</v>
      </c>
    </row>
    <row r="478" spans="1:3">
      <c r="A478" s="1">
        <v>2013</v>
      </c>
      <c r="B478" s="5">
        <v>923</v>
      </c>
      <c r="C478" s="5">
        <v>1227</v>
      </c>
    </row>
    <row r="479" spans="1:3">
      <c r="A479" s="1">
        <v>2014</v>
      </c>
      <c r="B479" s="5">
        <v>927</v>
      </c>
      <c r="C479" s="5">
        <v>970</v>
      </c>
    </row>
    <row r="480" spans="1:3">
      <c r="A480" s="1">
        <v>2015</v>
      </c>
      <c r="B480" s="5">
        <v>932</v>
      </c>
      <c r="C480" s="5">
        <v>574</v>
      </c>
    </row>
    <row r="481" spans="1:3">
      <c r="A481" s="1">
        <v>2016</v>
      </c>
      <c r="B481" s="5">
        <v>941</v>
      </c>
      <c r="C481" s="5">
        <v>471</v>
      </c>
    </row>
    <row r="482" spans="1:3">
      <c r="A482" s="1">
        <v>2017</v>
      </c>
      <c r="B482" s="5">
        <v>943</v>
      </c>
      <c r="C482" s="5">
        <v>475</v>
      </c>
    </row>
    <row r="483" spans="1:3">
      <c r="A483" s="1">
        <v>2018</v>
      </c>
      <c r="B483" s="5">
        <v>951</v>
      </c>
      <c r="C483" s="5">
        <v>415</v>
      </c>
    </row>
    <row r="484" spans="1:3">
      <c r="A484" s="1">
        <v>2019</v>
      </c>
      <c r="B484" s="5">
        <v>962</v>
      </c>
      <c r="C484" s="5">
        <v>440</v>
      </c>
    </row>
    <row r="485" spans="1:3">
      <c r="A485" s="1">
        <v>2020</v>
      </c>
      <c r="B485" s="5">
        <v>970</v>
      </c>
      <c r="C485" s="5">
        <v>401</v>
      </c>
    </row>
    <row r="486" spans="1:3">
      <c r="A486" s="1">
        <v>2021</v>
      </c>
      <c r="B486" s="5">
        <v>975</v>
      </c>
      <c r="C486" s="5">
        <v>393</v>
      </c>
    </row>
    <row r="487" spans="1:3">
      <c r="A487" s="1">
        <v>2022</v>
      </c>
      <c r="B487" s="5">
        <v>979</v>
      </c>
      <c r="C487" s="5">
        <v>390</v>
      </c>
    </row>
    <row r="488" spans="1:3">
      <c r="A488" s="1">
        <v>2023</v>
      </c>
      <c r="B488" s="5">
        <v>977</v>
      </c>
      <c r="C488" s="5">
        <v>476</v>
      </c>
    </row>
    <row r="489" spans="1:3">
      <c r="A489" s="1">
        <v>2024</v>
      </c>
      <c r="B489" s="5">
        <v>980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11824</v>
      </c>
      <c r="C497" s="5">
        <v>15253</v>
      </c>
    </row>
    <row r="498" spans="1:3">
      <c r="A498" s="1">
        <v>2012</v>
      </c>
      <c r="B498" s="5">
        <v>11753</v>
      </c>
      <c r="C498" s="5">
        <v>16077</v>
      </c>
    </row>
    <row r="499" spans="1:3">
      <c r="A499" s="1">
        <v>2013</v>
      </c>
      <c r="B499" s="5">
        <v>13057</v>
      </c>
      <c r="C499" s="5">
        <v>16242</v>
      </c>
    </row>
    <row r="500" spans="1:3">
      <c r="A500" s="1">
        <v>2014</v>
      </c>
      <c r="B500" s="5">
        <v>11325</v>
      </c>
      <c r="C500" s="5">
        <v>17508</v>
      </c>
    </row>
    <row r="501" spans="1:3">
      <c r="A501" s="1">
        <v>2015</v>
      </c>
      <c r="B501" s="5">
        <v>12243</v>
      </c>
      <c r="C501" s="5">
        <v>16083</v>
      </c>
    </row>
    <row r="502" spans="1:3">
      <c r="A502" s="1">
        <v>2016</v>
      </c>
      <c r="B502" s="5">
        <v>11802</v>
      </c>
      <c r="C502" s="5">
        <v>16509</v>
      </c>
    </row>
    <row r="503" spans="1:3">
      <c r="A503" s="1">
        <v>2017</v>
      </c>
      <c r="B503" s="5">
        <v>14082</v>
      </c>
      <c r="C503" s="5">
        <v>15996</v>
      </c>
    </row>
    <row r="504" spans="1:3">
      <c r="A504" s="1">
        <v>2018</v>
      </c>
      <c r="B504" s="5">
        <v>13294</v>
      </c>
      <c r="C504" s="5">
        <v>16801</v>
      </c>
    </row>
    <row r="505" spans="1:3">
      <c r="A505" s="1">
        <v>2019</v>
      </c>
      <c r="B505" s="5">
        <v>20157</v>
      </c>
      <c r="C505" s="5">
        <v>17398</v>
      </c>
    </row>
    <row r="506" spans="1:3">
      <c r="A506" s="1">
        <v>2020</v>
      </c>
      <c r="B506" s="5">
        <v>53662</v>
      </c>
      <c r="C506" s="5">
        <v>17861</v>
      </c>
    </row>
    <row r="507" spans="1:3">
      <c r="A507" s="1">
        <v>2021</v>
      </c>
      <c r="B507" s="5">
        <v>27280</v>
      </c>
      <c r="C507" s="5">
        <v>17010</v>
      </c>
    </row>
    <row r="508" spans="1:3">
      <c r="A508" s="1">
        <v>2022</v>
      </c>
      <c r="B508" s="5">
        <v>15866</v>
      </c>
      <c r="C508" s="5">
        <v>16579</v>
      </c>
    </row>
    <row r="509" spans="1:3">
      <c r="A509" s="1">
        <v>2023</v>
      </c>
      <c r="B509" s="5">
        <v>13336</v>
      </c>
      <c r="C509" s="5">
        <v>16823</v>
      </c>
    </row>
    <row r="510" spans="1:3">
      <c r="A510" s="1">
        <v>2024</v>
      </c>
      <c r="B510" s="5">
        <v>14540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19826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46682</v>
      </c>
      <c r="C539" s="5">
        <v>54315</v>
      </c>
    </row>
    <row r="540" spans="1:3">
      <c r="A540" s="1">
        <v>2012</v>
      </c>
      <c r="B540" s="5">
        <v>47391</v>
      </c>
      <c r="C540" s="5">
        <v>58703</v>
      </c>
    </row>
    <row r="541" spans="1:3">
      <c r="A541" s="1">
        <v>2013</v>
      </c>
      <c r="B541" s="5">
        <v>110371</v>
      </c>
      <c r="C541" s="5">
        <v>55259</v>
      </c>
    </row>
    <row r="542" spans="1:3">
      <c r="A542" s="1">
        <v>2014</v>
      </c>
      <c r="B542" s="5">
        <v>48725</v>
      </c>
      <c r="C542" s="5">
        <v>53692</v>
      </c>
    </row>
    <row r="543" spans="1:3">
      <c r="A543" s="1">
        <v>2015</v>
      </c>
      <c r="B543" s="5">
        <v>57236</v>
      </c>
      <c r="C543" s="5">
        <v>53639</v>
      </c>
    </row>
    <row r="544" spans="1:3">
      <c r="A544" s="1">
        <v>2016</v>
      </c>
      <c r="B544" s="5">
        <v>46026</v>
      </c>
      <c r="C544" s="5">
        <v>53835</v>
      </c>
    </row>
    <row r="545" spans="1:3">
      <c r="A545" s="1">
        <v>2017</v>
      </c>
      <c r="B545" s="5">
        <v>48042</v>
      </c>
      <c r="C545" s="5">
        <v>57159</v>
      </c>
    </row>
    <row r="546" spans="1:3">
      <c r="A546" s="1">
        <v>2018</v>
      </c>
      <c r="B546" s="5">
        <v>56203</v>
      </c>
      <c r="C546" s="5">
        <v>65190</v>
      </c>
    </row>
    <row r="547" spans="1:3">
      <c r="A547" s="1">
        <v>2019</v>
      </c>
      <c r="B547" s="5">
        <v>48229</v>
      </c>
      <c r="C547" s="5">
        <v>54079</v>
      </c>
    </row>
    <row r="548" spans="1:3">
      <c r="A548" s="1">
        <v>2020</v>
      </c>
      <c r="B548" s="5">
        <v>151154</v>
      </c>
      <c r="C548" s="5">
        <v>160581</v>
      </c>
    </row>
    <row r="549" spans="1:3">
      <c r="A549" s="1">
        <v>2021</v>
      </c>
      <c r="B549" s="5">
        <v>69280</v>
      </c>
      <c r="C549" s="5">
        <v>72351</v>
      </c>
    </row>
    <row r="550" spans="1:3">
      <c r="A550" s="1">
        <v>2022</v>
      </c>
      <c r="B550" s="5">
        <v>62611</v>
      </c>
      <c r="C550" s="5">
        <v>70268</v>
      </c>
    </row>
    <row r="551" spans="1:3">
      <c r="A551" s="1">
        <v>2023</v>
      </c>
      <c r="B551" s="5">
        <v>62891</v>
      </c>
      <c r="C551" s="5">
        <v>68670</v>
      </c>
    </row>
    <row r="552" spans="1:3">
      <c r="A552" s="1">
        <v>2024</v>
      </c>
      <c r="B552" s="5">
        <v>65921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3235</v>
      </c>
      <c r="C560" s="5">
        <v>11106</v>
      </c>
    </row>
    <row r="561" spans="1:3">
      <c r="A561" s="1">
        <v>2012</v>
      </c>
      <c r="B561" s="5">
        <v>1927</v>
      </c>
      <c r="C561" s="5">
        <v>12068</v>
      </c>
    </row>
    <row r="562" spans="1:3">
      <c r="A562" s="1">
        <v>2013</v>
      </c>
      <c r="B562" s="5">
        <v>2359</v>
      </c>
      <c r="C562" s="5">
        <v>13439</v>
      </c>
    </row>
    <row r="563" spans="1:3">
      <c r="A563" s="1">
        <v>2014</v>
      </c>
      <c r="B563" s="5">
        <v>3280</v>
      </c>
      <c r="C563" s="5">
        <v>10991</v>
      </c>
    </row>
    <row r="564" spans="1:3">
      <c r="A564" s="1">
        <v>2015</v>
      </c>
      <c r="B564" s="5">
        <v>2705</v>
      </c>
      <c r="C564" s="5">
        <v>9265</v>
      </c>
    </row>
    <row r="565" spans="1:3">
      <c r="A565" s="1">
        <v>2016</v>
      </c>
      <c r="B565" s="5">
        <v>1932</v>
      </c>
      <c r="C565" s="5">
        <v>10684</v>
      </c>
    </row>
    <row r="566" spans="1:3">
      <c r="A566" s="1">
        <v>2017</v>
      </c>
      <c r="B566" s="5">
        <v>2100</v>
      </c>
      <c r="C566" s="5">
        <v>10945</v>
      </c>
    </row>
    <row r="567" spans="1:3">
      <c r="A567" s="1">
        <v>2018</v>
      </c>
      <c r="B567" s="5">
        <v>3998</v>
      </c>
      <c r="C567" s="5">
        <v>11452</v>
      </c>
    </row>
    <row r="568" spans="1:3">
      <c r="A568" s="1">
        <v>2019</v>
      </c>
      <c r="B568" s="5">
        <v>3841</v>
      </c>
      <c r="C568" s="5">
        <v>10184</v>
      </c>
    </row>
    <row r="569" spans="1:3">
      <c r="A569" s="1">
        <v>2020</v>
      </c>
      <c r="B569" s="5">
        <v>4904</v>
      </c>
      <c r="C569" s="5">
        <v>10613</v>
      </c>
    </row>
    <row r="570" spans="1:3">
      <c r="A570" s="1">
        <v>2021</v>
      </c>
      <c r="B570" s="5">
        <v>3017</v>
      </c>
      <c r="C570" s="5">
        <v>9548</v>
      </c>
    </row>
    <row r="571" spans="1:3">
      <c r="A571" s="1">
        <v>2022</v>
      </c>
      <c r="B571" s="5">
        <v>3589</v>
      </c>
      <c r="C571" s="5">
        <v>9675</v>
      </c>
    </row>
    <row r="572" spans="1:3">
      <c r="A572" s="1">
        <v>2023</v>
      </c>
      <c r="B572" s="5">
        <v>4016</v>
      </c>
      <c r="C572" s="5">
        <v>11076</v>
      </c>
    </row>
    <row r="573" spans="1:3">
      <c r="A573" s="1">
        <v>2024</v>
      </c>
      <c r="B573" s="5">
        <v>3521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29719</v>
      </c>
      <c r="C581" s="5">
        <v>42583</v>
      </c>
    </row>
    <row r="582" spans="1:3">
      <c r="A582" s="1">
        <v>2012</v>
      </c>
      <c r="B582" s="5">
        <v>34075</v>
      </c>
      <c r="C582" s="5">
        <v>43728</v>
      </c>
    </row>
    <row r="583" spans="1:3">
      <c r="A583" s="1">
        <v>2013</v>
      </c>
      <c r="B583" s="5">
        <v>36586</v>
      </c>
      <c r="C583" s="5">
        <v>43973</v>
      </c>
    </row>
    <row r="584" spans="1:3">
      <c r="A584" s="1">
        <v>2014</v>
      </c>
      <c r="B584" s="5">
        <v>32088</v>
      </c>
      <c r="C584" s="5">
        <v>46671</v>
      </c>
    </row>
    <row r="585" spans="1:3">
      <c r="A585" s="1">
        <v>2015</v>
      </c>
      <c r="B585" s="5">
        <v>58345</v>
      </c>
      <c r="C585" s="5">
        <v>46026</v>
      </c>
    </row>
    <row r="586" spans="1:3">
      <c r="A586" s="1">
        <v>2016</v>
      </c>
      <c r="B586" s="5">
        <v>35768</v>
      </c>
      <c r="C586" s="5">
        <v>44324</v>
      </c>
    </row>
    <row r="587" spans="1:3">
      <c r="A587" s="1">
        <v>2017</v>
      </c>
      <c r="B587" s="5">
        <v>41091</v>
      </c>
      <c r="C587" s="5">
        <v>48066</v>
      </c>
    </row>
    <row r="588" spans="1:3">
      <c r="A588" s="1">
        <v>2018</v>
      </c>
      <c r="B588" s="5">
        <v>46787</v>
      </c>
      <c r="C588" s="5">
        <v>45967</v>
      </c>
    </row>
    <row r="589" spans="1:3">
      <c r="A589" s="1">
        <v>2019</v>
      </c>
      <c r="B589" s="5">
        <v>39286</v>
      </c>
      <c r="C589" s="5">
        <v>50535</v>
      </c>
    </row>
    <row r="590" spans="1:3">
      <c r="A590" s="1">
        <v>2020</v>
      </c>
      <c r="B590" s="5">
        <v>57411</v>
      </c>
      <c r="C590" s="5">
        <v>56664</v>
      </c>
    </row>
    <row r="591" spans="1:3">
      <c r="A591" s="1">
        <v>2021</v>
      </c>
      <c r="B591" s="5">
        <v>36614</v>
      </c>
      <c r="C591" s="5">
        <v>49644</v>
      </c>
    </row>
    <row r="592" spans="1:3">
      <c r="A592" s="1">
        <v>2022</v>
      </c>
      <c r="B592" s="5">
        <v>34667</v>
      </c>
      <c r="C592" s="5">
        <v>50358</v>
      </c>
    </row>
    <row r="593" spans="1:3">
      <c r="A593" s="1">
        <v>2023</v>
      </c>
      <c r="B593" s="5">
        <v>38016</v>
      </c>
      <c r="C593" s="5">
        <v>54939</v>
      </c>
    </row>
    <row r="594" spans="1:3">
      <c r="A594" s="1">
        <v>2024</v>
      </c>
      <c r="B594" s="5">
        <v>38716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109795</v>
      </c>
      <c r="C623" s="5">
        <v>105879</v>
      </c>
    </row>
    <row r="624" spans="1:3">
      <c r="A624" s="1">
        <v>2012</v>
      </c>
      <c r="B624" s="5">
        <v>110557</v>
      </c>
      <c r="C624" s="5">
        <v>105165</v>
      </c>
    </row>
    <row r="625" spans="1:3">
      <c r="A625" s="1">
        <v>2013</v>
      </c>
      <c r="B625" s="5">
        <v>109119</v>
      </c>
      <c r="C625" s="5">
        <v>107143</v>
      </c>
    </row>
    <row r="626" spans="1:3">
      <c r="A626" s="1">
        <v>2014</v>
      </c>
      <c r="B626" s="5">
        <v>120990</v>
      </c>
      <c r="C626" s="5">
        <v>111746</v>
      </c>
    </row>
    <row r="627" spans="1:3">
      <c r="A627" s="1">
        <v>2015</v>
      </c>
      <c r="B627" s="5">
        <v>124914</v>
      </c>
      <c r="C627" s="5">
        <v>114534</v>
      </c>
    </row>
    <row r="628" spans="1:3">
      <c r="A628" s="1">
        <v>2016</v>
      </c>
      <c r="B628" s="5">
        <v>140780</v>
      </c>
      <c r="C628" s="5">
        <v>121953</v>
      </c>
    </row>
    <row r="629" spans="1:3">
      <c r="A629" s="1">
        <v>2017</v>
      </c>
      <c r="B629" s="5">
        <v>137175</v>
      </c>
      <c r="C629" s="5">
        <v>124525</v>
      </c>
    </row>
    <row r="630" spans="1:3">
      <c r="A630" s="1">
        <v>2018</v>
      </c>
      <c r="B630" s="5">
        <v>152479</v>
      </c>
      <c r="C630" s="5">
        <v>123786</v>
      </c>
    </row>
    <row r="631" spans="1:3">
      <c r="A631" s="1">
        <v>2019</v>
      </c>
      <c r="B631" s="5">
        <v>150025</v>
      </c>
      <c r="C631" s="5">
        <v>129659</v>
      </c>
    </row>
    <row r="632" spans="1:3">
      <c r="A632" s="1">
        <v>2020</v>
      </c>
      <c r="B632" s="5">
        <v>160046</v>
      </c>
      <c r="C632" s="5">
        <v>135480</v>
      </c>
    </row>
    <row r="633" spans="1:3">
      <c r="A633" s="1">
        <v>2021</v>
      </c>
      <c r="B633" s="5">
        <v>181544</v>
      </c>
      <c r="C633" s="5">
        <v>163137</v>
      </c>
    </row>
    <row r="634" spans="1:3">
      <c r="A634" s="1">
        <v>2022</v>
      </c>
      <c r="B634" s="5">
        <v>178268</v>
      </c>
      <c r="C634" s="5">
        <v>152902</v>
      </c>
    </row>
    <row r="635" spans="1:3">
      <c r="A635" s="1">
        <v>2023</v>
      </c>
      <c r="B635" s="5">
        <v>186884</v>
      </c>
      <c r="C635" s="5">
        <v>162458</v>
      </c>
    </row>
    <row r="636" spans="1:3">
      <c r="A636" s="1">
        <v>2024</v>
      </c>
      <c r="B636" s="5">
        <v>206308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6681</v>
      </c>
      <c r="C644" s="5">
        <v>5097</v>
      </c>
    </row>
    <row r="645" spans="1:3">
      <c r="A645" s="1">
        <v>2012</v>
      </c>
      <c r="B645" s="5">
        <v>7013</v>
      </c>
      <c r="C645" s="5">
        <v>5094</v>
      </c>
    </row>
    <row r="646" spans="1:3">
      <c r="A646" s="1">
        <v>2013</v>
      </c>
      <c r="B646" s="5">
        <v>6957</v>
      </c>
      <c r="C646" s="5">
        <v>5772</v>
      </c>
    </row>
    <row r="647" spans="1:3">
      <c r="A647" s="1">
        <v>2014</v>
      </c>
      <c r="B647" s="5">
        <v>6212</v>
      </c>
      <c r="C647" s="5">
        <v>5518</v>
      </c>
    </row>
    <row r="648" spans="1:3">
      <c r="A648" s="1">
        <v>2015</v>
      </c>
      <c r="B648" s="5">
        <v>8536</v>
      </c>
      <c r="C648" s="5">
        <v>6528</v>
      </c>
    </row>
    <row r="649" spans="1:3">
      <c r="A649" s="1">
        <v>2016</v>
      </c>
      <c r="B649" s="5">
        <v>5982</v>
      </c>
      <c r="C649" s="5">
        <v>6117</v>
      </c>
    </row>
    <row r="650" spans="1:3">
      <c r="A650" s="1">
        <v>2017</v>
      </c>
      <c r="B650" s="5">
        <v>6041</v>
      </c>
      <c r="C650" s="5">
        <v>6101</v>
      </c>
    </row>
    <row r="651" spans="1:3">
      <c r="A651" s="1">
        <v>2018</v>
      </c>
      <c r="B651" s="5">
        <v>6277</v>
      </c>
      <c r="C651" s="5">
        <v>6750</v>
      </c>
    </row>
    <row r="652" spans="1:3">
      <c r="A652" s="1">
        <v>2019</v>
      </c>
      <c r="B652" s="5">
        <v>6193</v>
      </c>
      <c r="C652" s="5">
        <v>6864</v>
      </c>
    </row>
    <row r="653" spans="1:3">
      <c r="A653" s="1">
        <v>2020</v>
      </c>
      <c r="B653" s="5">
        <v>10293</v>
      </c>
      <c r="C653" s="5">
        <v>11169</v>
      </c>
    </row>
    <row r="654" spans="1:3">
      <c r="A654" s="1">
        <v>2021</v>
      </c>
      <c r="B654" s="5">
        <v>12075</v>
      </c>
      <c r="C654" s="5">
        <v>8821</v>
      </c>
    </row>
    <row r="655" spans="1:3">
      <c r="A655" s="1">
        <v>2022</v>
      </c>
      <c r="B655" s="5">
        <v>16640</v>
      </c>
      <c r="C655" s="5">
        <v>9344</v>
      </c>
    </row>
    <row r="656" spans="1:3">
      <c r="A656" s="1">
        <v>2023</v>
      </c>
      <c r="B656" s="5">
        <v>9855</v>
      </c>
      <c r="C656" s="5">
        <v>7495</v>
      </c>
    </row>
    <row r="657" spans="1:3">
      <c r="A657" s="1">
        <v>2024</v>
      </c>
      <c r="B657" s="5">
        <v>9456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252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461</v>
      </c>
      <c r="C670" s="5">
        <v>1778</v>
      </c>
    </row>
    <row r="671" spans="1:3">
      <c r="A671" s="1">
        <v>2017</v>
      </c>
      <c r="B671" s="5">
        <v>148</v>
      </c>
      <c r="C671" s="5">
        <v>683</v>
      </c>
    </row>
    <row r="672" spans="1:3">
      <c r="A672" s="1">
        <v>2018</v>
      </c>
      <c r="B672" s="5">
        <v>28604</v>
      </c>
      <c r="C672" s="5">
        <v>1494</v>
      </c>
    </row>
    <row r="673" spans="1:3">
      <c r="A673" s="1">
        <v>2019</v>
      </c>
      <c r="B673" s="5">
        <v>34484</v>
      </c>
      <c r="C673" s="5">
        <v>2025</v>
      </c>
    </row>
    <row r="674" spans="1:3">
      <c r="A674" s="1">
        <v>2020</v>
      </c>
      <c r="B674" s="5">
        <v>15424</v>
      </c>
      <c r="C674" s="5">
        <v>1654</v>
      </c>
    </row>
    <row r="675" spans="1:3">
      <c r="A675" s="1">
        <v>2021</v>
      </c>
      <c r="B675" s="5">
        <v>7676</v>
      </c>
      <c r="C675" s="5">
        <v>2221</v>
      </c>
    </row>
    <row r="676" spans="1:3">
      <c r="A676" s="1">
        <v>2022</v>
      </c>
      <c r="B676" s="5">
        <v>2334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24001</v>
      </c>
      <c r="C686" s="5">
        <v>32737</v>
      </c>
    </row>
    <row r="687" spans="1:3">
      <c r="A687" s="1">
        <v>2012</v>
      </c>
      <c r="B687" s="5">
        <v>22676</v>
      </c>
      <c r="C687" s="5">
        <v>32562</v>
      </c>
    </row>
    <row r="688" spans="1:3">
      <c r="A688" s="1">
        <v>2013</v>
      </c>
      <c r="B688" s="5">
        <v>22489</v>
      </c>
      <c r="C688" s="5">
        <v>32092</v>
      </c>
    </row>
    <row r="689" spans="1:3">
      <c r="A689" s="1">
        <v>2014</v>
      </c>
      <c r="B689" s="5">
        <v>23833</v>
      </c>
      <c r="C689" s="5">
        <v>33328</v>
      </c>
    </row>
    <row r="690" spans="1:3">
      <c r="A690" s="1">
        <v>2015</v>
      </c>
      <c r="B690" s="5">
        <v>25486</v>
      </c>
      <c r="C690" s="5">
        <v>32706</v>
      </c>
    </row>
    <row r="691" spans="1:3">
      <c r="A691" s="1">
        <v>2016</v>
      </c>
      <c r="B691" s="5">
        <v>28001</v>
      </c>
      <c r="C691" s="5">
        <v>37277</v>
      </c>
    </row>
    <row r="692" spans="1:3">
      <c r="A692" s="1">
        <v>2017</v>
      </c>
      <c r="B692" s="5">
        <v>24428</v>
      </c>
      <c r="C692" s="5">
        <v>33586</v>
      </c>
    </row>
    <row r="693" spans="1:3">
      <c r="A693" s="1">
        <v>2018</v>
      </c>
      <c r="B693" s="5">
        <v>25466</v>
      </c>
      <c r="C693" s="5">
        <v>31219</v>
      </c>
    </row>
    <row r="694" spans="1:3">
      <c r="A694" s="1">
        <v>2019</v>
      </c>
      <c r="B694" s="5">
        <v>25616</v>
      </c>
      <c r="C694" s="5">
        <v>31953</v>
      </c>
    </row>
    <row r="695" spans="1:3">
      <c r="A695" s="1">
        <v>2020</v>
      </c>
      <c r="B695" s="5">
        <v>26113</v>
      </c>
      <c r="C695" s="5">
        <v>34378</v>
      </c>
    </row>
    <row r="696" spans="1:3">
      <c r="A696" s="1">
        <v>2021</v>
      </c>
      <c r="B696" s="5">
        <v>34812</v>
      </c>
      <c r="C696" s="5">
        <v>42361</v>
      </c>
    </row>
    <row r="697" spans="1:3">
      <c r="A697" s="1">
        <v>2022</v>
      </c>
      <c r="B697" s="5">
        <v>36966</v>
      </c>
      <c r="C697" s="5">
        <v>43108</v>
      </c>
    </row>
    <row r="698" spans="1:3">
      <c r="A698" s="1">
        <v>2023</v>
      </c>
      <c r="B698" s="5">
        <v>37202</v>
      </c>
      <c r="C698" s="5">
        <v>40463</v>
      </c>
    </row>
    <row r="699" spans="1:3">
      <c r="A699" s="1">
        <v>2024</v>
      </c>
      <c r="B699" s="5">
        <v>34009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29582</v>
      </c>
      <c r="C707" s="5">
        <v>36785</v>
      </c>
    </row>
    <row r="708" spans="1:3">
      <c r="A708" s="1">
        <v>2012</v>
      </c>
      <c r="B708" s="5">
        <v>34786</v>
      </c>
      <c r="C708" s="5">
        <v>37049</v>
      </c>
    </row>
    <row r="709" spans="1:3">
      <c r="A709" s="1">
        <v>2013</v>
      </c>
      <c r="B709" s="5">
        <v>39511</v>
      </c>
      <c r="C709" s="5">
        <v>41819</v>
      </c>
    </row>
    <row r="710" spans="1:3">
      <c r="A710" s="1">
        <v>2014</v>
      </c>
      <c r="B710" s="5">
        <v>31883</v>
      </c>
      <c r="C710" s="5">
        <v>39345</v>
      </c>
    </row>
    <row r="711" spans="1:3">
      <c r="A711" s="1">
        <v>2015</v>
      </c>
      <c r="B711" s="5">
        <v>27856</v>
      </c>
      <c r="C711" s="5">
        <v>38704</v>
      </c>
    </row>
    <row r="712" spans="1:3">
      <c r="A712" s="1">
        <v>2016</v>
      </c>
      <c r="B712" s="5">
        <v>29846</v>
      </c>
      <c r="C712" s="5">
        <v>39773</v>
      </c>
    </row>
    <row r="713" spans="1:3">
      <c r="A713" s="1">
        <v>2017</v>
      </c>
      <c r="B713" s="5">
        <v>32364</v>
      </c>
      <c r="C713" s="5">
        <v>40884</v>
      </c>
    </row>
    <row r="714" spans="1:3">
      <c r="A714" s="1">
        <v>2018</v>
      </c>
      <c r="B714" s="5">
        <v>27384</v>
      </c>
      <c r="C714" s="5">
        <v>39756</v>
      </c>
    </row>
    <row r="715" spans="1:3">
      <c r="A715" s="1">
        <v>2019</v>
      </c>
      <c r="B715" s="5">
        <v>33781</v>
      </c>
      <c r="C715" s="5">
        <v>39004</v>
      </c>
    </row>
    <row r="716" spans="1:3">
      <c r="A716" s="1">
        <v>2020</v>
      </c>
      <c r="B716" s="5">
        <v>36655</v>
      </c>
      <c r="C716" s="5">
        <v>39927</v>
      </c>
    </row>
    <row r="717" spans="1:3">
      <c r="A717" s="1">
        <v>2021</v>
      </c>
      <c r="B717" s="5">
        <v>39811</v>
      </c>
      <c r="C717" s="5">
        <v>40512</v>
      </c>
    </row>
    <row r="718" spans="1:3">
      <c r="A718" s="1">
        <v>2022</v>
      </c>
      <c r="B718" s="5">
        <v>44225</v>
      </c>
      <c r="C718" s="5">
        <v>42450</v>
      </c>
    </row>
    <row r="719" spans="1:3">
      <c r="A719" s="1">
        <v>2023</v>
      </c>
      <c r="B719" s="5">
        <v>42863</v>
      </c>
      <c r="C719" s="5">
        <v>42415</v>
      </c>
    </row>
    <row r="720" spans="1:3">
      <c r="A720" s="1">
        <v>2024</v>
      </c>
      <c r="B720" s="5">
        <v>35010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26516</v>
      </c>
      <c r="C728" s="5">
        <v>36156</v>
      </c>
    </row>
    <row r="729" spans="1:3">
      <c r="A729" s="1">
        <v>2012</v>
      </c>
      <c r="B729" s="5">
        <v>26053</v>
      </c>
      <c r="C729" s="5">
        <v>36115</v>
      </c>
    </row>
    <row r="730" spans="1:3">
      <c r="A730" s="1">
        <v>2013</v>
      </c>
      <c r="B730" s="5">
        <v>26699</v>
      </c>
      <c r="C730" s="5">
        <v>34505</v>
      </c>
    </row>
    <row r="731" spans="1:3">
      <c r="A731" s="1">
        <v>2014</v>
      </c>
      <c r="B731" s="5">
        <v>26906</v>
      </c>
      <c r="C731" s="5">
        <v>34245</v>
      </c>
    </row>
    <row r="732" spans="1:3">
      <c r="A732" s="1">
        <v>2015</v>
      </c>
      <c r="B732" s="5">
        <v>24867</v>
      </c>
      <c r="C732" s="5">
        <v>29731</v>
      </c>
    </row>
    <row r="733" spans="1:3">
      <c r="A733" s="1">
        <v>2016</v>
      </c>
      <c r="B733" s="5">
        <v>25593</v>
      </c>
      <c r="C733" s="5">
        <v>31746</v>
      </c>
    </row>
    <row r="734" spans="1:3">
      <c r="A734" s="1">
        <v>2017</v>
      </c>
      <c r="B734" s="5">
        <v>26284</v>
      </c>
      <c r="C734" s="5">
        <v>31916</v>
      </c>
    </row>
    <row r="735" spans="1:3">
      <c r="A735" s="1">
        <v>2018</v>
      </c>
      <c r="B735" s="5">
        <v>26465</v>
      </c>
      <c r="C735" s="5">
        <v>32132</v>
      </c>
    </row>
    <row r="736" spans="1:3">
      <c r="A736" s="1">
        <v>2019</v>
      </c>
      <c r="B736" s="5">
        <v>27007</v>
      </c>
      <c r="C736" s="5">
        <v>31671</v>
      </c>
    </row>
    <row r="737" spans="1:3">
      <c r="A737" s="1">
        <v>2020</v>
      </c>
      <c r="B737" s="5">
        <v>25333</v>
      </c>
      <c r="C737" s="5">
        <v>31217</v>
      </c>
    </row>
    <row r="738" spans="1:3">
      <c r="A738" s="1">
        <v>2021</v>
      </c>
      <c r="B738" s="5">
        <v>27226</v>
      </c>
      <c r="C738" s="5">
        <v>32523</v>
      </c>
    </row>
    <row r="739" spans="1:3">
      <c r="A739" s="1">
        <v>2022</v>
      </c>
      <c r="B739" s="5">
        <v>30690</v>
      </c>
      <c r="C739" s="5">
        <v>33518</v>
      </c>
    </row>
    <row r="740" spans="1:3">
      <c r="A740" s="1">
        <v>2023</v>
      </c>
      <c r="B740" s="5">
        <v>32399</v>
      </c>
      <c r="C740" s="5">
        <v>34116</v>
      </c>
    </row>
    <row r="741" spans="1:3">
      <c r="A741" s="1">
        <v>2024</v>
      </c>
      <c r="B741" s="5">
        <v>32800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48373</v>
      </c>
      <c r="C749" s="5">
        <v>61044</v>
      </c>
    </row>
    <row r="750" spans="1:3">
      <c r="A750" s="1">
        <v>2012</v>
      </c>
      <c r="B750" s="5">
        <v>46893</v>
      </c>
      <c r="C750" s="5">
        <v>59734</v>
      </c>
    </row>
    <row r="751" spans="1:3">
      <c r="A751" s="1">
        <v>2013</v>
      </c>
      <c r="B751" s="5">
        <v>45213</v>
      </c>
      <c r="C751" s="5">
        <v>58739</v>
      </c>
    </row>
    <row r="752" spans="1:3">
      <c r="A752" s="1">
        <v>2014</v>
      </c>
      <c r="B752" s="5">
        <v>47199</v>
      </c>
      <c r="C752" s="5">
        <v>59313</v>
      </c>
    </row>
    <row r="753" spans="1:3">
      <c r="A753" s="1">
        <v>2015</v>
      </c>
      <c r="B753" s="5">
        <v>47702</v>
      </c>
      <c r="C753" s="5">
        <v>55347</v>
      </c>
    </row>
    <row r="754" spans="1:3">
      <c r="A754" s="1">
        <v>2016</v>
      </c>
      <c r="B754" s="5">
        <v>46795</v>
      </c>
      <c r="C754" s="5">
        <v>55845</v>
      </c>
    </row>
    <row r="755" spans="1:3">
      <c r="A755" s="1">
        <v>2017</v>
      </c>
      <c r="B755" s="5">
        <v>47229</v>
      </c>
      <c r="C755" s="5">
        <v>55995</v>
      </c>
    </row>
    <row r="756" spans="1:3">
      <c r="A756" s="1">
        <v>2018</v>
      </c>
      <c r="B756" s="5">
        <v>45692</v>
      </c>
      <c r="C756" s="5">
        <v>56489</v>
      </c>
    </row>
    <row r="757" spans="1:3">
      <c r="A757" s="1">
        <v>2019</v>
      </c>
      <c r="B757" s="5">
        <v>46163</v>
      </c>
      <c r="C757" s="5">
        <v>56845</v>
      </c>
    </row>
    <row r="758" spans="1:3">
      <c r="A758" s="1">
        <v>2020</v>
      </c>
      <c r="B758" s="5">
        <v>50308</v>
      </c>
      <c r="C758" s="5">
        <v>63681</v>
      </c>
    </row>
    <row r="759" spans="1:3">
      <c r="A759" s="1">
        <v>2021</v>
      </c>
      <c r="B759" s="5">
        <v>53307</v>
      </c>
      <c r="C759" s="5">
        <v>65075</v>
      </c>
    </row>
    <row r="760" spans="1:3">
      <c r="A760" s="1">
        <v>2022</v>
      </c>
      <c r="B760" s="5">
        <v>52719</v>
      </c>
      <c r="C760" s="5">
        <v>65553</v>
      </c>
    </row>
    <row r="761" spans="1:3">
      <c r="A761" s="1">
        <v>2023</v>
      </c>
      <c r="B761" s="5">
        <v>56814</v>
      </c>
      <c r="C761" s="5">
        <v>67248</v>
      </c>
    </row>
    <row r="762" spans="1:3">
      <c r="A762" s="1">
        <v>2024</v>
      </c>
      <c r="B762" s="5">
        <v>60919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34198</v>
      </c>
      <c r="C770" s="5">
        <v>40760</v>
      </c>
    </row>
    <row r="771" spans="1:3">
      <c r="A771" s="1">
        <v>2012</v>
      </c>
      <c r="B771" s="5">
        <v>33176</v>
      </c>
      <c r="C771" s="5">
        <v>40849</v>
      </c>
    </row>
    <row r="772" spans="1:3">
      <c r="A772" s="1">
        <v>2013</v>
      </c>
      <c r="B772" s="5">
        <v>33417</v>
      </c>
      <c r="C772" s="5">
        <v>43633</v>
      </c>
    </row>
    <row r="773" spans="1:3">
      <c r="A773" s="1">
        <v>2014</v>
      </c>
      <c r="B773" s="5">
        <v>36407</v>
      </c>
      <c r="C773" s="5">
        <v>40245</v>
      </c>
    </row>
    <row r="774" spans="1:3">
      <c r="A774" s="1">
        <v>2015</v>
      </c>
      <c r="B774" s="5">
        <v>38928</v>
      </c>
      <c r="C774" s="5">
        <v>41924</v>
      </c>
    </row>
    <row r="775" spans="1:3">
      <c r="A775" s="1">
        <v>2016</v>
      </c>
      <c r="B775" s="5">
        <v>37277</v>
      </c>
      <c r="C775" s="5">
        <v>45581</v>
      </c>
    </row>
    <row r="776" spans="1:3">
      <c r="A776" s="1">
        <v>2017</v>
      </c>
      <c r="B776" s="5">
        <v>35034</v>
      </c>
      <c r="C776" s="5">
        <v>43168</v>
      </c>
    </row>
    <row r="777" spans="1:3">
      <c r="A777" s="1">
        <v>2018</v>
      </c>
      <c r="B777" s="5">
        <v>35347</v>
      </c>
      <c r="C777" s="5">
        <v>44987</v>
      </c>
    </row>
    <row r="778" spans="1:3">
      <c r="A778" s="1">
        <v>2019</v>
      </c>
      <c r="B778" s="5">
        <v>37576</v>
      </c>
      <c r="C778" s="5">
        <v>45525</v>
      </c>
    </row>
    <row r="779" spans="1:3">
      <c r="A779" s="1">
        <v>2020</v>
      </c>
      <c r="B779" s="5">
        <v>145686</v>
      </c>
      <c r="C779" s="5">
        <v>154313</v>
      </c>
    </row>
    <row r="780" spans="1:3">
      <c r="A780" s="1">
        <v>2021</v>
      </c>
      <c r="B780" s="5">
        <v>43357</v>
      </c>
      <c r="C780" s="5">
        <v>54504</v>
      </c>
    </row>
    <row r="781" spans="1:3">
      <c r="A781" s="1">
        <v>2022</v>
      </c>
      <c r="B781" s="5">
        <v>63457</v>
      </c>
      <c r="C781" s="5">
        <v>58375</v>
      </c>
    </row>
    <row r="782" spans="1:3">
      <c r="A782" s="1">
        <v>2023</v>
      </c>
      <c r="B782" s="5">
        <v>62418</v>
      </c>
      <c r="C782" s="5">
        <v>58427</v>
      </c>
    </row>
    <row r="783" spans="1:3">
      <c r="A783" s="1">
        <v>2024</v>
      </c>
      <c r="B783" s="5">
        <v>58710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252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461</v>
      </c>
      <c r="C796" s="5">
        <v>1778</v>
      </c>
    </row>
    <row r="797" spans="1:3">
      <c r="A797" s="1">
        <v>2017</v>
      </c>
      <c r="B797" s="5">
        <v>148</v>
      </c>
      <c r="C797" s="5">
        <v>682</v>
      </c>
    </row>
    <row r="798" spans="1:3">
      <c r="A798" s="1">
        <v>2018</v>
      </c>
      <c r="B798" s="5">
        <v>28604</v>
      </c>
      <c r="C798" s="5">
        <v>1494</v>
      </c>
    </row>
    <row r="799" spans="1:3">
      <c r="A799" s="1">
        <v>2019</v>
      </c>
      <c r="B799" s="5">
        <v>34484</v>
      </c>
      <c r="C799" s="5">
        <v>2025</v>
      </c>
    </row>
    <row r="800" spans="1:3">
      <c r="A800" s="1">
        <v>2020</v>
      </c>
      <c r="B800" s="5">
        <v>15424</v>
      </c>
      <c r="C800" s="5">
        <v>1654</v>
      </c>
    </row>
    <row r="801" spans="1:3">
      <c r="A801" s="1">
        <v>2021</v>
      </c>
      <c r="B801" s="5">
        <v>6988</v>
      </c>
      <c r="C801" s="5">
        <v>2216</v>
      </c>
    </row>
    <row r="802" spans="1:3">
      <c r="A802" s="1">
        <v>2022</v>
      </c>
      <c r="B802" s="5">
        <v>2334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614</v>
      </c>
    </row>
    <row r="817" spans="1:3">
      <c r="A817" s="1">
        <v>2016</v>
      </c>
      <c r="B817" s="5">
        <v>0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0</v>
      </c>
      <c r="C819" s="5">
        <v>1143</v>
      </c>
    </row>
    <row r="820" spans="1:3">
      <c r="A820" s="1">
        <v>2019</v>
      </c>
      <c r="B820" s="5">
        <v>0</v>
      </c>
      <c r="C820" s="5">
        <v>1515</v>
      </c>
    </row>
    <row r="821" spans="1:3">
      <c r="A821" s="1">
        <v>2020</v>
      </c>
      <c r="B821" s="5">
        <v>0</v>
      </c>
      <c r="C821" s="5">
        <v>1821</v>
      </c>
    </row>
    <row r="822" spans="1:3">
      <c r="A822" s="1">
        <v>2021</v>
      </c>
      <c r="B822" s="5">
        <v>0</v>
      </c>
      <c r="C822" s="5">
        <v>1823</v>
      </c>
    </row>
    <row r="823" spans="1:3">
      <c r="A823" s="1">
        <v>2022</v>
      </c>
      <c r="B823" s="5">
        <v>0</v>
      </c>
      <c r="C823" s="5">
        <v>2060</v>
      </c>
    </row>
    <row r="824" spans="1:3">
      <c r="A824" s="1">
        <v>2023</v>
      </c>
      <c r="B824" s="5">
        <v>0</v>
      </c>
      <c r="C824" s="5">
        <v>2179</v>
      </c>
    </row>
    <row r="825" spans="1:3">
      <c r="A825" s="1">
        <v>2024</v>
      </c>
      <c r="B825" s="5">
        <v>0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61449</v>
      </c>
      <c r="C833" s="5">
        <v>53177</v>
      </c>
    </row>
    <row r="834" spans="1:3">
      <c r="A834" s="1">
        <v>2012</v>
      </c>
      <c r="B834" s="5">
        <v>57747</v>
      </c>
      <c r="C834" s="5">
        <v>50978</v>
      </c>
    </row>
    <row r="835" spans="1:3">
      <c r="A835" s="1">
        <v>2013</v>
      </c>
      <c r="B835" s="5">
        <v>56520</v>
      </c>
      <c r="C835" s="5">
        <v>51682</v>
      </c>
    </row>
    <row r="836" spans="1:3">
      <c r="A836" s="1">
        <v>2014</v>
      </c>
      <c r="B836" s="5">
        <v>57624</v>
      </c>
      <c r="C836" s="5">
        <v>54667</v>
      </c>
    </row>
    <row r="837" spans="1:3">
      <c r="A837" s="1">
        <v>2015</v>
      </c>
      <c r="B837" s="5">
        <v>67876</v>
      </c>
      <c r="C837" s="5">
        <v>53709</v>
      </c>
    </row>
    <row r="838" spans="1:3">
      <c r="A838" s="1">
        <v>2016</v>
      </c>
      <c r="B838" s="5">
        <v>50852</v>
      </c>
      <c r="C838" s="5">
        <v>58329</v>
      </c>
    </row>
    <row r="839" spans="1:3">
      <c r="A839" s="1">
        <v>2017</v>
      </c>
      <c r="B839" s="5">
        <v>53499</v>
      </c>
      <c r="C839" s="5">
        <v>58043</v>
      </c>
    </row>
    <row r="840" spans="1:3">
      <c r="A840" s="1">
        <v>2018</v>
      </c>
      <c r="B840" s="5">
        <v>63206</v>
      </c>
      <c r="C840" s="5">
        <v>61370</v>
      </c>
    </row>
    <row r="841" spans="1:3">
      <c r="A841" s="1">
        <v>2019</v>
      </c>
      <c r="B841" s="5">
        <v>63927</v>
      </c>
      <c r="C841" s="5">
        <v>60998</v>
      </c>
    </row>
    <row r="842" spans="1:3">
      <c r="A842" s="1">
        <v>2020</v>
      </c>
      <c r="B842" s="5">
        <v>63949</v>
      </c>
      <c r="C842" s="5">
        <v>63462</v>
      </c>
    </row>
    <row r="843" spans="1:3">
      <c r="A843" s="1">
        <v>2021</v>
      </c>
      <c r="B843" s="5">
        <v>69707</v>
      </c>
      <c r="C843" s="5">
        <v>69080</v>
      </c>
    </row>
    <row r="844" spans="1:3">
      <c r="A844" s="1">
        <v>2022</v>
      </c>
      <c r="B844" s="5">
        <v>79628</v>
      </c>
      <c r="C844" s="5">
        <v>73838</v>
      </c>
    </row>
    <row r="845" spans="1:3">
      <c r="A845" s="1">
        <v>2023</v>
      </c>
      <c r="B845" s="5">
        <v>71139</v>
      </c>
      <c r="C845" s="5">
        <v>71547</v>
      </c>
    </row>
    <row r="846" spans="1:3">
      <c r="A846" s="1">
        <v>2024</v>
      </c>
      <c r="B846" s="5">
        <v>74678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14717</v>
      </c>
      <c r="C854" s="5">
        <v>42839</v>
      </c>
    </row>
    <row r="855" spans="1:3">
      <c r="A855" s="1">
        <v>2012</v>
      </c>
      <c r="B855" s="5">
        <v>25749</v>
      </c>
      <c r="C855" s="5">
        <v>46819</v>
      </c>
    </row>
    <row r="856" spans="1:3">
      <c r="A856" s="1">
        <v>2013</v>
      </c>
      <c r="B856" s="5">
        <v>78101</v>
      </c>
      <c r="C856" s="5">
        <v>53270</v>
      </c>
    </row>
    <row r="857" spans="1:3">
      <c r="A857" s="1">
        <v>2014</v>
      </c>
      <c r="B857" s="5">
        <v>19629</v>
      </c>
      <c r="C857" s="5">
        <v>53292</v>
      </c>
    </row>
    <row r="858" spans="1:3">
      <c r="A858" s="1">
        <v>2015</v>
      </c>
      <c r="B858" s="5">
        <v>42770</v>
      </c>
      <c r="C858" s="5">
        <v>49919</v>
      </c>
    </row>
    <row r="859" spans="1:3">
      <c r="A859" s="1">
        <v>2016</v>
      </c>
      <c r="B859" s="5">
        <v>31882</v>
      </c>
      <c r="C859" s="5">
        <v>47738</v>
      </c>
    </row>
    <row r="860" spans="1:3">
      <c r="A860" s="1">
        <v>2017</v>
      </c>
      <c r="B860" s="5">
        <v>32205</v>
      </c>
      <c r="C860" s="5">
        <v>52191</v>
      </c>
    </row>
    <row r="861" spans="1:3">
      <c r="A861" s="1">
        <v>2018</v>
      </c>
      <c r="B861" s="5">
        <v>50258</v>
      </c>
      <c r="C861" s="5">
        <v>47387</v>
      </c>
    </row>
    <row r="862" spans="1:3">
      <c r="A862" s="1">
        <v>2019</v>
      </c>
      <c r="B862" s="5">
        <v>38570</v>
      </c>
      <c r="C862" s="5">
        <v>51264</v>
      </c>
    </row>
    <row r="863" spans="1:3">
      <c r="A863" s="1">
        <v>2020</v>
      </c>
      <c r="B863" s="5">
        <v>84686</v>
      </c>
      <c r="C863" s="5">
        <v>52068</v>
      </c>
    </row>
    <row r="864" spans="1:3">
      <c r="A864" s="1">
        <v>2021</v>
      </c>
      <c r="B864" s="5">
        <v>47542</v>
      </c>
      <c r="C864" s="5">
        <v>47161</v>
      </c>
    </row>
    <row r="865" spans="1:3">
      <c r="A865" s="1">
        <v>2022</v>
      </c>
      <c r="B865" s="5">
        <v>31287</v>
      </c>
      <c r="C865" s="5">
        <v>43423</v>
      </c>
    </row>
    <row r="866" spans="1:3">
      <c r="A866" s="1">
        <v>2023</v>
      </c>
      <c r="B866" s="5">
        <v>29685</v>
      </c>
      <c r="C866" s="5">
        <v>45265</v>
      </c>
    </row>
    <row r="867" spans="1:3">
      <c r="A867" s="1">
        <v>2024</v>
      </c>
      <c r="B867" s="5">
        <v>22505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5715</v>
      </c>
      <c r="C896" s="5">
        <v>1988</v>
      </c>
    </row>
    <row r="897" spans="1:3">
      <c r="A897" s="1">
        <v>2012</v>
      </c>
      <c r="B897" s="5">
        <v>5718</v>
      </c>
      <c r="C897" s="5">
        <v>1795</v>
      </c>
    </row>
    <row r="898" spans="1:3">
      <c r="A898" s="1">
        <v>2013</v>
      </c>
      <c r="B898" s="5">
        <v>5741</v>
      </c>
      <c r="C898" s="5">
        <v>1617</v>
      </c>
    </row>
    <row r="899" spans="1:3">
      <c r="A899" s="1">
        <v>2014</v>
      </c>
      <c r="B899" s="5">
        <v>5761</v>
      </c>
      <c r="C899" s="5">
        <v>1421</v>
      </c>
    </row>
    <row r="900" spans="1:3">
      <c r="A900" s="1">
        <v>2015</v>
      </c>
      <c r="B900" s="5">
        <v>5797</v>
      </c>
      <c r="C900" s="5">
        <v>1202</v>
      </c>
    </row>
    <row r="901" spans="1:3">
      <c r="A901" s="1">
        <v>2016</v>
      </c>
      <c r="B901" s="5">
        <v>5852</v>
      </c>
      <c r="C901" s="5">
        <v>1529</v>
      </c>
    </row>
    <row r="902" spans="1:3">
      <c r="A902" s="1">
        <v>2017</v>
      </c>
      <c r="B902" s="5">
        <v>5864</v>
      </c>
      <c r="C902" s="5">
        <v>1367</v>
      </c>
    </row>
    <row r="903" spans="1:3">
      <c r="A903" s="1">
        <v>2018</v>
      </c>
      <c r="B903" s="5">
        <v>5914</v>
      </c>
      <c r="C903" s="5">
        <v>1380</v>
      </c>
    </row>
    <row r="904" spans="1:3">
      <c r="A904" s="1">
        <v>2019</v>
      </c>
      <c r="B904" s="5">
        <v>5979</v>
      </c>
      <c r="C904" s="5">
        <v>1345</v>
      </c>
    </row>
    <row r="905" spans="1:3">
      <c r="A905" s="1">
        <v>2020</v>
      </c>
      <c r="B905" s="5">
        <v>6031</v>
      </c>
      <c r="C905" s="5">
        <v>1447</v>
      </c>
    </row>
    <row r="906" spans="1:3">
      <c r="A906" s="1">
        <v>2021</v>
      </c>
      <c r="B906" s="5">
        <v>6063</v>
      </c>
      <c r="C906" s="5">
        <v>1089</v>
      </c>
    </row>
    <row r="907" spans="1:3">
      <c r="A907" s="1">
        <v>2022</v>
      </c>
      <c r="B907" s="5">
        <v>6089</v>
      </c>
      <c r="C907" s="5">
        <v>966</v>
      </c>
    </row>
    <row r="908" spans="1:3">
      <c r="A908" s="1">
        <v>2023</v>
      </c>
      <c r="B908" s="5">
        <v>6074</v>
      </c>
      <c r="C908" s="5">
        <v>932</v>
      </c>
    </row>
    <row r="909" spans="1:3">
      <c r="A909" s="1">
        <v>2024</v>
      </c>
      <c r="B909" s="5">
        <v>6092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2061</v>
      </c>
      <c r="C917" s="5">
        <v>3442</v>
      </c>
    </row>
    <row r="918" spans="1:3">
      <c r="A918" s="1">
        <v>2012</v>
      </c>
      <c r="B918" s="5">
        <v>517</v>
      </c>
      <c r="C918" s="5">
        <v>3649</v>
      </c>
    </row>
    <row r="919" spans="1:3">
      <c r="A919" s="1">
        <v>2013</v>
      </c>
      <c r="B919" s="5">
        <v>409</v>
      </c>
      <c r="C919" s="5">
        <v>3516</v>
      </c>
    </row>
    <row r="920" spans="1:3">
      <c r="A920" s="1">
        <v>2014</v>
      </c>
      <c r="B920" s="5">
        <v>407</v>
      </c>
      <c r="C920" s="5">
        <v>3740</v>
      </c>
    </row>
    <row r="921" spans="1:3">
      <c r="A921" s="1">
        <v>2015</v>
      </c>
      <c r="B921" s="5">
        <v>301</v>
      </c>
      <c r="C921" s="5">
        <v>3500</v>
      </c>
    </row>
    <row r="922" spans="1:3">
      <c r="A922" s="1">
        <v>2016</v>
      </c>
      <c r="B922" s="5">
        <v>394</v>
      </c>
      <c r="C922" s="5">
        <v>3494</v>
      </c>
    </row>
    <row r="923" spans="1:3">
      <c r="A923" s="1">
        <v>2017</v>
      </c>
      <c r="B923" s="5">
        <v>580</v>
      </c>
      <c r="C923" s="5">
        <v>3810</v>
      </c>
    </row>
    <row r="924" spans="1:3">
      <c r="A924" s="1">
        <v>2018</v>
      </c>
      <c r="B924" s="5">
        <v>624</v>
      </c>
      <c r="C924" s="5">
        <v>3721</v>
      </c>
    </row>
    <row r="925" spans="1:3">
      <c r="A925" s="1">
        <v>2019</v>
      </c>
      <c r="B925" s="5">
        <v>509</v>
      </c>
      <c r="C925" s="5">
        <v>3607</v>
      </c>
    </row>
    <row r="926" spans="1:3">
      <c r="A926" s="1">
        <v>2020</v>
      </c>
      <c r="B926" s="5">
        <v>619</v>
      </c>
      <c r="C926" s="5">
        <v>4058</v>
      </c>
    </row>
    <row r="927" spans="1:3">
      <c r="A927" s="1">
        <v>2021</v>
      </c>
      <c r="B927" s="5">
        <v>977</v>
      </c>
      <c r="C927" s="5">
        <v>4087</v>
      </c>
    </row>
    <row r="928" spans="1:3">
      <c r="A928" s="1">
        <v>2022</v>
      </c>
      <c r="B928" s="5">
        <v>1055</v>
      </c>
      <c r="C928" s="5">
        <v>4192</v>
      </c>
    </row>
    <row r="929" spans="1:3">
      <c r="A929" s="1">
        <v>2023</v>
      </c>
      <c r="B929" s="5">
        <v>1996</v>
      </c>
      <c r="C929" s="5">
        <v>4267</v>
      </c>
    </row>
    <row r="930" spans="1:3">
      <c r="A930" s="1">
        <v>2024</v>
      </c>
      <c r="B930" s="5">
        <v>2392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8570</v>
      </c>
      <c r="C941" s="5">
        <v>22567</v>
      </c>
    </row>
    <row r="942" spans="1:3">
      <c r="A942" s="1">
        <v>2015</v>
      </c>
      <c r="B942" s="5">
        <v>24534</v>
      </c>
      <c r="C942" s="5">
        <v>24245</v>
      </c>
    </row>
    <row r="943" spans="1:3">
      <c r="A943" s="1">
        <v>2016</v>
      </c>
      <c r="B943" s="5">
        <v>6140</v>
      </c>
      <c r="C943" s="5">
        <v>15151</v>
      </c>
    </row>
    <row r="944" spans="1:3">
      <c r="A944" s="1">
        <v>2017</v>
      </c>
      <c r="B944" s="5">
        <v>1775</v>
      </c>
      <c r="C944" s="5">
        <v>15492</v>
      </c>
    </row>
    <row r="945" spans="1:3">
      <c r="A945" s="1">
        <v>2018</v>
      </c>
      <c r="B945" s="5">
        <v>7895</v>
      </c>
      <c r="C945" s="5">
        <v>15505</v>
      </c>
    </row>
    <row r="946" spans="1:3">
      <c r="A946" s="1">
        <v>2019</v>
      </c>
      <c r="B946" s="5">
        <v>9174</v>
      </c>
      <c r="C946" s="5">
        <v>12987</v>
      </c>
    </row>
    <row r="947" spans="1:3">
      <c r="A947" s="1">
        <v>2020</v>
      </c>
      <c r="B947" s="5">
        <v>31082</v>
      </c>
      <c r="C947" s="5">
        <v>13513</v>
      </c>
    </row>
    <row r="948" spans="1:3">
      <c r="A948" s="1">
        <v>2021</v>
      </c>
      <c r="B948" s="5">
        <v>18515</v>
      </c>
      <c r="C948" s="5">
        <v>11562</v>
      </c>
    </row>
    <row r="949" spans="1:3">
      <c r="A949" s="1">
        <v>2022</v>
      </c>
      <c r="B949" s="5">
        <v>10343</v>
      </c>
      <c r="C949" s="5">
        <v>10180</v>
      </c>
    </row>
    <row r="950" spans="1:3">
      <c r="A950" s="1">
        <v>2023</v>
      </c>
      <c r="B950" s="5">
        <v>7625</v>
      </c>
      <c r="C950" s="5">
        <v>8581</v>
      </c>
    </row>
    <row r="951" spans="1:3">
      <c r="A951" s="1">
        <v>2024</v>
      </c>
      <c r="B951" s="5">
        <v>3127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26516</v>
      </c>
      <c r="C959" s="5">
        <v>36156</v>
      </c>
    </row>
    <row r="960" spans="1:3">
      <c r="A960" s="1">
        <v>2012</v>
      </c>
      <c r="B960" s="5">
        <v>26053</v>
      </c>
      <c r="C960" s="5">
        <v>36114</v>
      </c>
    </row>
    <row r="961" spans="1:3">
      <c r="A961" s="1">
        <v>2013</v>
      </c>
      <c r="B961" s="5">
        <v>26699</v>
      </c>
      <c r="C961" s="5">
        <v>34505</v>
      </c>
    </row>
    <row r="962" spans="1:3">
      <c r="A962" s="1">
        <v>2014</v>
      </c>
      <c r="B962" s="5">
        <v>26906</v>
      </c>
      <c r="C962" s="5">
        <v>34226</v>
      </c>
    </row>
    <row r="963" spans="1:3">
      <c r="A963" s="1">
        <v>2015</v>
      </c>
      <c r="B963" s="5">
        <v>24867</v>
      </c>
      <c r="C963" s="5">
        <v>29731</v>
      </c>
    </row>
    <row r="964" spans="1:3">
      <c r="A964" s="1">
        <v>2016</v>
      </c>
      <c r="B964" s="5">
        <v>25593</v>
      </c>
      <c r="C964" s="5">
        <v>31746</v>
      </c>
    </row>
    <row r="965" spans="1:3">
      <c r="A965" s="1">
        <v>2017</v>
      </c>
      <c r="B965" s="5">
        <v>26284</v>
      </c>
      <c r="C965" s="5">
        <v>31916</v>
      </c>
    </row>
    <row r="966" spans="1:3">
      <c r="A966" s="1">
        <v>2018</v>
      </c>
      <c r="B966" s="5">
        <v>26465</v>
      </c>
      <c r="C966" s="5">
        <v>32131</v>
      </c>
    </row>
    <row r="967" spans="1:3">
      <c r="A967" s="1">
        <v>2019</v>
      </c>
      <c r="B967" s="5">
        <v>27007</v>
      </c>
      <c r="C967" s="5">
        <v>31670</v>
      </c>
    </row>
    <row r="968" spans="1:3">
      <c r="A968" s="1">
        <v>2020</v>
      </c>
      <c r="B968" s="5">
        <v>25333</v>
      </c>
      <c r="C968" s="5">
        <v>31217</v>
      </c>
    </row>
    <row r="969" spans="1:3">
      <c r="A969" s="1">
        <v>2021</v>
      </c>
      <c r="B969" s="5">
        <v>27226</v>
      </c>
      <c r="C969" s="5">
        <v>32522</v>
      </c>
    </row>
    <row r="970" spans="1:3">
      <c r="A970" s="1">
        <v>2022</v>
      </c>
      <c r="B970" s="5">
        <v>30690</v>
      </c>
      <c r="C970" s="5">
        <v>33517</v>
      </c>
    </row>
    <row r="971" spans="1:3">
      <c r="A971" s="1">
        <v>2023</v>
      </c>
      <c r="B971" s="5">
        <v>32399</v>
      </c>
      <c r="C971" s="5">
        <v>34101</v>
      </c>
    </row>
    <row r="972" spans="1:3">
      <c r="A972" s="1">
        <v>2024</v>
      </c>
      <c r="B972" s="5">
        <v>32800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40527</v>
      </c>
      <c r="C980" s="5">
        <v>39503</v>
      </c>
    </row>
    <row r="981" spans="1:3">
      <c r="A981" s="1">
        <v>2012</v>
      </c>
      <c r="B981" s="5">
        <v>42592</v>
      </c>
      <c r="C981" s="5">
        <v>39521</v>
      </c>
    </row>
    <row r="982" spans="1:3">
      <c r="A982" s="1">
        <v>2013</v>
      </c>
      <c r="B982" s="5">
        <v>42546</v>
      </c>
      <c r="C982" s="5">
        <v>40548</v>
      </c>
    </row>
    <row r="983" spans="1:3">
      <c r="A983" s="1">
        <v>2014</v>
      </c>
      <c r="B983" s="5">
        <v>45080</v>
      </c>
      <c r="C983" s="5">
        <v>41602</v>
      </c>
    </row>
    <row r="984" spans="1:3">
      <c r="A984" s="1">
        <v>2015</v>
      </c>
      <c r="B984" s="5">
        <v>47729</v>
      </c>
      <c r="C984" s="5">
        <v>42226</v>
      </c>
    </row>
    <row r="985" spans="1:3">
      <c r="A985" s="1">
        <v>2016</v>
      </c>
      <c r="B985" s="5">
        <v>46339</v>
      </c>
      <c r="C985" s="5">
        <v>42051</v>
      </c>
    </row>
    <row r="986" spans="1:3">
      <c r="A986" s="1">
        <v>2017</v>
      </c>
      <c r="B986" s="5">
        <v>53107</v>
      </c>
      <c r="C986" s="5">
        <v>42075</v>
      </c>
    </row>
    <row r="987" spans="1:3">
      <c r="A987" s="1">
        <v>2018</v>
      </c>
      <c r="B987" s="5">
        <v>52496</v>
      </c>
      <c r="C987" s="5">
        <v>40333</v>
      </c>
    </row>
    <row r="988" spans="1:3">
      <c r="A988" s="1">
        <v>2019</v>
      </c>
      <c r="B988" s="5">
        <v>52038</v>
      </c>
      <c r="C988" s="5">
        <v>38966</v>
      </c>
    </row>
    <row r="989" spans="1:3">
      <c r="A989" s="1">
        <v>2020</v>
      </c>
      <c r="B989" s="5">
        <v>54225</v>
      </c>
      <c r="C989" s="5">
        <v>37310</v>
      </c>
    </row>
    <row r="990" spans="1:3">
      <c r="A990" s="1">
        <v>2021</v>
      </c>
      <c r="B990" s="5">
        <v>54150</v>
      </c>
      <c r="C990" s="5">
        <v>36810</v>
      </c>
    </row>
    <row r="991" spans="1:3">
      <c r="A991" s="1">
        <v>2022</v>
      </c>
      <c r="B991" s="5">
        <v>42192</v>
      </c>
      <c r="C991" s="5">
        <v>37733</v>
      </c>
    </row>
    <row r="992" spans="1:3">
      <c r="A992" s="1">
        <v>2023</v>
      </c>
      <c r="B992" s="5">
        <v>43454</v>
      </c>
      <c r="C992" s="5">
        <v>39299</v>
      </c>
    </row>
    <row r="993" spans="1:3">
      <c r="A993" s="1">
        <v>2024</v>
      </c>
      <c r="B993" s="5">
        <v>46120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10364</v>
      </c>
      <c r="C1004" s="5">
        <v>22521</v>
      </c>
    </row>
    <row r="1005" spans="1:3">
      <c r="A1005" s="1">
        <v>2015</v>
      </c>
      <c r="B1005" s="5">
        <v>17578</v>
      </c>
      <c r="C1005" s="5">
        <v>17888</v>
      </c>
    </row>
    <row r="1006" spans="1:3">
      <c r="A1006" s="1">
        <v>2016</v>
      </c>
      <c r="B1006" s="5">
        <v>16286</v>
      </c>
      <c r="C1006" s="5">
        <v>24185</v>
      </c>
    </row>
    <row r="1007" spans="1:3">
      <c r="A1007" s="1">
        <v>2017</v>
      </c>
      <c r="B1007" s="5">
        <v>29093</v>
      </c>
      <c r="C1007" s="5">
        <v>26896</v>
      </c>
    </row>
    <row r="1008" spans="1:3">
      <c r="A1008" s="1">
        <v>2018</v>
      </c>
      <c r="B1008" s="5">
        <v>31640</v>
      </c>
      <c r="C1008" s="5">
        <v>23490</v>
      </c>
    </row>
    <row r="1009" spans="1:3">
      <c r="A1009" s="1">
        <v>2019</v>
      </c>
      <c r="B1009" s="5">
        <v>21446</v>
      </c>
      <c r="C1009" s="5">
        <v>29324</v>
      </c>
    </row>
    <row r="1010" spans="1:3">
      <c r="A1010" s="1">
        <v>2020</v>
      </c>
      <c r="B1010" s="5">
        <v>43225</v>
      </c>
      <c r="C1010" s="5">
        <v>29152</v>
      </c>
    </row>
    <row r="1011" spans="1:3">
      <c r="A1011" s="1">
        <v>2021</v>
      </c>
      <c r="B1011" s="5">
        <v>26909</v>
      </c>
      <c r="C1011" s="5">
        <v>26224</v>
      </c>
    </row>
    <row r="1012" spans="1:3">
      <c r="A1012" s="1">
        <v>2022</v>
      </c>
      <c r="B1012" s="5">
        <v>20229</v>
      </c>
      <c r="C1012" s="5">
        <v>25868</v>
      </c>
    </row>
    <row r="1013" spans="1:3">
      <c r="A1013" s="1">
        <v>2023</v>
      </c>
      <c r="B1013" s="5">
        <v>20550</v>
      </c>
      <c r="C1013" s="5">
        <v>28905</v>
      </c>
    </row>
    <row r="1014" spans="1:3">
      <c r="A1014" s="1">
        <v>2024</v>
      </c>
      <c r="B1014" s="5">
        <v>17770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7800</v>
      </c>
      <c r="C1022" s="5">
        <v>17798</v>
      </c>
    </row>
    <row r="1023" spans="1:3">
      <c r="A1023" s="1">
        <v>2012</v>
      </c>
      <c r="B1023" s="5">
        <v>9282</v>
      </c>
      <c r="C1023" s="5">
        <v>22223</v>
      </c>
    </row>
    <row r="1024" spans="1:3">
      <c r="A1024" s="1">
        <v>2013</v>
      </c>
      <c r="B1024" s="5">
        <v>50581</v>
      </c>
      <c r="C1024" s="5">
        <v>16797</v>
      </c>
    </row>
    <row r="1025" spans="1:3">
      <c r="A1025" s="1">
        <v>2014</v>
      </c>
      <c r="B1025" s="5">
        <v>12893</v>
      </c>
      <c r="C1025" s="5">
        <v>12740</v>
      </c>
    </row>
    <row r="1026" spans="1:3">
      <c r="A1026" s="1">
        <v>2015</v>
      </c>
      <c r="B1026" s="5">
        <v>12722</v>
      </c>
      <c r="C1026" s="5">
        <v>14070</v>
      </c>
    </row>
    <row r="1027" spans="1:3">
      <c r="A1027" s="1">
        <v>2016</v>
      </c>
      <c r="B1027" s="5">
        <v>8432</v>
      </c>
      <c r="C1027" s="5">
        <v>14042</v>
      </c>
    </row>
    <row r="1028" spans="1:3">
      <c r="A1028" s="1">
        <v>2017</v>
      </c>
      <c r="B1028" s="5">
        <v>4106</v>
      </c>
      <c r="C1028" s="5">
        <v>16141</v>
      </c>
    </row>
    <row r="1029" spans="1:3">
      <c r="A1029" s="1">
        <v>2018</v>
      </c>
      <c r="B1029" s="5">
        <v>7277</v>
      </c>
      <c r="C1029" s="5">
        <v>20418</v>
      </c>
    </row>
    <row r="1030" spans="1:3">
      <c r="A1030" s="1">
        <v>2019</v>
      </c>
      <c r="B1030" s="5">
        <v>5915</v>
      </c>
      <c r="C1030" s="5">
        <v>12407</v>
      </c>
    </row>
    <row r="1031" spans="1:3">
      <c r="A1031" s="1">
        <v>2020</v>
      </c>
      <c r="B1031" s="5">
        <v>7899</v>
      </c>
      <c r="C1031" s="5">
        <v>16762</v>
      </c>
    </row>
    <row r="1032" spans="1:3">
      <c r="A1032" s="1">
        <v>2021</v>
      </c>
      <c r="B1032" s="5">
        <v>17894</v>
      </c>
      <c r="C1032" s="5">
        <v>27077</v>
      </c>
    </row>
    <row r="1033" spans="1:3">
      <c r="A1033" s="1">
        <v>2022</v>
      </c>
      <c r="B1033" s="5">
        <v>14463</v>
      </c>
      <c r="C1033" s="5">
        <v>24034</v>
      </c>
    </row>
    <row r="1034" spans="1:3">
      <c r="A1034" s="1">
        <v>2023</v>
      </c>
      <c r="B1034" s="5">
        <v>13071</v>
      </c>
      <c r="C1034" s="5">
        <v>22060</v>
      </c>
    </row>
    <row r="1035" spans="1:3">
      <c r="A1035" s="1">
        <v>2024</v>
      </c>
      <c r="B1035" s="5">
        <v>11078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2792</v>
      </c>
    </row>
    <row r="1065" spans="1:3">
      <c r="A1065" s="1">
        <v>2016</v>
      </c>
      <c r="B1065" s="5">
        <v>2709</v>
      </c>
    </row>
    <row r="1066" spans="1:3">
      <c r="A1066" s="1">
        <v>2017</v>
      </c>
      <c r="B1066" s="5">
        <v>2608</v>
      </c>
    </row>
    <row r="1067" spans="1:3">
      <c r="A1067" s="1">
        <v>2018</v>
      </c>
      <c r="B1067" s="5">
        <v>2390</v>
      </c>
    </row>
    <row r="1068" spans="1:3">
      <c r="A1068" s="1">
        <v>2019</v>
      </c>
      <c r="B1068" s="5">
        <v>2132</v>
      </c>
    </row>
    <row r="1069" spans="1:3">
      <c r="A1069" s="1">
        <v>2020</v>
      </c>
      <c r="B1069" s="5">
        <v>2246</v>
      </c>
    </row>
    <row r="1070" spans="1:3">
      <c r="A1070" s="1">
        <v>2021</v>
      </c>
      <c r="B1070" s="5">
        <v>2619</v>
      </c>
    </row>
    <row r="1071" spans="1:3">
      <c r="A1071" s="1">
        <v>2022</v>
      </c>
      <c r="B1071" s="5">
        <v>2904</v>
      </c>
    </row>
    <row r="1072" spans="1:3">
      <c r="A1072" s="1">
        <v>2023</v>
      </c>
      <c r="B1072" s="5">
        <v>3133</v>
      </c>
    </row>
    <row r="1073" spans="1:3">
      <c r="A1073" s="1">
        <v>2024</v>
      </c>
      <c r="B1073" s="5">
        <v>3222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1528</v>
      </c>
    </row>
    <row r="1082" spans="1:3">
      <c r="A1082" s="1">
        <v>2016</v>
      </c>
      <c r="B1082" s="5">
        <v>1539</v>
      </c>
    </row>
    <row r="1083" spans="1:3">
      <c r="A1083" s="1">
        <v>2017</v>
      </c>
      <c r="B1083" s="5">
        <v>1525</v>
      </c>
    </row>
    <row r="1084" spans="1:3">
      <c r="A1084" s="1">
        <v>2018</v>
      </c>
      <c r="B1084" s="5">
        <v>1413</v>
      </c>
    </row>
    <row r="1085" spans="1:3">
      <c r="A1085" s="1">
        <v>2019</v>
      </c>
      <c r="B1085" s="5">
        <v>1231</v>
      </c>
    </row>
    <row r="1086" spans="1:3">
      <c r="A1086" s="1">
        <v>2020</v>
      </c>
      <c r="B1086" s="5">
        <v>1302</v>
      </c>
    </row>
    <row r="1087" spans="1:3">
      <c r="A1087" s="1">
        <v>2021</v>
      </c>
      <c r="B1087" s="5">
        <v>1527</v>
      </c>
    </row>
    <row r="1088" spans="1:3">
      <c r="A1088" s="1">
        <v>2022</v>
      </c>
      <c r="B1088" s="5">
        <v>1757</v>
      </c>
    </row>
    <row r="1089" spans="1:3">
      <c r="A1089" s="1">
        <v>2023</v>
      </c>
      <c r="B1089" s="5">
        <v>1909</v>
      </c>
    </row>
    <row r="1090" spans="1:3">
      <c r="A1090" s="1">
        <v>2024</v>
      </c>
      <c r="B1090" s="5">
        <v>1947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50</v>
      </c>
    </row>
    <row r="1099" spans="1:3">
      <c r="A1099" s="1">
        <v>2016</v>
      </c>
      <c r="B1099" s="5">
        <v>50</v>
      </c>
    </row>
    <row r="1100" spans="1:3">
      <c r="A1100" s="1">
        <v>2017</v>
      </c>
      <c r="B1100" s="5">
        <v>50</v>
      </c>
    </row>
    <row r="1101" spans="1:3">
      <c r="A1101" s="1">
        <v>2018</v>
      </c>
      <c r="B1101" s="5">
        <v>43</v>
      </c>
    </row>
    <row r="1102" spans="1:3">
      <c r="A1102" s="1">
        <v>2019</v>
      </c>
      <c r="B1102" s="5">
        <v>43</v>
      </c>
    </row>
    <row r="1103" spans="1:3">
      <c r="A1103" s="1">
        <v>2020</v>
      </c>
      <c r="B1103" s="5">
        <v>43</v>
      </c>
    </row>
    <row r="1104" spans="1:3">
      <c r="A1104" s="1">
        <v>2021</v>
      </c>
      <c r="B1104" s="5">
        <v>43</v>
      </c>
    </row>
    <row r="1105" spans="1:3">
      <c r="A1105" s="1">
        <v>2022</v>
      </c>
      <c r="B1105" s="5">
        <v>43</v>
      </c>
    </row>
    <row r="1106" spans="1:3">
      <c r="A1106" s="1">
        <v>2023</v>
      </c>
      <c r="B1106" s="5">
        <v>69</v>
      </c>
    </row>
    <row r="1107" spans="1:3">
      <c r="A1107" s="1">
        <v>2024</v>
      </c>
      <c r="B1107" s="5">
        <v>90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1214</v>
      </c>
    </row>
    <row r="1116" spans="1:3">
      <c r="A1116" s="1">
        <v>2016</v>
      </c>
      <c r="B1116" s="5">
        <v>1120</v>
      </c>
    </row>
    <row r="1117" spans="1:3">
      <c r="A1117" s="1">
        <v>2017</v>
      </c>
      <c r="B1117" s="5">
        <v>1033</v>
      </c>
    </row>
    <row r="1118" spans="1:3">
      <c r="A1118" s="1">
        <v>2018</v>
      </c>
      <c r="B1118" s="5">
        <v>935</v>
      </c>
    </row>
    <row r="1119" spans="1:3">
      <c r="A1119" s="1">
        <v>2019</v>
      </c>
      <c r="B1119" s="5">
        <v>858</v>
      </c>
    </row>
    <row r="1120" spans="1:3">
      <c r="A1120" s="1">
        <v>2020</v>
      </c>
      <c r="B1120" s="5">
        <v>901</v>
      </c>
    </row>
    <row r="1121" spans="1:3">
      <c r="A1121" s="1">
        <v>2021</v>
      </c>
      <c r="B1121" s="5">
        <v>1050</v>
      </c>
    </row>
    <row r="1122" spans="1:3">
      <c r="A1122" s="1">
        <v>2022</v>
      </c>
      <c r="B1122" s="5">
        <v>1104</v>
      </c>
    </row>
    <row r="1123" spans="1:3">
      <c r="A1123" s="1">
        <v>2023</v>
      </c>
      <c r="B1123" s="5">
        <v>1154</v>
      </c>
    </row>
    <row r="1124" spans="1:3">
      <c r="A1124" s="1">
        <v>2024</v>
      </c>
      <c r="B1124" s="5">
        <v>1185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53.4</v>
      </c>
    </row>
    <row r="1133" spans="1:3">
      <c r="A1133" s="1">
        <v>2016</v>
      </c>
      <c r="B1133" s="8">
        <v>72.5</v>
      </c>
      <c r="C1133" s="8">
        <v>55.9</v>
      </c>
    </row>
    <row r="1134" spans="1:3">
      <c r="A1134" s="1">
        <v>2017</v>
      </c>
      <c r="B1134" s="8">
        <v>71.8</v>
      </c>
      <c r="C1134" s="8">
        <v>58.1</v>
      </c>
    </row>
    <row r="1135" spans="1:3">
      <c r="A1135" s="1">
        <v>2018</v>
      </c>
      <c r="B1135" s="8">
        <v>73</v>
      </c>
      <c r="C1135" s="8">
        <v>59.4</v>
      </c>
    </row>
    <row r="1136" spans="1:3">
      <c r="A1136" s="1">
        <v>2019</v>
      </c>
      <c r="B1136" s="8">
        <v>73.7</v>
      </c>
      <c r="C1136" s="8">
        <v>60.3</v>
      </c>
    </row>
    <row r="1137" spans="1:3">
      <c r="A1137" s="1">
        <v>2020</v>
      </c>
      <c r="B1137" s="8">
        <v>73.599999999999994</v>
      </c>
      <c r="C1137" s="8">
        <v>61.5</v>
      </c>
    </row>
    <row r="1138" spans="1:3">
      <c r="A1138" s="1">
        <v>2021</v>
      </c>
      <c r="B1138" s="8">
        <v>73.2</v>
      </c>
      <c r="C1138" s="8">
        <v>61</v>
      </c>
    </row>
    <row r="1139" spans="1:3">
      <c r="A1139" s="1">
        <v>2022</v>
      </c>
      <c r="B1139" s="8">
        <v>74.3</v>
      </c>
      <c r="C1139" s="8">
        <v>62.4</v>
      </c>
    </row>
    <row r="1140" spans="1:3">
      <c r="A1140" s="1">
        <v>2023</v>
      </c>
      <c r="B1140" s="8">
        <v>75.599999999999994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668.3</v>
      </c>
      <c r="C1149" s="8">
        <v>512.70000000000005</v>
      </c>
    </row>
    <row r="1150" spans="1:3">
      <c r="A1150" s="1">
        <v>2016</v>
      </c>
      <c r="B1150" s="8">
        <v>789</v>
      </c>
      <c r="C1150" s="8">
        <v>608.79999999999995</v>
      </c>
    </row>
    <row r="1151" spans="1:3">
      <c r="A1151" s="1">
        <v>2017</v>
      </c>
      <c r="B1151" s="8">
        <v>655.5</v>
      </c>
      <c r="C1151" s="8">
        <v>591.70000000000005</v>
      </c>
    </row>
    <row r="1152" spans="1:3">
      <c r="A1152" s="1">
        <v>2018</v>
      </c>
      <c r="B1152" s="8">
        <v>616.70000000000005</v>
      </c>
      <c r="C1152" s="8">
        <v>591.70000000000005</v>
      </c>
    </row>
    <row r="1153" spans="1:3">
      <c r="A1153" s="1">
        <v>2019</v>
      </c>
      <c r="B1153" s="8">
        <v>689.2</v>
      </c>
      <c r="C1153" s="8">
        <v>605.6</v>
      </c>
    </row>
    <row r="1154" spans="1:3">
      <c r="A1154" s="1">
        <v>2020</v>
      </c>
      <c r="B1154" s="8">
        <v>671.8</v>
      </c>
      <c r="C1154" s="8">
        <v>555.70000000000005</v>
      </c>
    </row>
    <row r="1155" spans="1:3">
      <c r="A1155" s="1">
        <v>2021</v>
      </c>
      <c r="B1155" s="8">
        <v>496.1</v>
      </c>
      <c r="C1155" s="8">
        <v>407.7</v>
      </c>
    </row>
    <row r="1156" spans="1:3">
      <c r="A1156" s="1">
        <v>2022</v>
      </c>
      <c r="B1156" s="8">
        <v>484</v>
      </c>
      <c r="C1156" s="8">
        <v>452.5</v>
      </c>
    </row>
    <row r="1157" spans="1:3">
      <c r="A1157" s="1">
        <v>2023</v>
      </c>
      <c r="B1157" s="8">
        <v>447.8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56.2</v>
      </c>
    </row>
    <row r="1167" spans="1:3">
      <c r="A1167" s="1">
        <v>2016</v>
      </c>
      <c r="B1167" s="8">
        <v>88.2</v>
      </c>
      <c r="C1167" s="8">
        <v>58.7</v>
      </c>
    </row>
    <row r="1168" spans="1:3">
      <c r="A1168" s="1">
        <v>2017</v>
      </c>
      <c r="B1168" s="8">
        <v>88.8</v>
      </c>
      <c r="C1168" s="8">
        <v>61</v>
      </c>
    </row>
    <row r="1169" spans="1:3">
      <c r="A1169" s="1">
        <v>2018</v>
      </c>
      <c r="B1169" s="8">
        <v>89.4</v>
      </c>
      <c r="C1169" s="8">
        <v>61.1</v>
      </c>
    </row>
    <row r="1170" spans="1:3">
      <c r="A1170" s="1">
        <v>2019</v>
      </c>
      <c r="B1170" s="8">
        <v>89.9</v>
      </c>
      <c r="C1170" s="8">
        <v>63.4</v>
      </c>
    </row>
    <row r="1171" spans="1:3">
      <c r="A1171" s="1">
        <v>2020</v>
      </c>
      <c r="B1171" s="8">
        <v>90</v>
      </c>
      <c r="C1171" s="8">
        <v>64.900000000000006</v>
      </c>
    </row>
    <row r="1172" spans="1:3">
      <c r="A1172" s="1">
        <v>2021</v>
      </c>
      <c r="B1172" s="8">
        <v>90</v>
      </c>
      <c r="C1172" s="8">
        <v>64.599999999999994</v>
      </c>
    </row>
    <row r="1173" spans="1:3">
      <c r="A1173" s="1">
        <v>2022</v>
      </c>
      <c r="B1173" s="8">
        <v>89.7</v>
      </c>
      <c r="C1173" s="8">
        <v>65.3</v>
      </c>
    </row>
    <row r="1174" spans="1:3">
      <c r="A1174" s="1">
        <v>2023</v>
      </c>
      <c r="B1174" s="8">
        <v>89.4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52.7</v>
      </c>
    </row>
    <row r="1184" spans="1:3">
      <c r="A1184" s="1">
        <v>2016</v>
      </c>
      <c r="B1184" s="8">
        <v>33.200000000000003</v>
      </c>
      <c r="C1184" s="8">
        <v>56.6</v>
      </c>
    </row>
    <row r="1185" spans="1:3">
      <c r="A1185" s="1">
        <v>2017</v>
      </c>
      <c r="B1185" s="8">
        <v>35.200000000000003</v>
      </c>
      <c r="C1185" s="8">
        <v>55.8</v>
      </c>
    </row>
    <row r="1186" spans="1:3">
      <c r="A1186" s="1">
        <v>2018</v>
      </c>
      <c r="B1186" s="8">
        <v>37.200000000000003</v>
      </c>
      <c r="C1186" s="8">
        <v>57.4</v>
      </c>
    </row>
    <row r="1187" spans="1:3">
      <c r="A1187" s="1">
        <v>2019</v>
      </c>
      <c r="B1187" s="8">
        <v>39.200000000000003</v>
      </c>
      <c r="C1187" s="8">
        <v>58.8</v>
      </c>
    </row>
    <row r="1188" spans="1:3">
      <c r="A1188" s="1">
        <v>2020</v>
      </c>
      <c r="B1188" s="8">
        <v>41.2</v>
      </c>
      <c r="C1188" s="8">
        <v>61.3</v>
      </c>
    </row>
    <row r="1189" spans="1:3">
      <c r="A1189" s="1">
        <v>2021</v>
      </c>
      <c r="B1189" s="8">
        <v>39.700000000000003</v>
      </c>
      <c r="C1189" s="8">
        <v>61.6</v>
      </c>
    </row>
    <row r="1190" spans="1:3">
      <c r="A1190" s="1">
        <v>2022</v>
      </c>
      <c r="B1190" s="8">
        <v>41.7</v>
      </c>
      <c r="C1190" s="8">
        <v>61.9</v>
      </c>
    </row>
    <row r="1191" spans="1:3">
      <c r="A1191" s="1">
        <v>2023</v>
      </c>
      <c r="B1191" s="8">
        <v>43.7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63</v>
      </c>
    </row>
    <row r="1201" spans="1:3">
      <c r="A1201" s="1">
        <v>2016</v>
      </c>
      <c r="B1201" s="8">
        <v>46.4</v>
      </c>
      <c r="C1201" s="8">
        <v>62</v>
      </c>
    </row>
    <row r="1202" spans="1:3">
      <c r="A1202" s="1">
        <v>2017</v>
      </c>
      <c r="B1202" s="8">
        <v>48</v>
      </c>
      <c r="C1202" s="8">
        <v>59.2</v>
      </c>
    </row>
    <row r="1203" spans="1:3">
      <c r="A1203" s="1">
        <v>2018</v>
      </c>
      <c r="B1203" s="8">
        <v>50</v>
      </c>
      <c r="C1203" s="8">
        <v>63.5</v>
      </c>
    </row>
    <row r="1204" spans="1:3">
      <c r="A1204" s="1">
        <v>2019</v>
      </c>
      <c r="B1204" s="8">
        <v>51.9</v>
      </c>
      <c r="C1204" s="8">
        <v>64</v>
      </c>
    </row>
    <row r="1205" spans="1:3">
      <c r="A1205" s="1">
        <v>2020</v>
      </c>
      <c r="B1205" s="8">
        <v>53.6</v>
      </c>
      <c r="C1205" s="8">
        <v>63.8</v>
      </c>
    </row>
    <row r="1206" spans="1:3">
      <c r="A1206" s="1">
        <v>2021</v>
      </c>
      <c r="B1206" s="8">
        <v>55</v>
      </c>
      <c r="C1206" s="8">
        <v>59.4</v>
      </c>
    </row>
    <row r="1207" spans="1:3">
      <c r="A1207" s="1">
        <v>2022</v>
      </c>
      <c r="B1207" s="8">
        <v>56.8</v>
      </c>
      <c r="C1207" s="8">
        <v>60.3</v>
      </c>
    </row>
    <row r="1208" spans="1:3">
      <c r="A1208" s="1">
        <v>2023</v>
      </c>
      <c r="B1208" s="8">
        <v>58.4</v>
      </c>
      <c r="C1208" s="8">
        <v>65.099999999999994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22</v>
      </c>
      <c r="C1235" s="8">
        <v>56.5</v>
      </c>
    </row>
    <row r="1236" spans="1:3">
      <c r="A1236" s="1">
        <v>2017</v>
      </c>
      <c r="B1236" s="8">
        <v>24.2</v>
      </c>
      <c r="C1236" s="8">
        <v>54.4</v>
      </c>
    </row>
    <row r="1237" spans="1:3">
      <c r="A1237" s="1">
        <v>2018</v>
      </c>
      <c r="B1237" s="8">
        <v>26.3</v>
      </c>
      <c r="C1237" s="8">
        <v>54.5</v>
      </c>
    </row>
    <row r="1238" spans="1:3">
      <c r="A1238" s="1">
        <v>2019</v>
      </c>
      <c r="B1238" s="8">
        <v>28.6</v>
      </c>
      <c r="C1238" s="8">
        <v>53.1</v>
      </c>
    </row>
    <row r="1239" spans="1:3">
      <c r="A1239" s="1">
        <v>2020</v>
      </c>
      <c r="B1239" s="8">
        <v>30.8</v>
      </c>
      <c r="C1239" s="8">
        <v>53.1</v>
      </c>
    </row>
    <row r="1240" spans="1:3">
      <c r="A1240" s="1">
        <v>2021</v>
      </c>
      <c r="B1240" s="8">
        <v>32.9</v>
      </c>
      <c r="C1240" s="8">
        <v>54.4</v>
      </c>
    </row>
    <row r="1241" spans="1:3">
      <c r="A1241" s="1">
        <v>2022</v>
      </c>
      <c r="B1241" s="8">
        <v>35.1</v>
      </c>
      <c r="C1241" s="8">
        <v>56.1</v>
      </c>
    </row>
    <row r="1242" spans="1:3">
      <c r="A1242" s="1">
        <v>2023</v>
      </c>
      <c r="B1242" s="8">
        <v>37.4</v>
      </c>
      <c r="C1242" s="8">
        <v>56.5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60.9</v>
      </c>
    </row>
    <row r="1252" spans="1:3">
      <c r="A1252" s="1">
        <v>2016</v>
      </c>
      <c r="B1252" s="8">
        <v>74.5</v>
      </c>
      <c r="C1252" s="8">
        <v>61.3</v>
      </c>
    </row>
    <row r="1253" spans="1:3">
      <c r="A1253" s="1">
        <v>2017</v>
      </c>
      <c r="B1253" s="8">
        <v>75.400000000000006</v>
      </c>
      <c r="C1253" s="8">
        <v>61.5</v>
      </c>
    </row>
    <row r="1254" spans="1:3">
      <c r="A1254" s="1">
        <v>2018</v>
      </c>
      <c r="B1254" s="8">
        <v>75.2</v>
      </c>
      <c r="C1254" s="8">
        <v>63.1</v>
      </c>
    </row>
    <row r="1255" spans="1:3">
      <c r="A1255" s="1">
        <v>2019</v>
      </c>
      <c r="B1255" s="8">
        <v>75.5</v>
      </c>
      <c r="C1255" s="8">
        <v>62.5</v>
      </c>
    </row>
    <row r="1256" spans="1:3">
      <c r="A1256" s="1">
        <v>2020</v>
      </c>
      <c r="B1256" s="8">
        <v>74.7</v>
      </c>
      <c r="C1256" s="8">
        <v>63.3</v>
      </c>
    </row>
    <row r="1257" spans="1:3">
      <c r="A1257" s="1">
        <v>2021</v>
      </c>
      <c r="B1257" s="8">
        <v>76.099999999999994</v>
      </c>
      <c r="C1257" s="8">
        <v>64.099999999999994</v>
      </c>
    </row>
    <row r="1258" spans="1:3">
      <c r="A1258" s="1">
        <v>2022</v>
      </c>
      <c r="B1258" s="8">
        <v>77.8</v>
      </c>
      <c r="C1258" s="8">
        <v>65.599999999999994</v>
      </c>
    </row>
    <row r="1259" spans="1:3">
      <c r="A1259" s="1">
        <v>2023</v>
      </c>
      <c r="B1259" s="8">
        <v>79.400000000000006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59.8</v>
      </c>
    </row>
    <row r="1286" spans="1:3">
      <c r="A1286" s="1">
        <v>2016</v>
      </c>
      <c r="B1286" s="8">
        <v>17.399999999999999</v>
      </c>
      <c r="C1286" s="8">
        <v>61.9</v>
      </c>
    </row>
    <row r="1287" spans="1:3">
      <c r="A1287" s="1">
        <v>2017</v>
      </c>
      <c r="B1287" s="8">
        <v>16.5</v>
      </c>
      <c r="C1287" s="8">
        <v>62.4</v>
      </c>
    </row>
    <row r="1288" spans="1:3">
      <c r="A1288" s="1">
        <v>2018</v>
      </c>
      <c r="B1288" s="8">
        <v>19.600000000000001</v>
      </c>
      <c r="C1288" s="8">
        <v>63.2</v>
      </c>
    </row>
    <row r="1289" spans="1:3">
      <c r="A1289" s="1">
        <v>2019</v>
      </c>
      <c r="B1289" s="8">
        <v>22.3</v>
      </c>
      <c r="C1289" s="8">
        <v>63.7</v>
      </c>
    </row>
    <row r="1290" spans="1:3">
      <c r="A1290" s="1">
        <v>2020</v>
      </c>
      <c r="B1290" s="8">
        <v>25.5</v>
      </c>
      <c r="C1290" s="8">
        <v>64.3</v>
      </c>
    </row>
    <row r="1291" spans="1:3">
      <c r="A1291" s="1">
        <v>2021</v>
      </c>
      <c r="B1291" s="8">
        <v>22.5</v>
      </c>
      <c r="C1291" s="8">
        <v>62.8</v>
      </c>
    </row>
    <row r="1292" spans="1:3">
      <c r="A1292" s="1">
        <v>2022</v>
      </c>
      <c r="B1292" s="8">
        <v>25.6</v>
      </c>
      <c r="C1292" s="8">
        <v>65.2</v>
      </c>
    </row>
    <row r="1293" spans="1:3">
      <c r="A1293" s="1">
        <v>2023</v>
      </c>
      <c r="B1293" s="8">
        <v>29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40.9</v>
      </c>
    </row>
    <row r="1303" spans="1:3">
      <c r="A1303" s="1">
        <v>2016</v>
      </c>
      <c r="B1303" s="8">
        <v>37.4</v>
      </c>
      <c r="C1303" s="8">
        <v>41.8</v>
      </c>
    </row>
    <row r="1304" spans="1:3">
      <c r="A1304" s="1">
        <v>2017</v>
      </c>
      <c r="B1304" s="8">
        <v>40.799999999999997</v>
      </c>
      <c r="C1304" s="8">
        <v>43.7</v>
      </c>
    </row>
    <row r="1305" spans="1:3">
      <c r="A1305" s="1">
        <v>2018</v>
      </c>
      <c r="B1305" s="8">
        <v>44.2</v>
      </c>
      <c r="C1305" s="8">
        <v>45.6</v>
      </c>
    </row>
    <row r="1306" spans="1:3">
      <c r="A1306" s="1">
        <v>2019</v>
      </c>
      <c r="B1306" s="8">
        <v>46.9</v>
      </c>
      <c r="C1306" s="8">
        <v>45.9</v>
      </c>
    </row>
    <row r="1307" spans="1:3">
      <c r="A1307" s="1">
        <v>2020</v>
      </c>
      <c r="B1307" s="8">
        <v>50.3</v>
      </c>
      <c r="C1307" s="8">
        <v>47.8</v>
      </c>
    </row>
    <row r="1308" spans="1:3">
      <c r="A1308" s="1">
        <v>2021</v>
      </c>
      <c r="B1308" s="8">
        <v>52.7</v>
      </c>
      <c r="C1308" s="8">
        <v>49.9</v>
      </c>
    </row>
    <row r="1309" spans="1:3">
      <c r="A1309" s="1">
        <v>2022</v>
      </c>
      <c r="B1309" s="8">
        <v>55.5</v>
      </c>
      <c r="C1309" s="8">
        <v>52.1</v>
      </c>
    </row>
    <row r="1310" spans="1:3">
      <c r="A1310" s="1">
        <v>2023</v>
      </c>
      <c r="B1310" s="8">
        <v>59</v>
      </c>
      <c r="C1310" s="8">
        <v>54.1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58</v>
      </c>
    </row>
    <row r="1320" spans="1:3">
      <c r="A1320" s="1">
        <v>2016</v>
      </c>
      <c r="B1320" s="8">
        <v>54.7</v>
      </c>
      <c r="C1320" s="8">
        <v>58.4</v>
      </c>
    </row>
    <row r="1321" spans="1:3">
      <c r="A1321" s="1">
        <v>2017</v>
      </c>
      <c r="B1321" s="8">
        <v>56.9</v>
      </c>
      <c r="C1321" s="8">
        <v>59.6</v>
      </c>
    </row>
    <row r="1322" spans="1:3">
      <c r="A1322" s="1">
        <v>2018</v>
      </c>
      <c r="B1322" s="8">
        <v>59.2</v>
      </c>
      <c r="C1322" s="8">
        <v>62.2</v>
      </c>
    </row>
    <row r="1323" spans="1:3">
      <c r="A1323" s="1">
        <v>2019</v>
      </c>
      <c r="B1323" s="8">
        <v>61.4</v>
      </c>
      <c r="C1323" s="8">
        <v>63.6</v>
      </c>
    </row>
    <row r="1324" spans="1:3">
      <c r="A1324" s="1">
        <v>2020</v>
      </c>
      <c r="B1324" s="8">
        <v>62</v>
      </c>
      <c r="C1324" s="8">
        <v>64.2</v>
      </c>
    </row>
    <row r="1325" spans="1:3">
      <c r="A1325" s="1">
        <v>2021</v>
      </c>
      <c r="B1325" s="8">
        <v>64.3</v>
      </c>
      <c r="C1325" s="8">
        <v>65.2</v>
      </c>
    </row>
    <row r="1326" spans="1:3">
      <c r="A1326" s="1">
        <v>2022</v>
      </c>
      <c r="B1326" s="8">
        <v>66.599999999999994</v>
      </c>
      <c r="C1326" s="8">
        <v>65.400000000000006</v>
      </c>
    </row>
    <row r="1327" spans="1:3">
      <c r="A1327" s="1">
        <v>2023</v>
      </c>
      <c r="B1327" s="8">
        <v>68.900000000000006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51.6</v>
      </c>
    </row>
    <row r="1354" spans="1:3">
      <c r="A1354" s="1">
        <v>2016</v>
      </c>
      <c r="B1354" s="8">
        <v>1.9</v>
      </c>
      <c r="C1354" s="8">
        <v>51.5</v>
      </c>
    </row>
    <row r="1355" spans="1:3">
      <c r="A1355" s="1">
        <v>2017</v>
      </c>
      <c r="B1355" s="8">
        <v>3.9</v>
      </c>
      <c r="C1355" s="8">
        <v>52.7</v>
      </c>
    </row>
    <row r="1356" spans="1:3">
      <c r="A1356" s="1">
        <v>2018</v>
      </c>
      <c r="B1356" s="8">
        <v>7.1</v>
      </c>
      <c r="C1356" s="8">
        <v>52.3</v>
      </c>
    </row>
    <row r="1357" spans="1:3">
      <c r="A1357" s="1">
        <v>2019</v>
      </c>
      <c r="B1357" s="8">
        <v>9.9</v>
      </c>
      <c r="C1357" s="8">
        <v>53.1</v>
      </c>
    </row>
    <row r="1358" spans="1:3">
      <c r="A1358" s="1">
        <v>2020</v>
      </c>
      <c r="B1358" s="8">
        <v>12.7</v>
      </c>
      <c r="C1358" s="8">
        <v>54.9</v>
      </c>
    </row>
    <row r="1359" spans="1:3">
      <c r="A1359" s="1">
        <v>2021</v>
      </c>
      <c r="B1359" s="8"/>
      <c r="C1359" s="8">
        <v>54.8</v>
      </c>
    </row>
    <row r="1360" spans="1:3">
      <c r="A1360" s="1">
        <v>2022</v>
      </c>
      <c r="B1360" s="8"/>
      <c r="C1360" s="8">
        <v>57</v>
      </c>
    </row>
    <row r="1361" spans="1:3">
      <c r="A1361" s="1">
        <v>2023</v>
      </c>
      <c r="B1361" s="8"/>
      <c r="C1361" s="8">
        <v>59.4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57</v>
      </c>
    </row>
    <row r="1371" spans="1:3">
      <c r="A1371" s="1">
        <v>2016</v>
      </c>
      <c r="B1371" s="8">
        <v>75</v>
      </c>
      <c r="C1371" s="8">
        <v>61.3</v>
      </c>
    </row>
    <row r="1372" spans="1:3">
      <c r="A1372" s="1">
        <v>2017</v>
      </c>
      <c r="B1372" s="8">
        <v>56.8</v>
      </c>
      <c r="C1372" s="8">
        <v>60.3</v>
      </c>
    </row>
    <row r="1373" spans="1:3">
      <c r="A1373" s="1">
        <v>2018</v>
      </c>
      <c r="B1373" s="8">
        <v>62</v>
      </c>
      <c r="C1373" s="8">
        <v>61.2</v>
      </c>
    </row>
    <row r="1374" spans="1:3">
      <c r="A1374" s="1">
        <v>2019</v>
      </c>
      <c r="B1374" s="8">
        <v>66.3</v>
      </c>
      <c r="C1374" s="8">
        <v>62.1</v>
      </c>
    </row>
    <row r="1375" spans="1:3">
      <c r="A1375" s="1">
        <v>2020</v>
      </c>
      <c r="B1375" s="8">
        <v>70</v>
      </c>
      <c r="C1375" s="8">
        <v>63.3</v>
      </c>
    </row>
    <row r="1376" spans="1:3">
      <c r="A1376" s="1">
        <v>2021</v>
      </c>
      <c r="B1376" s="8">
        <v>70.5</v>
      </c>
      <c r="C1376" s="8">
        <v>63.3</v>
      </c>
    </row>
    <row r="1377" spans="1:3">
      <c r="A1377" s="1">
        <v>2022</v>
      </c>
      <c r="B1377" s="8">
        <v>73.400000000000006</v>
      </c>
      <c r="C1377" s="8">
        <v>61.1</v>
      </c>
    </row>
    <row r="1378" spans="1:3">
      <c r="A1378" s="1">
        <v>2023</v>
      </c>
      <c r="B1378" s="8">
        <v>76.7</v>
      </c>
      <c r="C1378" s="8">
        <v>62.5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50.3</v>
      </c>
    </row>
    <row r="1422" spans="1:3">
      <c r="A1422" s="1">
        <v>2016</v>
      </c>
      <c r="B1422" s="8">
        <v>30.5</v>
      </c>
      <c r="C1422" s="8">
        <v>51</v>
      </c>
    </row>
    <row r="1423" spans="1:3">
      <c r="A1423" s="1">
        <v>2017</v>
      </c>
      <c r="B1423" s="8">
        <v>32.5</v>
      </c>
      <c r="C1423" s="8">
        <v>51.3</v>
      </c>
    </row>
    <row r="1424" spans="1:3">
      <c r="A1424" s="1">
        <v>2018</v>
      </c>
      <c r="B1424" s="8">
        <v>34.5</v>
      </c>
      <c r="C1424" s="8">
        <v>53.5</v>
      </c>
    </row>
    <row r="1425" spans="1:4">
      <c r="A1425" s="1">
        <v>2019</v>
      </c>
      <c r="B1425" s="8">
        <v>36.6</v>
      </c>
      <c r="C1425" s="8">
        <v>55.8</v>
      </c>
    </row>
    <row r="1426" spans="1:4">
      <c r="A1426" s="1">
        <v>2020</v>
      </c>
      <c r="B1426" s="8">
        <v>38.6</v>
      </c>
      <c r="C1426" s="8">
        <v>53.1</v>
      </c>
    </row>
    <row r="1427" spans="1:4">
      <c r="A1427" s="1">
        <v>2021</v>
      </c>
      <c r="B1427" s="8">
        <v>40.4</v>
      </c>
      <c r="C1427" s="8">
        <v>51.2</v>
      </c>
    </row>
    <row r="1428" spans="1:4">
      <c r="A1428" s="1">
        <v>2022</v>
      </c>
      <c r="B1428" s="8">
        <v>41.8</v>
      </c>
      <c r="C1428" s="8">
        <v>51.2</v>
      </c>
    </row>
    <row r="1429" spans="1:4">
      <c r="A1429" s="1">
        <v>2023</v>
      </c>
      <c r="B1429" s="8">
        <v>43.9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19856</v>
      </c>
      <c r="C1438" s="5">
        <v>34231</v>
      </c>
      <c r="D1438" s="5">
        <v>32194</v>
      </c>
    </row>
    <row r="1439" spans="1:4">
      <c r="A1439" s="1">
        <v>2017</v>
      </c>
      <c r="B1439" s="5">
        <v>19906</v>
      </c>
      <c r="C1439" s="5">
        <v>34543</v>
      </c>
      <c r="D1439" s="5">
        <v>32221</v>
      </c>
    </row>
    <row r="1440" spans="1:4">
      <c r="A1440" s="1">
        <v>2018</v>
      </c>
      <c r="B1440" s="5">
        <v>20048</v>
      </c>
      <c r="C1440" s="5">
        <v>34411</v>
      </c>
      <c r="D1440" s="5">
        <v>32276</v>
      </c>
    </row>
    <row r="1441" spans="1:4">
      <c r="A1441" s="1">
        <v>2019</v>
      </c>
      <c r="B1441" s="5">
        <v>19874</v>
      </c>
      <c r="C1441" s="5">
        <v>33987</v>
      </c>
      <c r="D1441" s="5">
        <v>31990</v>
      </c>
    </row>
    <row r="1442" spans="1:4">
      <c r="A1442" s="1">
        <v>2020</v>
      </c>
      <c r="B1442" s="5">
        <v>21023</v>
      </c>
      <c r="C1442" s="5">
        <v>35106</v>
      </c>
      <c r="D1442" s="5">
        <v>33057</v>
      </c>
    </row>
    <row r="1443" spans="1:4">
      <c r="A1443" s="1">
        <v>2021</v>
      </c>
      <c r="B1443" s="5">
        <v>21344</v>
      </c>
      <c r="C1443" s="5">
        <v>35270</v>
      </c>
      <c r="D1443" s="5">
        <v>33279</v>
      </c>
    </row>
    <row r="1444" spans="1:4">
      <c r="A1444" s="1">
        <v>2022</v>
      </c>
      <c r="B1444" s="5">
        <v>21295</v>
      </c>
      <c r="C1444" s="5">
        <v>36636</v>
      </c>
      <c r="D1444" s="5">
        <v>34713</v>
      </c>
    </row>
    <row r="1445" spans="1:4">
      <c r="A1445" s="1">
        <v>2023</v>
      </c>
      <c r="B1445" s="5">
        <v>20952</v>
      </c>
      <c r="C1445" s="5">
        <v>36361</v>
      </c>
      <c r="D1445" s="5">
        <v>31244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7511</v>
      </c>
      <c r="C1454" s="5">
        <v>14431</v>
      </c>
      <c r="D1454" s="5">
        <v>13930</v>
      </c>
    </row>
    <row r="1455" spans="1:4">
      <c r="A1455" s="1">
        <v>2017</v>
      </c>
      <c r="B1455" s="5">
        <v>7602</v>
      </c>
      <c r="C1455" s="5">
        <v>14478</v>
      </c>
      <c r="D1455" s="5">
        <v>13772</v>
      </c>
    </row>
    <row r="1456" spans="1:4">
      <c r="A1456" s="1">
        <v>2018</v>
      </c>
      <c r="B1456" s="5">
        <v>8217</v>
      </c>
      <c r="C1456" s="5">
        <v>14830</v>
      </c>
      <c r="D1456" s="5">
        <v>14125</v>
      </c>
    </row>
    <row r="1457" spans="1:4">
      <c r="A1457" s="1">
        <v>2019</v>
      </c>
      <c r="B1457" s="5">
        <v>8364</v>
      </c>
      <c r="C1457" s="5">
        <v>14642</v>
      </c>
      <c r="D1457" s="5">
        <v>13987</v>
      </c>
    </row>
    <row r="1458" spans="1:4">
      <c r="A1458" s="1">
        <v>2020</v>
      </c>
      <c r="B1458" s="5">
        <v>9279</v>
      </c>
      <c r="C1458" s="5">
        <v>15248</v>
      </c>
      <c r="D1458" s="5">
        <v>14649</v>
      </c>
    </row>
    <row r="1459" spans="1:4">
      <c r="A1459" s="1">
        <v>2021</v>
      </c>
      <c r="B1459" s="5">
        <v>9358</v>
      </c>
      <c r="C1459" s="5">
        <v>15012</v>
      </c>
      <c r="D1459" s="5">
        <v>14401</v>
      </c>
    </row>
    <row r="1460" spans="1:4">
      <c r="A1460" s="1">
        <v>2022</v>
      </c>
      <c r="B1460" s="5">
        <v>9081</v>
      </c>
      <c r="C1460" s="5">
        <v>18169</v>
      </c>
      <c r="D1460" s="5">
        <v>17572</v>
      </c>
    </row>
    <row r="1461" spans="1:4">
      <c r="A1461" s="1">
        <v>2023</v>
      </c>
      <c r="B1461" s="5">
        <v>8688</v>
      </c>
      <c r="C1461" s="5">
        <v>17585</v>
      </c>
      <c r="D1461" s="5">
        <v>15930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7116</v>
      </c>
      <c r="C1470" s="5">
        <v>15545</v>
      </c>
      <c r="D1470" s="5">
        <v>12564</v>
      </c>
    </row>
    <row r="1471" spans="1:4">
      <c r="A1471" s="1">
        <v>2017</v>
      </c>
      <c r="B1471" s="5">
        <v>7047</v>
      </c>
      <c r="C1471" s="5">
        <v>15686</v>
      </c>
      <c r="D1471" s="5">
        <v>12261</v>
      </c>
    </row>
    <row r="1472" spans="1:4">
      <c r="A1472" s="1">
        <v>2018</v>
      </c>
      <c r="B1472" s="5">
        <v>7434</v>
      </c>
      <c r="C1472" s="5">
        <v>15524</v>
      </c>
      <c r="D1472" s="5">
        <v>11958</v>
      </c>
    </row>
    <row r="1473" spans="1:4">
      <c r="A1473" s="1">
        <v>2019</v>
      </c>
      <c r="B1473" s="5">
        <v>7472</v>
      </c>
      <c r="C1473" s="5">
        <v>15759</v>
      </c>
      <c r="D1473" s="5">
        <v>11896</v>
      </c>
    </row>
    <row r="1474" spans="1:4">
      <c r="A1474" s="1">
        <v>2020</v>
      </c>
      <c r="B1474" s="5">
        <v>10452</v>
      </c>
      <c r="C1474" s="5">
        <v>18626</v>
      </c>
      <c r="D1474" s="5">
        <v>14895</v>
      </c>
    </row>
    <row r="1475" spans="1:4">
      <c r="A1475" s="1">
        <v>2021</v>
      </c>
      <c r="B1475" s="5">
        <v>8899</v>
      </c>
      <c r="C1475" s="5">
        <v>17134</v>
      </c>
      <c r="D1475" s="5">
        <v>13282</v>
      </c>
    </row>
    <row r="1476" spans="1:4">
      <c r="A1476" s="1">
        <v>2022</v>
      </c>
      <c r="B1476" s="5">
        <v>8894</v>
      </c>
      <c r="C1476" s="5">
        <v>17013</v>
      </c>
      <c r="D1476" s="5">
        <v>13196</v>
      </c>
    </row>
    <row r="1477" spans="1:4">
      <c r="A1477" s="1">
        <v>2023</v>
      </c>
      <c r="B1477" s="5">
        <v>9099</v>
      </c>
      <c r="C1477" s="5">
        <v>17464</v>
      </c>
      <c r="D1477" s="5">
        <v>13439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7141</v>
      </c>
      <c r="C1486" s="5">
        <v>15566</v>
      </c>
      <c r="D1486" s="5">
        <v>12585</v>
      </c>
    </row>
    <row r="1487" spans="1:4">
      <c r="A1487" s="1">
        <v>2017</v>
      </c>
      <c r="B1487" s="5">
        <v>7039</v>
      </c>
      <c r="C1487" s="5">
        <v>15713</v>
      </c>
      <c r="D1487" s="5">
        <v>12258</v>
      </c>
    </row>
    <row r="1488" spans="1:4">
      <c r="A1488" s="1">
        <v>2018</v>
      </c>
      <c r="B1488" s="5">
        <v>8086</v>
      </c>
      <c r="C1488" s="5">
        <v>16167</v>
      </c>
      <c r="D1488" s="5">
        <v>12601</v>
      </c>
    </row>
    <row r="1489" spans="1:4">
      <c r="A1489" s="1">
        <v>2019</v>
      </c>
      <c r="B1489" s="5">
        <v>8252</v>
      </c>
      <c r="C1489" s="5">
        <v>16533</v>
      </c>
      <c r="D1489" s="5">
        <v>12670</v>
      </c>
    </row>
    <row r="1490" spans="1:4">
      <c r="A1490" s="1">
        <v>2020</v>
      </c>
      <c r="B1490" s="5">
        <v>10735</v>
      </c>
      <c r="C1490" s="5">
        <v>18894</v>
      </c>
      <c r="D1490" s="5">
        <v>15163</v>
      </c>
    </row>
    <row r="1491" spans="1:4">
      <c r="A1491" s="1">
        <v>2021</v>
      </c>
      <c r="B1491" s="5">
        <v>9043</v>
      </c>
      <c r="C1491" s="5">
        <v>17272</v>
      </c>
      <c r="D1491" s="5">
        <v>13419</v>
      </c>
    </row>
    <row r="1492" spans="1:4">
      <c r="A1492" s="1">
        <v>2022</v>
      </c>
      <c r="B1492" s="5">
        <v>8924</v>
      </c>
      <c r="C1492" s="5">
        <v>17039</v>
      </c>
      <c r="D1492" s="5">
        <v>13222</v>
      </c>
    </row>
    <row r="1493" spans="1:4">
      <c r="A1493" s="1">
        <v>2023</v>
      </c>
      <c r="B1493" s="5">
        <v>9101</v>
      </c>
      <c r="C1493" s="5">
        <v>17447</v>
      </c>
      <c r="D1493" s="5">
        <v>13441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-128</v>
      </c>
      <c r="C1502" s="5">
        <v>26</v>
      </c>
      <c r="D1502" s="5">
        <v>-85</v>
      </c>
    </row>
    <row r="1503" spans="1:4">
      <c r="A1503" s="1">
        <v>2017</v>
      </c>
      <c r="B1503" s="5">
        <v>-141</v>
      </c>
      <c r="C1503" s="5">
        <v>18</v>
      </c>
      <c r="D1503" s="5">
        <v>83</v>
      </c>
    </row>
    <row r="1504" spans="1:4">
      <c r="A1504" s="1">
        <v>2018</v>
      </c>
      <c r="B1504" s="5">
        <v>-478</v>
      </c>
      <c r="C1504" s="5">
        <v>-356</v>
      </c>
      <c r="D1504" s="5">
        <v>-304</v>
      </c>
    </row>
    <row r="1505" spans="1:4">
      <c r="A1505" s="1">
        <v>2019</v>
      </c>
      <c r="B1505" s="5">
        <v>-325</v>
      </c>
      <c r="C1505" s="5">
        <v>-250</v>
      </c>
      <c r="D1505" s="5">
        <v>-156</v>
      </c>
    </row>
    <row r="1506" spans="1:4">
      <c r="A1506" s="1">
        <v>2020</v>
      </c>
      <c r="B1506" s="5">
        <v>324</v>
      </c>
      <c r="C1506" s="5">
        <v>572</v>
      </c>
      <c r="D1506" s="5">
        <v>494</v>
      </c>
    </row>
    <row r="1507" spans="1:4">
      <c r="A1507" s="1">
        <v>2021</v>
      </c>
      <c r="B1507" s="5">
        <v>299</v>
      </c>
      <c r="C1507" s="5">
        <v>464</v>
      </c>
      <c r="D1507" s="5">
        <v>525</v>
      </c>
    </row>
    <row r="1508" spans="1:4">
      <c r="A1508" s="1">
        <v>2022</v>
      </c>
      <c r="B1508" s="5">
        <v>232</v>
      </c>
      <c r="C1508" s="5">
        <v>1880</v>
      </c>
      <c r="D1508" s="5">
        <v>1935</v>
      </c>
    </row>
    <row r="1509" spans="1:4">
      <c r="A1509" s="1">
        <v>2023</v>
      </c>
      <c r="B1509" s="5">
        <v>90</v>
      </c>
      <c r="C1509" s="5">
        <v>304</v>
      </c>
      <c r="D1509" s="5">
        <v>209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12346</v>
      </c>
      <c r="C1518" s="5">
        <v>19800</v>
      </c>
      <c r="D1518" s="5">
        <v>18264</v>
      </c>
    </row>
    <row r="1519" spans="1:4">
      <c r="A1519" s="1">
        <v>2017</v>
      </c>
      <c r="B1519" s="5">
        <v>12304</v>
      </c>
      <c r="C1519" s="5">
        <v>20065</v>
      </c>
      <c r="D1519" s="5">
        <v>18449</v>
      </c>
    </row>
    <row r="1520" spans="1:4">
      <c r="A1520" s="1">
        <v>2018</v>
      </c>
      <c r="B1520" s="5">
        <v>11830</v>
      </c>
      <c r="C1520" s="5">
        <v>19581</v>
      </c>
      <c r="D1520" s="5">
        <v>18152</v>
      </c>
    </row>
    <row r="1521" spans="1:4">
      <c r="A1521" s="1">
        <v>2019</v>
      </c>
      <c r="B1521" s="5">
        <v>11510</v>
      </c>
      <c r="C1521" s="5">
        <v>19344</v>
      </c>
      <c r="D1521" s="5">
        <v>18002</v>
      </c>
    </row>
    <row r="1522" spans="1:4">
      <c r="A1522" s="1">
        <v>2020</v>
      </c>
      <c r="B1522" s="5">
        <v>11744</v>
      </c>
      <c r="C1522" s="5">
        <v>19858</v>
      </c>
      <c r="D1522" s="5">
        <v>18409</v>
      </c>
    </row>
    <row r="1523" spans="1:4">
      <c r="A1523" s="1">
        <v>2021</v>
      </c>
      <c r="B1523" s="5">
        <v>11985</v>
      </c>
      <c r="C1523" s="5">
        <v>20258</v>
      </c>
      <c r="D1523" s="5">
        <v>18878</v>
      </c>
    </row>
    <row r="1524" spans="1:4">
      <c r="A1524" s="1">
        <v>2022</v>
      </c>
      <c r="B1524" s="5">
        <v>12213</v>
      </c>
      <c r="C1524" s="5">
        <v>18467</v>
      </c>
      <c r="D1524" s="5">
        <v>17141</v>
      </c>
    </row>
    <row r="1525" spans="1:4">
      <c r="A1525" s="1">
        <v>2023</v>
      </c>
      <c r="B1525" s="5">
        <v>12264</v>
      </c>
      <c r="C1525" s="5">
        <v>18776</v>
      </c>
      <c r="D1525" s="5">
        <v>15315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-128</v>
      </c>
      <c r="C1534" s="5">
        <v>14</v>
      </c>
      <c r="D1534" s="5">
        <v>-84</v>
      </c>
    </row>
    <row r="1535" spans="1:4">
      <c r="A1535" s="1">
        <v>2017</v>
      </c>
      <c r="B1535" s="5">
        <v>-42</v>
      </c>
      <c r="C1535" s="5">
        <v>265</v>
      </c>
      <c r="D1535" s="5">
        <v>184</v>
      </c>
    </row>
    <row r="1536" spans="1:4">
      <c r="A1536" s="1">
        <v>2018</v>
      </c>
      <c r="B1536" s="5">
        <v>-474</v>
      </c>
      <c r="C1536" s="5">
        <v>-483</v>
      </c>
      <c r="D1536" s="5">
        <v>-297</v>
      </c>
    </row>
    <row r="1537" spans="1:4">
      <c r="A1537" s="1">
        <v>2019</v>
      </c>
      <c r="B1537" s="5">
        <v>-321</v>
      </c>
      <c r="C1537" s="5">
        <v>-237</v>
      </c>
      <c r="D1537" s="5">
        <v>-149</v>
      </c>
    </row>
    <row r="1538" spans="1:4">
      <c r="A1538" s="1">
        <v>2020</v>
      </c>
      <c r="B1538" s="5">
        <v>234</v>
      </c>
      <c r="C1538" s="5">
        <v>514</v>
      </c>
      <c r="D1538" s="5">
        <v>406</v>
      </c>
    </row>
    <row r="1539" spans="1:4">
      <c r="A1539" s="1">
        <v>2021</v>
      </c>
      <c r="B1539" s="5">
        <v>242</v>
      </c>
      <c r="C1539" s="5">
        <v>399</v>
      </c>
      <c r="D1539" s="5">
        <v>469</v>
      </c>
    </row>
    <row r="1540" spans="1:4">
      <c r="A1540" s="1">
        <v>2022</v>
      </c>
      <c r="B1540" s="5">
        <v>228</v>
      </c>
      <c r="C1540" s="5">
        <v>-1791</v>
      </c>
      <c r="D1540" s="5">
        <v>-1737</v>
      </c>
    </row>
    <row r="1541" spans="1:4">
      <c r="A1541" s="1">
        <v>2023</v>
      </c>
      <c r="B1541" s="5">
        <v>51</v>
      </c>
      <c r="C1541" s="5">
        <v>309</v>
      </c>
      <c r="D1541" s="5">
        <v>-1826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324</v>
      </c>
      <c r="C1550" s="5">
        <v>961</v>
      </c>
      <c r="D1550" s="5">
        <v>781</v>
      </c>
    </row>
    <row r="1551" spans="1:4">
      <c r="A1551" s="1">
        <v>2017</v>
      </c>
      <c r="B1551" s="5">
        <v>117</v>
      </c>
      <c r="C1551" s="5">
        <v>764</v>
      </c>
      <c r="D1551" s="5">
        <v>713</v>
      </c>
    </row>
    <row r="1552" spans="1:4">
      <c r="A1552" s="1">
        <v>2018</v>
      </c>
      <c r="B1552" s="5">
        <v>-211</v>
      </c>
      <c r="C1552" s="5">
        <v>394</v>
      </c>
      <c r="D1552" s="5">
        <v>268</v>
      </c>
    </row>
    <row r="1553" spans="1:4">
      <c r="A1553" s="1">
        <v>2019</v>
      </c>
      <c r="B1553" s="5">
        <v>104</v>
      </c>
      <c r="C1553" s="5">
        <v>577</v>
      </c>
      <c r="D1553" s="5">
        <v>609</v>
      </c>
    </row>
    <row r="1554" spans="1:4">
      <c r="A1554" s="1">
        <v>2020</v>
      </c>
      <c r="B1554" s="5">
        <v>366</v>
      </c>
      <c r="C1554" s="5">
        <v>1006</v>
      </c>
      <c r="D1554" s="5">
        <v>873</v>
      </c>
    </row>
    <row r="1555" spans="1:4">
      <c r="A1555" s="1">
        <v>2021</v>
      </c>
      <c r="B1555" s="5">
        <v>686</v>
      </c>
      <c r="C1555" s="5">
        <v>1108</v>
      </c>
      <c r="D1555" s="5">
        <v>1151</v>
      </c>
    </row>
    <row r="1556" spans="1:4">
      <c r="A1556" s="1">
        <v>2022</v>
      </c>
      <c r="B1556" s="5">
        <v>741</v>
      </c>
      <c r="C1556" s="5">
        <v>1289</v>
      </c>
      <c r="D1556" s="5">
        <v>1295</v>
      </c>
    </row>
    <row r="1557" spans="1:4">
      <c r="A1557" s="1">
        <v>2023</v>
      </c>
      <c r="B1557" s="5">
        <v>603</v>
      </c>
      <c r="C1557" s="5">
        <v>1064</v>
      </c>
      <c r="D1557" s="5">
        <v>834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-228</v>
      </c>
      <c r="C1566" s="5">
        <v>-720</v>
      </c>
      <c r="D1566" s="5">
        <v>-397</v>
      </c>
    </row>
    <row r="1567" spans="1:4">
      <c r="A1567" s="1">
        <v>2017</v>
      </c>
      <c r="B1567" s="5">
        <v>-287</v>
      </c>
      <c r="C1567" s="5">
        <v>-812</v>
      </c>
      <c r="D1567" s="5">
        <v>-595</v>
      </c>
    </row>
    <row r="1568" spans="1:4">
      <c r="A1568" s="1">
        <v>2018</v>
      </c>
      <c r="B1568" s="5">
        <v>-311</v>
      </c>
      <c r="C1568" s="5">
        <v>-621</v>
      </c>
      <c r="D1568" s="5">
        <v>-594</v>
      </c>
    </row>
    <row r="1569" spans="1:4">
      <c r="A1569" s="1">
        <v>2019</v>
      </c>
      <c r="B1569" s="5">
        <v>-233</v>
      </c>
      <c r="C1569" s="5">
        <v>-468</v>
      </c>
      <c r="D1569" s="5">
        <v>-434</v>
      </c>
    </row>
    <row r="1570" spans="1:4">
      <c r="A1570" s="1">
        <v>2020</v>
      </c>
      <c r="B1570" s="5">
        <v>-1204</v>
      </c>
      <c r="C1570" s="5">
        <v>-1320</v>
      </c>
      <c r="D1570" s="5">
        <v>-1323</v>
      </c>
    </row>
    <row r="1571" spans="1:4">
      <c r="A1571" s="1">
        <v>2021</v>
      </c>
      <c r="B1571" s="5">
        <v>-652</v>
      </c>
      <c r="C1571" s="5">
        <v>-898</v>
      </c>
      <c r="D1571" s="5">
        <v>-867</v>
      </c>
    </row>
    <row r="1572" spans="1:4">
      <c r="A1572" s="1">
        <v>2022</v>
      </c>
      <c r="B1572" s="5">
        <v>-599</v>
      </c>
      <c r="C1572" s="5">
        <v>-868</v>
      </c>
      <c r="D1572" s="5">
        <v>-830</v>
      </c>
    </row>
    <row r="1573" spans="1:4">
      <c r="A1573" s="1">
        <v>2023</v>
      </c>
      <c r="B1573" s="5">
        <v>-380</v>
      </c>
      <c r="C1573" s="5">
        <v>-642</v>
      </c>
      <c r="D1573" s="5">
        <v>-490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-106</v>
      </c>
      <c r="C1582" s="5">
        <v>-83</v>
      </c>
      <c r="D1582" s="5">
        <v>-268</v>
      </c>
    </row>
    <row r="1583" spans="1:4">
      <c r="A1583" s="1">
        <v>2017</v>
      </c>
      <c r="B1583" s="5">
        <v>60</v>
      </c>
      <c r="C1583" s="5">
        <v>-14</v>
      </c>
      <c r="D1583" s="5">
        <v>-148</v>
      </c>
    </row>
    <row r="1584" spans="1:4">
      <c r="A1584" s="1">
        <v>2018</v>
      </c>
      <c r="B1584" s="5">
        <v>711</v>
      </c>
      <c r="C1584" s="5">
        <v>456</v>
      </c>
      <c r="D1584" s="5">
        <v>456</v>
      </c>
    </row>
    <row r="1585" spans="1:4">
      <c r="A1585" s="1">
        <v>2019</v>
      </c>
      <c r="B1585" s="5">
        <v>150</v>
      </c>
      <c r="C1585" s="5">
        <v>-126</v>
      </c>
      <c r="D1585" s="5">
        <v>-123</v>
      </c>
    </row>
    <row r="1586" spans="1:4">
      <c r="A1586" s="1">
        <v>2020</v>
      </c>
      <c r="B1586" s="5">
        <v>890</v>
      </c>
      <c r="C1586" s="5">
        <v>636</v>
      </c>
      <c r="D1586" s="5">
        <v>628</v>
      </c>
    </row>
    <row r="1587" spans="1:4">
      <c r="A1587" s="1">
        <v>2021</v>
      </c>
      <c r="B1587" s="5">
        <v>116</v>
      </c>
      <c r="C1587" s="5">
        <v>-131</v>
      </c>
      <c r="D1587" s="5">
        <v>-163</v>
      </c>
    </row>
    <row r="1588" spans="1:4">
      <c r="A1588" s="1">
        <v>2022</v>
      </c>
      <c r="B1588" s="5">
        <v>-288</v>
      </c>
      <c r="C1588" s="5">
        <v>-403</v>
      </c>
      <c r="D1588" s="5">
        <v>-372</v>
      </c>
    </row>
    <row r="1589" spans="1:4">
      <c r="A1589" s="1">
        <v>2023</v>
      </c>
      <c r="B1589" s="5">
        <v>-386</v>
      </c>
      <c r="C1589" s="5">
        <v>-522</v>
      </c>
      <c r="D1589" s="5">
        <v>-1740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81.599999999999994</v>
      </c>
      <c r="C1598" s="5">
        <v>149.80000000000001</v>
      </c>
    </row>
    <row r="1599" spans="1:4">
      <c r="A1599" s="1">
        <v>2018</v>
      </c>
      <c r="B1599" s="5">
        <v>82.9</v>
      </c>
      <c r="C1599" s="5">
        <v>150.1</v>
      </c>
    </row>
    <row r="1600" spans="1:4">
      <c r="A1600" s="1">
        <v>2019</v>
      </c>
      <c r="B1600" s="5">
        <v>83.1</v>
      </c>
      <c r="C1600" s="5">
        <v>152.9</v>
      </c>
    </row>
    <row r="1601" spans="1:3">
      <c r="A1601" s="1">
        <v>2020</v>
      </c>
      <c r="B1601" s="5">
        <v>88.7</v>
      </c>
      <c r="C1601" s="5">
        <v>147</v>
      </c>
    </row>
    <row r="1602" spans="1:3">
      <c r="A1602" s="1">
        <v>2021</v>
      </c>
      <c r="B1602" s="5">
        <v>90.5</v>
      </c>
      <c r="C1602" s="5">
        <v>151.69999999999999</v>
      </c>
    </row>
    <row r="1603" spans="1:3">
      <c r="A1603" s="1">
        <v>2022</v>
      </c>
      <c r="B1603" s="5">
        <v>90.7</v>
      </c>
      <c r="C1603" s="5">
        <v>149.9</v>
      </c>
    </row>
    <row r="1604" spans="1:3">
      <c r="A1604" s="1">
        <v>2023</v>
      </c>
      <c r="B1604" s="5">
        <v>89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2.4</v>
      </c>
      <c r="C1613" s="6">
        <v>3.78</v>
      </c>
    </row>
    <row r="1614" spans="1:3">
      <c r="A1614" s="1">
        <v>2018</v>
      </c>
      <c r="B1614" s="6">
        <v>2.0499999999999998</v>
      </c>
      <c r="C1614" s="6">
        <v>3.67</v>
      </c>
    </row>
    <row r="1615" spans="1:3">
      <c r="A1615" s="1">
        <v>2019</v>
      </c>
      <c r="B1615" s="6">
        <v>2.0499999999999998</v>
      </c>
      <c r="C1615" s="6">
        <v>3.67</v>
      </c>
    </row>
    <row r="1616" spans="1:3">
      <c r="A1616" s="1">
        <v>2020</v>
      </c>
      <c r="B1616" s="6">
        <v>1.58</v>
      </c>
      <c r="C1616" s="6">
        <v>2.73</v>
      </c>
    </row>
    <row r="1617" spans="1:3">
      <c r="A1617" s="1">
        <v>2021</v>
      </c>
      <c r="B1617" s="6">
        <v>1.94</v>
      </c>
      <c r="C1617" s="6">
        <v>3.24</v>
      </c>
    </row>
    <row r="1618" spans="1:3">
      <c r="A1618" s="1">
        <v>2022</v>
      </c>
      <c r="B1618" s="6">
        <v>2.0299999999999998</v>
      </c>
      <c r="C1618" s="6">
        <v>3.29</v>
      </c>
    </row>
    <row r="1619" spans="1:3">
      <c r="A1619" s="1">
        <v>2023</v>
      </c>
      <c r="B1619" s="6">
        <v>2.02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72.900000000000006</v>
      </c>
      <c r="C1628" s="8">
        <v>58.2</v>
      </c>
    </row>
    <row r="1629" spans="1:3">
      <c r="A1629" s="1">
        <v>2018</v>
      </c>
      <c r="B1629" s="8">
        <v>73.599999999999994</v>
      </c>
      <c r="C1629" s="8">
        <v>60</v>
      </c>
    </row>
    <row r="1630" spans="1:3">
      <c r="A1630" s="1">
        <v>2019</v>
      </c>
      <c r="B1630" s="8">
        <v>74.2</v>
      </c>
      <c r="C1630" s="8">
        <v>60.1</v>
      </c>
    </row>
    <row r="1631" spans="1:3">
      <c r="A1631" s="1">
        <v>2020</v>
      </c>
      <c r="B1631" s="8">
        <v>73.8</v>
      </c>
      <c r="C1631" s="8">
        <v>61.3</v>
      </c>
    </row>
    <row r="1632" spans="1:3">
      <c r="A1632" s="1">
        <v>2021</v>
      </c>
      <c r="B1632" s="8">
        <v>73.400000000000006</v>
      </c>
      <c r="C1632" s="8">
        <v>61.7</v>
      </c>
    </row>
    <row r="1633" spans="1:3">
      <c r="A1633" s="1">
        <v>2022</v>
      </c>
      <c r="B1633" s="8">
        <v>74.400000000000006</v>
      </c>
      <c r="C1633" s="8">
        <v>63.1</v>
      </c>
    </row>
    <row r="1634" spans="1:3">
      <c r="A1634" s="1">
        <v>2023</v>
      </c>
      <c r="B1634" s="8">
        <v>75.5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61.8</v>
      </c>
      <c r="C1643" s="8">
        <v>74.400000000000006</v>
      </c>
    </row>
    <row r="1644" spans="1:3">
      <c r="A1644" s="1">
        <v>2018</v>
      </c>
      <c r="B1644" s="8">
        <v>59</v>
      </c>
      <c r="C1644" s="8">
        <v>73.8</v>
      </c>
    </row>
    <row r="1645" spans="1:3">
      <c r="A1645" s="1">
        <v>2019</v>
      </c>
      <c r="B1645" s="8">
        <v>57.9</v>
      </c>
      <c r="C1645" s="8">
        <v>73.5</v>
      </c>
    </row>
    <row r="1646" spans="1:3">
      <c r="A1646" s="1">
        <v>2020</v>
      </c>
      <c r="B1646" s="8">
        <v>55.9</v>
      </c>
      <c r="C1646" s="8">
        <v>73</v>
      </c>
    </row>
    <row r="1647" spans="1:3">
      <c r="A1647" s="1">
        <v>2021</v>
      </c>
      <c r="B1647" s="8">
        <v>56.2</v>
      </c>
      <c r="C1647" s="8">
        <v>74.3</v>
      </c>
    </row>
    <row r="1648" spans="1:3">
      <c r="A1648" s="1">
        <v>2022</v>
      </c>
      <c r="B1648" s="8">
        <v>57.4</v>
      </c>
      <c r="C1648" s="8">
        <v>74.7</v>
      </c>
    </row>
    <row r="1649" spans="1:3">
      <c r="A1649" s="1">
        <v>2023</v>
      </c>
      <c r="B1649" s="8">
        <v>58.5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15.2</v>
      </c>
      <c r="C1658" s="8">
        <v>13</v>
      </c>
    </row>
    <row r="1659" spans="1:3">
      <c r="A1659" s="1">
        <v>2018</v>
      </c>
      <c r="B1659" s="8">
        <v>19.3</v>
      </c>
      <c r="C1659" s="8">
        <v>14</v>
      </c>
    </row>
    <row r="1660" spans="1:3">
      <c r="A1660" s="1">
        <v>2019</v>
      </c>
      <c r="B1660" s="8">
        <v>20.5</v>
      </c>
      <c r="C1660" s="8">
        <v>14.3</v>
      </c>
    </row>
    <row r="1661" spans="1:3">
      <c r="A1661" s="1">
        <v>2020</v>
      </c>
      <c r="B1661" s="8">
        <v>24.8</v>
      </c>
      <c r="C1661" s="8">
        <v>15.1</v>
      </c>
    </row>
    <row r="1662" spans="1:3">
      <c r="A1662" s="1">
        <v>2021</v>
      </c>
      <c r="B1662" s="8">
        <v>26.2</v>
      </c>
      <c r="C1662" s="8">
        <v>14.7</v>
      </c>
    </row>
    <row r="1663" spans="1:3">
      <c r="A1663" s="1">
        <v>2022</v>
      </c>
      <c r="B1663" s="8">
        <v>26.8</v>
      </c>
      <c r="C1663" s="8">
        <v>14.8</v>
      </c>
    </row>
    <row r="1664" spans="1:3">
      <c r="A1664" s="1">
        <v>2023</v>
      </c>
      <c r="B1664" s="8">
        <v>27.3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28.9</v>
      </c>
      <c r="C1673" s="9">
        <v>31.7</v>
      </c>
    </row>
    <row r="1674" spans="1:3">
      <c r="A1674" s="1">
        <v>2018</v>
      </c>
      <c r="B1674" s="9">
        <v>33.4</v>
      </c>
      <c r="C1674" s="9">
        <v>32.299999999999997</v>
      </c>
    </row>
    <row r="1675" spans="1:3">
      <c r="A1675" s="1">
        <v>2019</v>
      </c>
      <c r="B1675" s="9">
        <v>34.5</v>
      </c>
      <c r="C1675" s="9">
        <v>33.200000000000003</v>
      </c>
    </row>
    <row r="1676" spans="1:3">
      <c r="A1676" s="1">
        <v>2020</v>
      </c>
      <c r="B1676" s="9">
        <v>45.3</v>
      </c>
      <c r="C1676" s="9">
        <v>44.8</v>
      </c>
    </row>
    <row r="1677" spans="1:3">
      <c r="A1677" s="1">
        <v>2021</v>
      </c>
      <c r="B1677" s="9">
        <v>38.299999999999997</v>
      </c>
      <c r="C1677" s="9">
        <v>37.299999999999997</v>
      </c>
    </row>
    <row r="1678" spans="1:3">
      <c r="A1678" s="1">
        <v>2022</v>
      </c>
      <c r="B1678" s="9">
        <v>38</v>
      </c>
      <c r="C1678" s="9">
        <v>36.9</v>
      </c>
    </row>
    <row r="1679" spans="1:3">
      <c r="A1679" s="1">
        <v>2023</v>
      </c>
      <c r="B1679" s="9">
        <v>38.700000000000003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31.2</v>
      </c>
      <c r="C1688" s="9">
        <v>38.200000000000003</v>
      </c>
    </row>
    <row r="1689" spans="1:3">
      <c r="A1689" s="1">
        <v>2018</v>
      </c>
      <c r="B1689" s="9">
        <v>34</v>
      </c>
      <c r="C1689" s="9">
        <v>39.4</v>
      </c>
    </row>
    <row r="1690" spans="1:3">
      <c r="A1690" s="1">
        <v>2019</v>
      </c>
      <c r="B1690" s="9">
        <v>35</v>
      </c>
      <c r="C1690" s="9">
        <v>40.299999999999997</v>
      </c>
    </row>
    <row r="1691" spans="1:3">
      <c r="A1691" s="1">
        <v>2020</v>
      </c>
      <c r="B1691" s="9">
        <v>39.1</v>
      </c>
      <c r="C1691" s="9">
        <v>39.200000000000003</v>
      </c>
    </row>
    <row r="1692" spans="1:3">
      <c r="A1692" s="1">
        <v>2021</v>
      </c>
      <c r="B1692" s="9">
        <v>39.700000000000003</v>
      </c>
      <c r="C1692" s="9">
        <v>38.9</v>
      </c>
    </row>
    <row r="1693" spans="1:3">
      <c r="A1693" s="1">
        <v>2022</v>
      </c>
      <c r="B1693" s="9">
        <v>38.700000000000003</v>
      </c>
      <c r="C1693" s="9">
        <v>37.799999999999997</v>
      </c>
    </row>
    <row r="1694" spans="1:3">
      <c r="A1694" s="1">
        <v>2023</v>
      </c>
      <c r="B1694" s="9">
        <v>36.9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-98</v>
      </c>
      <c r="C1703" s="5">
        <v>-51</v>
      </c>
    </row>
    <row r="1704" spans="1:3">
      <c r="A1704" s="1">
        <v>2018</v>
      </c>
      <c r="B1704" s="5">
        <v>-642</v>
      </c>
      <c r="C1704" s="5">
        <v>-20.6</v>
      </c>
    </row>
    <row r="1705" spans="1:3">
      <c r="A1705" s="1">
        <v>2019</v>
      </c>
      <c r="B1705" s="5">
        <v>-345</v>
      </c>
      <c r="C1705" s="5">
        <v>-341.6</v>
      </c>
    </row>
    <row r="1706" spans="1:3">
      <c r="A1706" s="1">
        <v>2020</v>
      </c>
      <c r="B1706" s="5">
        <v>-690</v>
      </c>
      <c r="C1706" s="5">
        <v>-49.2</v>
      </c>
    </row>
    <row r="1707" spans="1:3">
      <c r="A1707" s="1">
        <v>2021</v>
      </c>
      <c r="B1707" s="5">
        <v>436</v>
      </c>
      <c r="C1707" s="5">
        <v>794.9</v>
      </c>
    </row>
    <row r="1708" spans="1:3">
      <c r="A1708" s="1">
        <v>2022</v>
      </c>
      <c r="B1708" s="5">
        <v>452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476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3.2</v>
      </c>
      <c r="C1733" s="8">
        <v>5</v>
      </c>
    </row>
    <row r="1734" spans="1:3">
      <c r="A1734" s="1">
        <v>2018</v>
      </c>
      <c r="B1734" s="8">
        <v>4.3</v>
      </c>
      <c r="C1734" s="8">
        <v>4.9000000000000004</v>
      </c>
    </row>
    <row r="1735" spans="1:3">
      <c r="A1735" s="1">
        <v>2019</v>
      </c>
      <c r="B1735" s="8">
        <v>3.3</v>
      </c>
      <c r="C1735" s="8">
        <v>4.8</v>
      </c>
    </row>
    <row r="1736" spans="1:3">
      <c r="A1736" s="1">
        <v>2020</v>
      </c>
      <c r="B1736" s="8">
        <v>2.2000000000000002</v>
      </c>
      <c r="C1736" s="8">
        <v>3.5</v>
      </c>
    </row>
    <row r="1737" spans="1:3">
      <c r="A1737" s="1">
        <v>2021</v>
      </c>
      <c r="B1737" s="8">
        <v>2.4</v>
      </c>
      <c r="C1737" s="8">
        <v>4</v>
      </c>
    </row>
    <row r="1738" spans="1:3">
      <c r="A1738" s="1">
        <v>2022</v>
      </c>
      <c r="B1738" s="8">
        <v>2.2999999999999998</v>
      </c>
      <c r="C1738" s="8">
        <v>4.3</v>
      </c>
    </row>
    <row r="1739" spans="1:3">
      <c r="A1739" s="1">
        <v>2023</v>
      </c>
      <c r="B1739" s="8">
        <v>3.2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E1456-9440-4549-9147-5885C75006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EAD3-9ABF-431B-8EEE-DD6A8292F7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11264-C0C7-4730-844F-E211C1BA5F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6ACE-8F43-4D4D-8488-BDAC26F639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0521-A8A4-4718-8334-841992321D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6E0D-377B-453B-AFA8-8D3FA2D2F3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2026-05-03T04:01:37Z</dcterms:created>
  <dcterms:modified xsi:type="dcterms:W3CDTF">2026-05-03T04:01:38Z</dcterms:modified>
</cp:coreProperties>
</file>