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7035F3E-CC2D-4FE9-8A4D-4D1C42FCDE2A}" xr6:coauthVersionLast="47" xr6:coauthVersionMax="47" xr10:uidLastSave="{00000000-0000-0000-0000-000000000000}"/>
  <bookViews>
    <workbookView xWindow="1170" yWindow="1170" windowWidth="21600" windowHeight="12645" firstSheet="6" activeTab="14" xr2:uid="{DE658C18-2A63-44F0-84D4-B8B68E78C64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<sst xmlns="http://schemas.openxmlformats.org/spreadsheetml/2006/main" count="879" uniqueCount="285">
  <si>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安芸高田市 Fiscal Chart Book</t>
  </si>
  <si>
    <t>Year: 2024</t>
  </si>
  <si>
    <t>出典：総務省「財政状況資料集」、澏谷英樹「地方財政ダッシュード」</t>
  </si>
  <si>
    <t>安芸高田市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</si>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</sst>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31584</c:v>
                </c:pt>
                <c:pt idx="1">
                  <c:v>31202</c:v>
                </c:pt>
                <c:pt idx="2">
                  <c:v>31355</c:v>
                </c:pt>
                <c:pt idx="3">
                  <c:v>30991</c:v>
                </c:pt>
                <c:pt idx="4">
                  <c:v>30546</c:v>
                </c:pt>
                <c:pt idx="5">
                  <c:v>30150</c:v>
                </c:pt>
                <c:pt idx="6">
                  <c:v>29773</c:v>
                </c:pt>
                <c:pt idx="7">
                  <c:v>29278</c:v>
                </c:pt>
                <c:pt idx="8">
                  <c:v>28808</c:v>
                </c:pt>
                <c:pt idx="9">
                  <c:v>28483</c:v>
                </c:pt>
                <c:pt idx="10">
                  <c:v>28044</c:v>
                </c:pt>
                <c:pt idx="11">
                  <c:v>27531</c:v>
                </c:pt>
                <c:pt idx="12">
                  <c:v>26979</c:v>
                </c:pt>
                <c:pt idx="13">
                  <c:v>26611</c:v>
                </c:pt>
                <c:pt idx="14">
                  <c:v>26041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7-4383-B4BB-D4146866CBA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31202</c:v>
                </c:pt>
                <c:pt idx="2">
                  <c:v>30721</c:v>
                </c:pt>
                <c:pt idx="3">
                  <c:v>30434</c:v>
                </c:pt>
                <c:pt idx="4">
                  <c:v>30036</c:v>
                </c:pt>
                <c:pt idx="5">
                  <c:v>29596</c:v>
                </c:pt>
                <c:pt idx="6">
                  <c:v>29137</c:v>
                </c:pt>
                <c:pt idx="7">
                  <c:v>28661</c:v>
                </c:pt>
                <c:pt idx="8">
                  <c:v>28141</c:v>
                </c:pt>
                <c:pt idx="9">
                  <c:v>27689</c:v>
                </c:pt>
                <c:pt idx="10">
                  <c:v>27208</c:v>
                </c:pt>
                <c:pt idx="11">
                  <c:v>26749</c:v>
                </c:pt>
                <c:pt idx="12">
                  <c:v>26114</c:v>
                </c:pt>
                <c:pt idx="13">
                  <c:v>25538</c:v>
                </c:pt>
                <c:pt idx="14">
                  <c:v>24911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7-4383-B4BB-D4146866C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11151"/>
        <c:axId val="233211631"/>
      </c:lineChart>
      <c:catAx>
        <c:axId val="2332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11631"/>
        <c:crosses val="autoZero"/>
        <c:auto val="1"/>
        <c:lblAlgn val="ctr"/>
        <c:lblOffset val="100"/>
        <c:noMultiLvlLbl val="0"/>
      </c:catAx>
      <c:valAx>
        <c:axId val="233211631"/>
        <c:scaling>
          <c:orientation val="minMax"/>
          <c:max val="34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11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28.1</c:v>
                </c:pt>
                <c:pt idx="1">
                  <c:v>27.3</c:v>
                </c:pt>
                <c:pt idx="2">
                  <c:v>27.3</c:v>
                </c:pt>
                <c:pt idx="3">
                  <c:v>25.8</c:v>
                </c:pt>
                <c:pt idx="4">
                  <c:v>27.6</c:v>
                </c:pt>
                <c:pt idx="5">
                  <c:v>26.4</c:v>
                </c:pt>
                <c:pt idx="6">
                  <c:v>25.2</c:v>
                </c:pt>
                <c:pt idx="7">
                  <c:v>26.1</c:v>
                </c:pt>
                <c:pt idx="8">
                  <c:v>26.8</c:v>
                </c:pt>
                <c:pt idx="9">
                  <c:v>26.6</c:v>
                </c:pt>
                <c:pt idx="10">
                  <c:v>26.6</c:v>
                </c:pt>
                <c:pt idx="11">
                  <c:v>27.3</c:v>
                </c:pt>
                <c:pt idx="12">
                  <c:v>26.7</c:v>
                </c:pt>
                <c:pt idx="13">
                  <c:v>23.7</c:v>
                </c:pt>
                <c:pt idx="14">
                  <c:v>22.8</c:v>
                </c:pt>
                <c:pt idx="15">
                  <c:v>23.9</c:v>
                </c:pt>
                <c:pt idx="16">
                  <c:v>25.5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2-4676-B0AE-F22327246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2-4676-B0AE-F22327246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4703"/>
        <c:axId val="423110463"/>
      </c:lineChart>
      <c:catAx>
        <c:axId val="42310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10463"/>
        <c:crosses val="autoZero"/>
        <c:auto val="1"/>
        <c:lblAlgn val="ctr"/>
        <c:lblOffset val="100"/>
        <c:noMultiLvlLbl val="0"/>
      </c:catAx>
      <c:valAx>
        <c:axId val="423110463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47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14.4</c:v>
                </c:pt>
                <c:pt idx="1">
                  <c:v>13.6</c:v>
                </c:pt>
                <c:pt idx="2">
                  <c:v>13.3</c:v>
                </c:pt>
                <c:pt idx="3">
                  <c:v>12.7</c:v>
                </c:pt>
                <c:pt idx="4">
                  <c:v>13.9</c:v>
                </c:pt>
                <c:pt idx="5">
                  <c:v>13.8</c:v>
                </c:pt>
                <c:pt idx="6">
                  <c:v>14.3</c:v>
                </c:pt>
                <c:pt idx="7">
                  <c:v>15.3</c:v>
                </c:pt>
                <c:pt idx="8">
                  <c:v>16.5</c:v>
                </c:pt>
                <c:pt idx="9">
                  <c:v>15.8</c:v>
                </c:pt>
                <c:pt idx="10">
                  <c:v>16</c:v>
                </c:pt>
                <c:pt idx="11">
                  <c:v>16.100000000000001</c:v>
                </c:pt>
                <c:pt idx="12">
                  <c:v>16.600000000000001</c:v>
                </c:pt>
                <c:pt idx="13">
                  <c:v>16.3</c:v>
                </c:pt>
                <c:pt idx="14">
                  <c:v>15.1</c:v>
                </c:pt>
                <c:pt idx="15">
                  <c:v>17.3</c:v>
                </c:pt>
                <c:pt idx="16">
                  <c:v>16.100000000000001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3-4E20-8608-EC60C4E96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3-4E20-8608-EC60C4E96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41103"/>
        <c:axId val="514036783"/>
      </c:lineChart>
      <c:catAx>
        <c:axId val="51404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6783"/>
        <c:crosses val="autoZero"/>
        <c:auto val="1"/>
        <c:lblAlgn val="ctr"/>
        <c:lblOffset val="100"/>
        <c:noMultiLvlLbl val="0"/>
      </c:catAx>
      <c:valAx>
        <c:axId val="51403678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41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4.3</c:v>
                </c:pt>
                <c:pt idx="1">
                  <c:v>4</c:v>
                </c:pt>
                <c:pt idx="2">
                  <c:v>4.2</c:v>
                </c:pt>
                <c:pt idx="3">
                  <c:v>4.4000000000000004</c:v>
                </c:pt>
                <c:pt idx="4">
                  <c:v>4.7</c:v>
                </c:pt>
                <c:pt idx="5">
                  <c:v>4.4000000000000004</c:v>
                </c:pt>
                <c:pt idx="6">
                  <c:v>4.8</c:v>
                </c:pt>
                <c:pt idx="7">
                  <c:v>4.8</c:v>
                </c:pt>
                <c:pt idx="8">
                  <c:v>5.2</c:v>
                </c:pt>
                <c:pt idx="9">
                  <c:v>5.2</c:v>
                </c:pt>
                <c:pt idx="10">
                  <c:v>5.3</c:v>
                </c:pt>
                <c:pt idx="11">
                  <c:v>5.6</c:v>
                </c:pt>
                <c:pt idx="12">
                  <c:v>6.2</c:v>
                </c:pt>
                <c:pt idx="13">
                  <c:v>5.5</c:v>
                </c:pt>
                <c:pt idx="14">
                  <c:v>5.3</c:v>
                </c:pt>
                <c:pt idx="15">
                  <c:v>5.8</c:v>
                </c:pt>
                <c:pt idx="16">
                  <c:v>5.7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3-406F-ABE0-87118E7A1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3-406F-ABE0-87118E7A1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42063"/>
        <c:axId val="514038703"/>
      </c:lineChart>
      <c:catAx>
        <c:axId val="51404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8703"/>
        <c:crosses val="autoZero"/>
        <c:auto val="1"/>
        <c:lblAlgn val="ctr"/>
        <c:lblOffset val="100"/>
        <c:noMultiLvlLbl val="0"/>
      </c:catAx>
      <c:valAx>
        <c:axId val="514038703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420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12.9</c:v>
                </c:pt>
                <c:pt idx="1">
                  <c:v>12.8</c:v>
                </c:pt>
                <c:pt idx="2">
                  <c:v>13.1</c:v>
                </c:pt>
                <c:pt idx="3">
                  <c:v>12.1</c:v>
                </c:pt>
                <c:pt idx="4">
                  <c:v>12.9</c:v>
                </c:pt>
                <c:pt idx="5">
                  <c:v>14.5</c:v>
                </c:pt>
                <c:pt idx="6">
                  <c:v>14.3</c:v>
                </c:pt>
                <c:pt idx="7">
                  <c:v>14.9</c:v>
                </c:pt>
                <c:pt idx="8">
                  <c:v>15.1</c:v>
                </c:pt>
                <c:pt idx="9">
                  <c:v>15.7</c:v>
                </c:pt>
                <c:pt idx="10">
                  <c:v>14</c:v>
                </c:pt>
                <c:pt idx="11">
                  <c:v>14.5</c:v>
                </c:pt>
                <c:pt idx="12">
                  <c:v>14.4</c:v>
                </c:pt>
                <c:pt idx="13">
                  <c:v>14.5</c:v>
                </c:pt>
                <c:pt idx="14">
                  <c:v>13.3</c:v>
                </c:pt>
                <c:pt idx="15">
                  <c:v>14.7</c:v>
                </c:pt>
                <c:pt idx="16">
                  <c:v>14.2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7-4AAA-9B0E-E0BF14E37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7-4AAA-9B0E-E0BF14E37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39663"/>
        <c:axId val="514043023"/>
      </c:lineChart>
      <c:catAx>
        <c:axId val="51403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43023"/>
        <c:crosses val="autoZero"/>
        <c:auto val="1"/>
        <c:lblAlgn val="ctr"/>
        <c:lblOffset val="100"/>
        <c:noMultiLvlLbl val="0"/>
      </c:catAx>
      <c:valAx>
        <c:axId val="514043023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966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7.7</c:v>
                </c:pt>
                <c:pt idx="1">
                  <c:v>6.8</c:v>
                </c:pt>
                <c:pt idx="2">
                  <c:v>6.7</c:v>
                </c:pt>
                <c:pt idx="3">
                  <c:v>6.5</c:v>
                </c:pt>
                <c:pt idx="4">
                  <c:v>5.8</c:v>
                </c:pt>
                <c:pt idx="5">
                  <c:v>6</c:v>
                </c:pt>
                <c:pt idx="6">
                  <c:v>6.1</c:v>
                </c:pt>
                <c:pt idx="7">
                  <c:v>6.3</c:v>
                </c:pt>
                <c:pt idx="8">
                  <c:v>5.8</c:v>
                </c:pt>
                <c:pt idx="9">
                  <c:v>5.6</c:v>
                </c:pt>
                <c:pt idx="10">
                  <c:v>6.8</c:v>
                </c:pt>
                <c:pt idx="11">
                  <c:v>7.2</c:v>
                </c:pt>
                <c:pt idx="12">
                  <c:v>8.1</c:v>
                </c:pt>
                <c:pt idx="13">
                  <c:v>9.3000000000000007</c:v>
                </c:pt>
                <c:pt idx="14">
                  <c:v>9.5</c:v>
                </c:pt>
                <c:pt idx="15">
                  <c:v>9.9</c:v>
                </c:pt>
                <c:pt idx="16">
                  <c:v>9.8000000000000007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5-4EE0-87C2-680020598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5-4EE0-87C2-680020598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4463"/>
        <c:axId val="568212943"/>
      </c:lineChart>
      <c:catAx>
        <c:axId val="56822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2943"/>
        <c:crosses val="autoZero"/>
        <c:auto val="1"/>
        <c:lblAlgn val="ctr"/>
        <c:lblOffset val="100"/>
        <c:noMultiLvlLbl val="0"/>
      </c:catAx>
      <c:valAx>
        <c:axId val="56821294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4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28.3</c:v>
                </c:pt>
                <c:pt idx="1">
                  <c:v>27.4</c:v>
                </c:pt>
                <c:pt idx="2">
                  <c:v>25.8</c:v>
                </c:pt>
                <c:pt idx="3">
                  <c:v>24.6</c:v>
                </c:pt>
                <c:pt idx="4">
                  <c:v>24.5</c:v>
                </c:pt>
                <c:pt idx="5">
                  <c:v>23.9</c:v>
                </c:pt>
                <c:pt idx="6">
                  <c:v>23.4</c:v>
                </c:pt>
                <c:pt idx="7">
                  <c:v>23.9</c:v>
                </c:pt>
                <c:pt idx="8">
                  <c:v>23</c:v>
                </c:pt>
                <c:pt idx="9">
                  <c:v>25.5</c:v>
                </c:pt>
                <c:pt idx="10">
                  <c:v>26.4</c:v>
                </c:pt>
                <c:pt idx="11">
                  <c:v>26.7</c:v>
                </c:pt>
                <c:pt idx="12">
                  <c:v>26.2</c:v>
                </c:pt>
                <c:pt idx="13">
                  <c:v>23.5</c:v>
                </c:pt>
                <c:pt idx="14">
                  <c:v>22.6</c:v>
                </c:pt>
                <c:pt idx="15">
                  <c:v>22.8</c:v>
                </c:pt>
                <c:pt idx="16">
                  <c:v>20.8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8-405D-B0B8-0680BF504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8-405D-B0B8-0680BF504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0143"/>
        <c:axId val="568211023"/>
      </c:lineChart>
      <c:catAx>
        <c:axId val="56822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023"/>
        <c:crosses val="autoZero"/>
        <c:auto val="1"/>
        <c:lblAlgn val="ctr"/>
        <c:lblOffset val="100"/>
        <c:noMultiLvlLbl val="0"/>
      </c:catAx>
      <c:valAx>
        <c:axId val="568211023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0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67.400000000000006</c:v>
                </c:pt>
                <c:pt idx="1">
                  <c:v>64.5</c:v>
                </c:pt>
                <c:pt idx="2">
                  <c:v>64.599999999999994</c:v>
                </c:pt>
                <c:pt idx="3">
                  <c:v>61.5</c:v>
                </c:pt>
                <c:pt idx="4">
                  <c:v>64.900000000000006</c:v>
                </c:pt>
                <c:pt idx="5">
                  <c:v>65.099999999999994</c:v>
                </c:pt>
                <c:pt idx="6">
                  <c:v>64.7</c:v>
                </c:pt>
                <c:pt idx="7">
                  <c:v>67.400000000000006</c:v>
                </c:pt>
                <c:pt idx="8">
                  <c:v>69.400000000000006</c:v>
                </c:pt>
                <c:pt idx="9">
                  <c:v>68.900000000000006</c:v>
                </c:pt>
                <c:pt idx="10">
                  <c:v>68.7</c:v>
                </c:pt>
                <c:pt idx="11">
                  <c:v>70.7</c:v>
                </c:pt>
                <c:pt idx="12">
                  <c:v>72</c:v>
                </c:pt>
                <c:pt idx="13">
                  <c:v>69.3</c:v>
                </c:pt>
                <c:pt idx="14">
                  <c:v>66</c:v>
                </c:pt>
                <c:pt idx="15">
                  <c:v>71.599999999999994</c:v>
                </c:pt>
                <c:pt idx="16">
                  <c:v>71.3</c:v>
                </c:pt>
                <c:pt idx="17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7-405D-A8C1-8C0922DDB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7-405D-A8C1-8C0922DDB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1103"/>
        <c:axId val="568211983"/>
      </c:lineChart>
      <c:catAx>
        <c:axId val="56822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983"/>
        <c:crosses val="autoZero"/>
        <c:auto val="1"/>
        <c:lblAlgn val="ctr"/>
        <c:lblOffset val="100"/>
        <c:noMultiLvlLbl val="0"/>
      </c:catAx>
      <c:valAx>
        <c:axId val="56821198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1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7570</c:v>
                </c:pt>
                <c:pt idx="1">
                  <c:v>6658</c:v>
                </c:pt>
                <c:pt idx="2">
                  <c:v>6170</c:v>
                </c:pt>
                <c:pt idx="3">
                  <c:v>6285</c:v>
                </c:pt>
                <c:pt idx="4">
                  <c:v>6622</c:v>
                </c:pt>
                <c:pt idx="5">
                  <c:v>6060</c:v>
                </c:pt>
                <c:pt idx="6">
                  <c:v>6297</c:v>
                </c:pt>
                <c:pt idx="7">
                  <c:v>6313</c:v>
                </c:pt>
                <c:pt idx="8">
                  <c:v>6276</c:v>
                </c:pt>
                <c:pt idx="9">
                  <c:v>5775</c:v>
                </c:pt>
                <c:pt idx="10">
                  <c:v>5867</c:v>
                </c:pt>
                <c:pt idx="11">
                  <c:v>5969</c:v>
                </c:pt>
                <c:pt idx="12">
                  <c:v>6022</c:v>
                </c:pt>
                <c:pt idx="13">
                  <c:v>6130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0-4F87-A80C-E31C545B3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0-4F87-A80C-E31C545B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3423"/>
        <c:axId val="568222063"/>
      </c:lineChart>
      <c:catAx>
        <c:axId val="56821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2063"/>
        <c:crosses val="autoZero"/>
        <c:auto val="1"/>
        <c:lblAlgn val="ctr"/>
        <c:lblOffset val="100"/>
        <c:noMultiLvlLbl val="0"/>
      </c:catAx>
      <c:valAx>
        <c:axId val="568222063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34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1020</c:v>
                </c:pt>
                <c:pt idx="1">
                  <c:v>1015</c:v>
                </c:pt>
                <c:pt idx="2">
                  <c:v>1027</c:v>
                </c:pt>
                <c:pt idx="3">
                  <c:v>1021</c:v>
                </c:pt>
                <c:pt idx="4">
                  <c:v>1013</c:v>
                </c:pt>
                <c:pt idx="5">
                  <c:v>993</c:v>
                </c:pt>
                <c:pt idx="6">
                  <c:v>807</c:v>
                </c:pt>
                <c:pt idx="7">
                  <c:v>798</c:v>
                </c:pt>
                <c:pt idx="8">
                  <c:v>808</c:v>
                </c:pt>
                <c:pt idx="9">
                  <c:v>820</c:v>
                </c:pt>
                <c:pt idx="10">
                  <c:v>971</c:v>
                </c:pt>
                <c:pt idx="11">
                  <c:v>989</c:v>
                </c:pt>
                <c:pt idx="12">
                  <c:v>864</c:v>
                </c:pt>
                <c:pt idx="13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2-4A37-A1DE-B6C8DE571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2-4A37-A1DE-B6C8DE571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6783"/>
        <c:axId val="568217263"/>
      </c:lineChart>
      <c:catAx>
        <c:axId val="56821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7263"/>
        <c:crosses val="autoZero"/>
        <c:auto val="1"/>
        <c:lblAlgn val="ctr"/>
        <c:lblOffset val="100"/>
        <c:noMultiLvlLbl val="0"/>
      </c:catAx>
      <c:valAx>
        <c:axId val="56821726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6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27142</c:v>
                </c:pt>
                <c:pt idx="1">
                  <c:v>25233</c:v>
                </c:pt>
                <c:pt idx="2">
                  <c:v>20699</c:v>
                </c:pt>
                <c:pt idx="3">
                  <c:v>34099</c:v>
                </c:pt>
                <c:pt idx="4">
                  <c:v>19578</c:v>
                </c:pt>
                <c:pt idx="5">
                  <c:v>19408</c:v>
                </c:pt>
                <c:pt idx="6">
                  <c:v>22320</c:v>
                </c:pt>
                <c:pt idx="7">
                  <c:v>23431</c:v>
                </c:pt>
                <c:pt idx="8">
                  <c:v>21756</c:v>
                </c:pt>
                <c:pt idx="9">
                  <c:v>22235</c:v>
                </c:pt>
                <c:pt idx="10">
                  <c:v>27880</c:v>
                </c:pt>
                <c:pt idx="11">
                  <c:v>25611</c:v>
                </c:pt>
                <c:pt idx="12">
                  <c:v>37677</c:v>
                </c:pt>
                <c:pt idx="13">
                  <c:v>27595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3-40EE-80F8-F5EF760D9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3-40EE-80F8-F5EF760D9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9663"/>
        <c:axId val="412399407"/>
      </c:lineChart>
      <c:catAx>
        <c:axId val="56821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9407"/>
        <c:crosses val="autoZero"/>
        <c:auto val="1"/>
        <c:lblAlgn val="ctr"/>
        <c:lblOffset val="100"/>
        <c:noMultiLvlLbl val="0"/>
      </c:catAx>
      <c:valAx>
        <c:axId val="412399407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96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22445911</c:v>
                </c:pt>
                <c:pt idx="2">
                  <c:v>26288064</c:v>
                </c:pt>
                <c:pt idx="3">
                  <c:v>22923236</c:v>
                </c:pt>
                <c:pt idx="4">
                  <c:v>21136271</c:v>
                </c:pt>
                <c:pt idx="5">
                  <c:v>19849450</c:v>
                </c:pt>
                <c:pt idx="6">
                  <c:v>20272698</c:v>
                </c:pt>
                <c:pt idx="7">
                  <c:v>21817355</c:v>
                </c:pt>
                <c:pt idx="8">
                  <c:v>22030271</c:v>
                </c:pt>
                <c:pt idx="9">
                  <c:v>22761199</c:v>
                </c:pt>
                <c:pt idx="10">
                  <c:v>23809979</c:v>
                </c:pt>
                <c:pt idx="11">
                  <c:v>23027430</c:v>
                </c:pt>
                <c:pt idx="12">
                  <c:v>21371425</c:v>
                </c:pt>
                <c:pt idx="13">
                  <c:v>21432473</c:v>
                </c:pt>
                <c:pt idx="14">
                  <c:v>20412530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6-4724-AB51-327D0E35404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21625859</c:v>
                </c:pt>
                <c:pt idx="2">
                  <c:v>25417393</c:v>
                </c:pt>
                <c:pt idx="3">
                  <c:v>22187595</c:v>
                </c:pt>
                <c:pt idx="4">
                  <c:v>20354628</c:v>
                </c:pt>
                <c:pt idx="5">
                  <c:v>19213551</c:v>
                </c:pt>
                <c:pt idx="6">
                  <c:v>19761398</c:v>
                </c:pt>
                <c:pt idx="7">
                  <c:v>21170158</c:v>
                </c:pt>
                <c:pt idx="8">
                  <c:v>21197908</c:v>
                </c:pt>
                <c:pt idx="9">
                  <c:v>22170609</c:v>
                </c:pt>
                <c:pt idx="10">
                  <c:v>22993800</c:v>
                </c:pt>
                <c:pt idx="11">
                  <c:v>21792642</c:v>
                </c:pt>
                <c:pt idx="12">
                  <c:v>20438072</c:v>
                </c:pt>
                <c:pt idx="13">
                  <c:v>20803166</c:v>
                </c:pt>
                <c:pt idx="14">
                  <c:v>19892783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6-4724-AB51-327D0E35404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820052</c:v>
                </c:pt>
                <c:pt idx="2">
                  <c:v>870671</c:v>
                </c:pt>
                <c:pt idx="3">
                  <c:v>735641</c:v>
                </c:pt>
                <c:pt idx="4">
                  <c:v>781643</c:v>
                </c:pt>
                <c:pt idx="5">
                  <c:v>635899</c:v>
                </c:pt>
                <c:pt idx="6">
                  <c:v>511300</c:v>
                </c:pt>
                <c:pt idx="7">
                  <c:v>647197</c:v>
                </c:pt>
                <c:pt idx="8">
                  <c:v>832363</c:v>
                </c:pt>
                <c:pt idx="9">
                  <c:v>590590</c:v>
                </c:pt>
                <c:pt idx="10">
                  <c:v>816179</c:v>
                </c:pt>
                <c:pt idx="11">
                  <c:v>1234788</c:v>
                </c:pt>
                <c:pt idx="12">
                  <c:v>933353</c:v>
                </c:pt>
                <c:pt idx="13">
                  <c:v>629307</c:v>
                </c:pt>
                <c:pt idx="14">
                  <c:v>519747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6-4724-AB51-327D0E354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3567"/>
        <c:axId val="411495967"/>
      </c:lineChart>
      <c:catAx>
        <c:axId val="41149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5967"/>
        <c:crosses val="autoZero"/>
        <c:auto val="1"/>
        <c:lblAlgn val="ctr"/>
        <c:lblOffset val="100"/>
        <c:noMultiLvlLbl val="0"/>
      </c:catAx>
      <c:valAx>
        <c:axId val="41149596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35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6-49E8-9949-8AE61B6C2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6-49E8-9949-8AE61B6C2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4207"/>
        <c:axId val="412399887"/>
      </c:lineChart>
      <c:catAx>
        <c:axId val="41240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9887"/>
        <c:crosses val="autoZero"/>
        <c:auto val="1"/>
        <c:lblAlgn val="ctr"/>
        <c:lblOffset val="100"/>
        <c:noMultiLvlLbl val="0"/>
      </c:catAx>
      <c:valAx>
        <c:axId val="41239988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4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122506</c:v>
                </c:pt>
                <c:pt idx="1">
                  <c:v>268719</c:v>
                </c:pt>
                <c:pt idx="2">
                  <c:v>166904</c:v>
                </c:pt>
                <c:pt idx="3">
                  <c:v>101782</c:v>
                </c:pt>
                <c:pt idx="4">
                  <c:v>96626</c:v>
                </c:pt>
                <c:pt idx="5">
                  <c:v>96991</c:v>
                </c:pt>
                <c:pt idx="6">
                  <c:v>96746</c:v>
                </c:pt>
                <c:pt idx="7">
                  <c:v>97093</c:v>
                </c:pt>
                <c:pt idx="8">
                  <c:v>113443</c:v>
                </c:pt>
                <c:pt idx="9">
                  <c:v>198595</c:v>
                </c:pt>
                <c:pt idx="10">
                  <c:v>97523</c:v>
                </c:pt>
                <c:pt idx="11">
                  <c:v>99907</c:v>
                </c:pt>
                <c:pt idx="12">
                  <c:v>126107</c:v>
                </c:pt>
                <c:pt idx="13">
                  <c:v>120301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1-4538-823F-8D1F28398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1-4538-823F-8D1F28398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6607"/>
        <c:axId val="412398447"/>
      </c:lineChart>
      <c:catAx>
        <c:axId val="41240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8447"/>
        <c:crosses val="autoZero"/>
        <c:auto val="1"/>
        <c:lblAlgn val="ctr"/>
        <c:lblOffset val="100"/>
        <c:noMultiLvlLbl val="0"/>
      </c:catAx>
      <c:valAx>
        <c:axId val="41239844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66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56378</c:v>
                </c:pt>
                <c:pt idx="1">
                  <c:v>57890</c:v>
                </c:pt>
                <c:pt idx="2">
                  <c:v>54286</c:v>
                </c:pt>
                <c:pt idx="3">
                  <c:v>49618</c:v>
                </c:pt>
                <c:pt idx="4">
                  <c:v>51581</c:v>
                </c:pt>
                <c:pt idx="5">
                  <c:v>52510</c:v>
                </c:pt>
                <c:pt idx="6">
                  <c:v>57994</c:v>
                </c:pt>
                <c:pt idx="7">
                  <c:v>48150</c:v>
                </c:pt>
                <c:pt idx="8">
                  <c:v>49763</c:v>
                </c:pt>
                <c:pt idx="9">
                  <c:v>52438</c:v>
                </c:pt>
                <c:pt idx="10">
                  <c:v>55761</c:v>
                </c:pt>
                <c:pt idx="11">
                  <c:v>56241</c:v>
                </c:pt>
                <c:pt idx="12">
                  <c:v>45766</c:v>
                </c:pt>
                <c:pt idx="13">
                  <c:v>47212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7-47D1-8C82-3FF7AB572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7-47D1-8C82-3FF7AB572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7567"/>
        <c:axId val="412395567"/>
      </c:lineChart>
      <c:catAx>
        <c:axId val="41240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5567"/>
        <c:crosses val="autoZero"/>
        <c:auto val="1"/>
        <c:lblAlgn val="ctr"/>
        <c:lblOffset val="100"/>
        <c:noMultiLvlLbl val="0"/>
      </c:catAx>
      <c:valAx>
        <c:axId val="412395567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61018</c:v>
                </c:pt>
                <c:pt idx="1">
                  <c:v>55088</c:v>
                </c:pt>
                <c:pt idx="2">
                  <c:v>51973</c:v>
                </c:pt>
                <c:pt idx="3">
                  <c:v>46137</c:v>
                </c:pt>
                <c:pt idx="4">
                  <c:v>46952</c:v>
                </c:pt>
                <c:pt idx="5">
                  <c:v>49696</c:v>
                </c:pt>
                <c:pt idx="6">
                  <c:v>70489</c:v>
                </c:pt>
                <c:pt idx="7">
                  <c:v>66152</c:v>
                </c:pt>
                <c:pt idx="8">
                  <c:v>66569</c:v>
                </c:pt>
                <c:pt idx="9">
                  <c:v>60676</c:v>
                </c:pt>
                <c:pt idx="10">
                  <c:v>54302</c:v>
                </c:pt>
                <c:pt idx="11">
                  <c:v>58838</c:v>
                </c:pt>
                <c:pt idx="12">
                  <c:v>61364</c:v>
                </c:pt>
                <c:pt idx="13">
                  <c:v>71777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2-4025-BE50-19B6C84A5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2-4025-BE50-19B6C84A5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0367"/>
        <c:axId val="412401807"/>
      </c:lineChart>
      <c:catAx>
        <c:axId val="41240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1807"/>
        <c:crosses val="autoZero"/>
        <c:auto val="1"/>
        <c:lblAlgn val="ctr"/>
        <c:lblOffset val="100"/>
        <c:noMultiLvlLbl val="0"/>
      </c:catAx>
      <c:valAx>
        <c:axId val="41240180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0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A-498B-96F5-7D7623970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A-498B-96F5-7D7623970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3247"/>
        <c:axId val="412406127"/>
      </c:lineChart>
      <c:catAx>
        <c:axId val="4124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6127"/>
        <c:crosses val="autoZero"/>
        <c:auto val="1"/>
        <c:lblAlgn val="ctr"/>
        <c:lblOffset val="100"/>
        <c:noMultiLvlLbl val="0"/>
      </c:catAx>
      <c:valAx>
        <c:axId val="41240612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3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183397</c:v>
                </c:pt>
                <c:pt idx="1">
                  <c:v>176708</c:v>
                </c:pt>
                <c:pt idx="2">
                  <c:v>177508</c:v>
                </c:pt>
                <c:pt idx="3">
                  <c:v>179873</c:v>
                </c:pt>
                <c:pt idx="4">
                  <c:v>180649</c:v>
                </c:pt>
                <c:pt idx="5">
                  <c:v>190380</c:v>
                </c:pt>
                <c:pt idx="6">
                  <c:v>188913</c:v>
                </c:pt>
                <c:pt idx="7">
                  <c:v>204163</c:v>
                </c:pt>
                <c:pt idx="8">
                  <c:v>204153</c:v>
                </c:pt>
                <c:pt idx="9">
                  <c:v>202318</c:v>
                </c:pt>
                <c:pt idx="10">
                  <c:v>238825</c:v>
                </c:pt>
                <c:pt idx="11">
                  <c:v>217183</c:v>
                </c:pt>
                <c:pt idx="12">
                  <c:v>232329</c:v>
                </c:pt>
                <c:pt idx="13">
                  <c:v>237271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F-4C79-B36A-CD262CB56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F-4C79-B36A-CD262CB56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6703"/>
        <c:axId val="358585343"/>
      </c:lineChart>
      <c:catAx>
        <c:axId val="35857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5343"/>
        <c:crosses val="autoZero"/>
        <c:auto val="1"/>
        <c:lblAlgn val="ctr"/>
        <c:lblOffset val="100"/>
        <c:noMultiLvlLbl val="0"/>
      </c:catAx>
      <c:valAx>
        <c:axId val="35858534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6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6806</c:v>
                </c:pt>
                <c:pt idx="1">
                  <c:v>6283</c:v>
                </c:pt>
                <c:pt idx="2">
                  <c:v>6849</c:v>
                </c:pt>
                <c:pt idx="3">
                  <c:v>6995</c:v>
                </c:pt>
                <c:pt idx="4">
                  <c:v>10613</c:v>
                </c:pt>
                <c:pt idx="5">
                  <c:v>9332</c:v>
                </c:pt>
                <c:pt idx="6">
                  <c:v>9738</c:v>
                </c:pt>
                <c:pt idx="7">
                  <c:v>11620</c:v>
                </c:pt>
                <c:pt idx="8">
                  <c:v>19315</c:v>
                </c:pt>
                <c:pt idx="9">
                  <c:v>28445</c:v>
                </c:pt>
                <c:pt idx="10">
                  <c:v>21952</c:v>
                </c:pt>
                <c:pt idx="11">
                  <c:v>21762</c:v>
                </c:pt>
                <c:pt idx="12">
                  <c:v>27725</c:v>
                </c:pt>
                <c:pt idx="13">
                  <c:v>15669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D-4E69-939B-0F3D3E949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D-4E69-939B-0F3D3E94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6303"/>
        <c:axId val="358576223"/>
      </c:lineChart>
      <c:catAx>
        <c:axId val="35858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6223"/>
        <c:crosses val="autoZero"/>
        <c:auto val="1"/>
        <c:lblAlgn val="ctr"/>
        <c:lblOffset val="100"/>
        <c:noMultiLvlLbl val="0"/>
      </c:catAx>
      <c:valAx>
        <c:axId val="35857622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6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8517</c:v>
                </c:pt>
                <c:pt idx="1">
                  <c:v>2642</c:v>
                </c:pt>
                <c:pt idx="2">
                  <c:v>4520</c:v>
                </c:pt>
                <c:pt idx="3">
                  <c:v>10395</c:v>
                </c:pt>
                <c:pt idx="4">
                  <c:v>3485</c:v>
                </c:pt>
                <c:pt idx="5">
                  <c:v>4174</c:v>
                </c:pt>
                <c:pt idx="6">
                  <c:v>6369</c:v>
                </c:pt>
                <c:pt idx="7">
                  <c:v>33150</c:v>
                </c:pt>
                <c:pt idx="8">
                  <c:v>41900</c:v>
                </c:pt>
                <c:pt idx="9">
                  <c:v>23246</c:v>
                </c:pt>
                <c:pt idx="10">
                  <c:v>48929</c:v>
                </c:pt>
                <c:pt idx="11">
                  <c:v>34703</c:v>
                </c:pt>
                <c:pt idx="12">
                  <c:v>27187</c:v>
                </c:pt>
                <c:pt idx="13">
                  <c:v>16317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3-4E50-BEB0-B533B2C2A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3-4E50-BEB0-B533B2C2A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2383"/>
        <c:axId val="358580543"/>
      </c:lineChart>
      <c:catAx>
        <c:axId val="35857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0543"/>
        <c:crosses val="autoZero"/>
        <c:auto val="1"/>
        <c:lblAlgn val="ctr"/>
        <c:lblOffset val="100"/>
        <c:noMultiLvlLbl val="0"/>
      </c:catAx>
      <c:valAx>
        <c:axId val="3585805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2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52603</c:v>
                </c:pt>
                <c:pt idx="1">
                  <c:v>53310</c:v>
                </c:pt>
                <c:pt idx="2">
                  <c:v>51951</c:v>
                </c:pt>
                <c:pt idx="3">
                  <c:v>52942</c:v>
                </c:pt>
                <c:pt idx="4">
                  <c:v>52257</c:v>
                </c:pt>
                <c:pt idx="5">
                  <c:v>53433</c:v>
                </c:pt>
                <c:pt idx="6">
                  <c:v>53245</c:v>
                </c:pt>
                <c:pt idx="7">
                  <c:v>54965</c:v>
                </c:pt>
                <c:pt idx="8">
                  <c:v>51586</c:v>
                </c:pt>
                <c:pt idx="9">
                  <c:v>51514</c:v>
                </c:pt>
                <c:pt idx="10">
                  <c:v>71110</c:v>
                </c:pt>
                <c:pt idx="11">
                  <c:v>68905</c:v>
                </c:pt>
                <c:pt idx="12">
                  <c:v>64278</c:v>
                </c:pt>
                <c:pt idx="13">
                  <c:v>68538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4-453D-9266-20BA06036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4-453D-9266-20BA06036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4863"/>
        <c:axId val="358575263"/>
      </c:lineChart>
      <c:catAx>
        <c:axId val="35858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263"/>
        <c:crosses val="autoZero"/>
        <c:auto val="1"/>
        <c:lblAlgn val="ctr"/>
        <c:lblOffset val="100"/>
        <c:noMultiLvlLbl val="0"/>
      </c:catAx>
      <c:valAx>
        <c:axId val="358575263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48616</c:v>
                </c:pt>
                <c:pt idx="1">
                  <c:v>44133</c:v>
                </c:pt>
                <c:pt idx="2">
                  <c:v>51870</c:v>
                </c:pt>
                <c:pt idx="3">
                  <c:v>53801</c:v>
                </c:pt>
                <c:pt idx="4">
                  <c:v>58955</c:v>
                </c:pt>
                <c:pt idx="5">
                  <c:v>61659</c:v>
                </c:pt>
                <c:pt idx="6">
                  <c:v>76335</c:v>
                </c:pt>
                <c:pt idx="7">
                  <c:v>68306</c:v>
                </c:pt>
                <c:pt idx="8">
                  <c:v>87626</c:v>
                </c:pt>
                <c:pt idx="9">
                  <c:v>68405</c:v>
                </c:pt>
                <c:pt idx="10">
                  <c:v>61840</c:v>
                </c:pt>
                <c:pt idx="11">
                  <c:v>63452</c:v>
                </c:pt>
                <c:pt idx="12">
                  <c:v>55270</c:v>
                </c:pt>
                <c:pt idx="13">
                  <c:v>58628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E-43D1-8A2E-CCB723D6A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E-43D1-8A2E-CCB723D6A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7183"/>
        <c:axId val="358583903"/>
      </c:lineChart>
      <c:catAx>
        <c:axId val="35857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903"/>
        <c:crosses val="autoZero"/>
        <c:auto val="1"/>
        <c:lblAlgn val="ctr"/>
        <c:lblOffset val="100"/>
        <c:noMultiLvlLbl val="0"/>
      </c:catAx>
      <c:valAx>
        <c:axId val="35858390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71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0.37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0.32</c:v>
                </c:pt>
                <c:pt idx="7">
                  <c:v>0.33</c:v>
                </c:pt>
                <c:pt idx="8">
                  <c:v>0.33</c:v>
                </c:pt>
                <c:pt idx="9">
                  <c:v>0.32</c:v>
                </c:pt>
                <c:pt idx="10">
                  <c:v>0.32</c:v>
                </c:pt>
                <c:pt idx="11">
                  <c:v>0.31</c:v>
                </c:pt>
                <c:pt idx="12">
                  <c:v>0.31</c:v>
                </c:pt>
                <c:pt idx="13">
                  <c:v>0.32</c:v>
                </c:pt>
                <c:pt idx="14">
                  <c:v>0.32</c:v>
                </c:pt>
                <c:pt idx="15">
                  <c:v>0.33</c:v>
                </c:pt>
                <c:pt idx="16">
                  <c:v>0.33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C-41D5-B9B8-F61B516FA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C-41D5-B9B8-F61B516F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52831"/>
        <c:axId val="358759071"/>
      </c:lineChart>
      <c:catAx>
        <c:axId val="35875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9071"/>
        <c:crosses val="autoZero"/>
        <c:auto val="1"/>
        <c:lblAlgn val="ctr"/>
        <c:lblOffset val="100"/>
        <c:noMultiLvlLbl val="0"/>
      </c:catAx>
      <c:valAx>
        <c:axId val="358759071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28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117521</c:v>
                </c:pt>
                <c:pt idx="1">
                  <c:v>112955</c:v>
                </c:pt>
                <c:pt idx="2">
                  <c:v>122180</c:v>
                </c:pt>
                <c:pt idx="3">
                  <c:v>123414</c:v>
                </c:pt>
                <c:pt idx="4">
                  <c:v>108935</c:v>
                </c:pt>
                <c:pt idx="5">
                  <c:v>119099</c:v>
                </c:pt>
                <c:pt idx="6">
                  <c:v>133821</c:v>
                </c:pt>
                <c:pt idx="7">
                  <c:v>121693</c:v>
                </c:pt>
                <c:pt idx="8">
                  <c:v>115187</c:v>
                </c:pt>
                <c:pt idx="9">
                  <c:v>105453</c:v>
                </c:pt>
                <c:pt idx="10">
                  <c:v>106608</c:v>
                </c:pt>
                <c:pt idx="11">
                  <c:v>103994</c:v>
                </c:pt>
                <c:pt idx="12">
                  <c:v>97162</c:v>
                </c:pt>
                <c:pt idx="13">
                  <c:v>93648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A-4F1B-8F2A-17C67245F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A-4F1B-8F2A-17C67245F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4383"/>
        <c:axId val="172795455"/>
      </c:lineChart>
      <c:catAx>
        <c:axId val="35858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5455"/>
        <c:crosses val="autoZero"/>
        <c:auto val="1"/>
        <c:lblAlgn val="ctr"/>
        <c:lblOffset val="100"/>
        <c:noMultiLvlLbl val="0"/>
      </c:catAx>
      <c:valAx>
        <c:axId val="17279545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140510</c:v>
                </c:pt>
                <c:pt idx="1">
                  <c:v>133635</c:v>
                </c:pt>
                <c:pt idx="2">
                  <c:v>127179</c:v>
                </c:pt>
                <c:pt idx="3">
                  <c:v>130459</c:v>
                </c:pt>
                <c:pt idx="4">
                  <c:v>129106</c:v>
                </c:pt>
                <c:pt idx="5">
                  <c:v>128109</c:v>
                </c:pt>
                <c:pt idx="6">
                  <c:v>127526</c:v>
                </c:pt>
                <c:pt idx="7">
                  <c:v>129134</c:v>
                </c:pt>
                <c:pt idx="8">
                  <c:v>125343</c:v>
                </c:pt>
                <c:pt idx="9">
                  <c:v>118276</c:v>
                </c:pt>
                <c:pt idx="10">
                  <c:v>121619</c:v>
                </c:pt>
                <c:pt idx="11">
                  <c:v>121691</c:v>
                </c:pt>
                <c:pt idx="12">
                  <c:v>135607</c:v>
                </c:pt>
                <c:pt idx="13">
                  <c:v>144551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7-4CF8-8E9E-5673B127A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7-4CF8-8E9E-5673B127A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8815"/>
        <c:axId val="172793535"/>
      </c:lineChart>
      <c:catAx>
        <c:axId val="1727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3535"/>
        <c:crosses val="autoZero"/>
        <c:auto val="1"/>
        <c:lblAlgn val="ctr"/>
        <c:lblOffset val="100"/>
        <c:noMultiLvlLbl val="0"/>
      </c:catAx>
      <c:valAx>
        <c:axId val="17279353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53805</c:v>
                </c:pt>
                <c:pt idx="1">
                  <c:v>54835</c:v>
                </c:pt>
                <c:pt idx="2">
                  <c:v>53077</c:v>
                </c:pt>
                <c:pt idx="3">
                  <c:v>55266</c:v>
                </c:pt>
                <c:pt idx="4">
                  <c:v>54630</c:v>
                </c:pt>
                <c:pt idx="5">
                  <c:v>49330</c:v>
                </c:pt>
                <c:pt idx="6">
                  <c:v>62548</c:v>
                </c:pt>
                <c:pt idx="7">
                  <c:v>64439</c:v>
                </c:pt>
                <c:pt idx="8">
                  <c:v>70090</c:v>
                </c:pt>
                <c:pt idx="9">
                  <c:v>202464</c:v>
                </c:pt>
                <c:pt idx="10">
                  <c:v>93233</c:v>
                </c:pt>
                <c:pt idx="11">
                  <c:v>103052</c:v>
                </c:pt>
                <c:pt idx="12">
                  <c:v>98675</c:v>
                </c:pt>
                <c:pt idx="13">
                  <c:v>111979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7-4CE2-A05A-3A374CA26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7-4CE2-A05A-3A374CA2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4975"/>
        <c:axId val="172800255"/>
      </c:lineChart>
      <c:catAx>
        <c:axId val="17279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0255"/>
        <c:crosses val="autoZero"/>
        <c:auto val="1"/>
        <c:lblAlgn val="ctr"/>
        <c:lblOffset val="100"/>
        <c:noMultiLvlLbl val="0"/>
      </c:catAx>
      <c:valAx>
        <c:axId val="172800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8517</c:v>
                </c:pt>
                <c:pt idx="1">
                  <c:v>2642</c:v>
                </c:pt>
                <c:pt idx="2">
                  <c:v>4520</c:v>
                </c:pt>
                <c:pt idx="3">
                  <c:v>10395</c:v>
                </c:pt>
                <c:pt idx="4">
                  <c:v>3485</c:v>
                </c:pt>
                <c:pt idx="5">
                  <c:v>4174</c:v>
                </c:pt>
                <c:pt idx="6">
                  <c:v>6369</c:v>
                </c:pt>
                <c:pt idx="7">
                  <c:v>33150</c:v>
                </c:pt>
                <c:pt idx="8">
                  <c:v>41900</c:v>
                </c:pt>
                <c:pt idx="9">
                  <c:v>23246</c:v>
                </c:pt>
                <c:pt idx="10">
                  <c:v>48929</c:v>
                </c:pt>
                <c:pt idx="11">
                  <c:v>34703</c:v>
                </c:pt>
                <c:pt idx="12">
                  <c:v>27187</c:v>
                </c:pt>
                <c:pt idx="13">
                  <c:v>16317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7-478C-B47C-723ACB0D6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7-478C-B47C-723ACB0D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2095"/>
        <c:axId val="172793055"/>
      </c:lineChart>
      <c:catAx>
        <c:axId val="17279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3055"/>
        <c:crosses val="autoZero"/>
        <c:auto val="1"/>
        <c:lblAlgn val="ctr"/>
        <c:lblOffset val="100"/>
        <c:noMultiLvlLbl val="0"/>
      </c:catAx>
      <c:valAx>
        <c:axId val="1727930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811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538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D-4D42-B3A5-20D09FA20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D-4D42-B3A5-20D09FA20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3135"/>
        <c:axId val="172792575"/>
      </c:lineChart>
      <c:catAx>
        <c:axId val="17280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2575"/>
        <c:crosses val="autoZero"/>
        <c:auto val="1"/>
        <c:lblAlgn val="ctr"/>
        <c:lblOffset val="100"/>
        <c:noMultiLvlLbl val="0"/>
      </c:catAx>
      <c:valAx>
        <c:axId val="1727925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95312</c:v>
                </c:pt>
                <c:pt idx="1">
                  <c:v>95057</c:v>
                </c:pt>
                <c:pt idx="2">
                  <c:v>96117</c:v>
                </c:pt>
                <c:pt idx="3">
                  <c:v>101765</c:v>
                </c:pt>
                <c:pt idx="4">
                  <c:v>105763</c:v>
                </c:pt>
                <c:pt idx="5">
                  <c:v>105308</c:v>
                </c:pt>
                <c:pt idx="6">
                  <c:v>109096</c:v>
                </c:pt>
                <c:pt idx="7">
                  <c:v>105954</c:v>
                </c:pt>
                <c:pt idx="8">
                  <c:v>112512</c:v>
                </c:pt>
                <c:pt idx="9">
                  <c:v>113915</c:v>
                </c:pt>
                <c:pt idx="10">
                  <c:v>117577</c:v>
                </c:pt>
                <c:pt idx="11">
                  <c:v>124710</c:v>
                </c:pt>
                <c:pt idx="12">
                  <c:v>114923</c:v>
                </c:pt>
                <c:pt idx="13">
                  <c:v>115431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7-4A2B-A0CD-AB0834C8F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7-4A2B-A0CD-AB0834C8F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015"/>
        <c:axId val="172806495"/>
      </c:lineChart>
      <c:catAx>
        <c:axId val="17280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495"/>
        <c:crosses val="autoZero"/>
        <c:auto val="1"/>
        <c:lblAlgn val="ctr"/>
        <c:lblOffset val="100"/>
        <c:noMultiLvlLbl val="0"/>
      </c:catAx>
      <c:valAx>
        <c:axId val="1728064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90003</c:v>
                </c:pt>
                <c:pt idx="1">
                  <c:v>215908</c:v>
                </c:pt>
                <c:pt idx="2">
                  <c:v>117090</c:v>
                </c:pt>
                <c:pt idx="3">
                  <c:v>52859</c:v>
                </c:pt>
                <c:pt idx="4">
                  <c:v>38332</c:v>
                </c:pt>
                <c:pt idx="5">
                  <c:v>46565</c:v>
                </c:pt>
                <c:pt idx="6">
                  <c:v>98059</c:v>
                </c:pt>
                <c:pt idx="7">
                  <c:v>93382</c:v>
                </c:pt>
                <c:pt idx="8">
                  <c:v>102147</c:v>
                </c:pt>
                <c:pt idx="9">
                  <c:v>54917</c:v>
                </c:pt>
                <c:pt idx="10">
                  <c:v>69281</c:v>
                </c:pt>
                <c:pt idx="11">
                  <c:v>44313</c:v>
                </c:pt>
                <c:pt idx="12">
                  <c:v>57652</c:v>
                </c:pt>
                <c:pt idx="13">
                  <c:v>51442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F-4D71-9E2F-F4004DA02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F-4D71-9E2F-F4004DA0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015"/>
        <c:axId val="234561535"/>
      </c:lineChart>
      <c:catAx>
        <c:axId val="23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535"/>
        <c:crosses val="autoZero"/>
        <c:auto val="1"/>
        <c:lblAlgn val="ctr"/>
        <c:lblOffset val="100"/>
        <c:noMultiLvlLbl val="0"/>
      </c:catAx>
      <c:valAx>
        <c:axId val="234561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A-4580-B403-C0831CED6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A-4580-B403-C0831CED6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6735"/>
        <c:axId val="234562975"/>
      </c:lineChart>
      <c:catAx>
        <c:axId val="23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auto val="1"/>
        <c:lblAlgn val="ctr"/>
        <c:lblOffset val="100"/>
        <c:noMultiLvlLbl val="0"/>
      </c:catAx>
      <c:valAx>
        <c:axId val="23456297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3268</c:v>
                </c:pt>
                <c:pt idx="1">
                  <c:v>92</c:v>
                </c:pt>
                <c:pt idx="2">
                  <c:v>113</c:v>
                </c:pt>
                <c:pt idx="3">
                  <c:v>92</c:v>
                </c:pt>
                <c:pt idx="4">
                  <c:v>87</c:v>
                </c:pt>
                <c:pt idx="5">
                  <c:v>117</c:v>
                </c:pt>
                <c:pt idx="6">
                  <c:v>116</c:v>
                </c:pt>
                <c:pt idx="7">
                  <c:v>160</c:v>
                </c:pt>
                <c:pt idx="8">
                  <c:v>503</c:v>
                </c:pt>
                <c:pt idx="9">
                  <c:v>348</c:v>
                </c:pt>
                <c:pt idx="10">
                  <c:v>404</c:v>
                </c:pt>
                <c:pt idx="11">
                  <c:v>77</c:v>
                </c:pt>
                <c:pt idx="12">
                  <c:v>83</c:v>
                </c:pt>
                <c:pt idx="13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9-4752-ACB3-BDE1768F4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9-4752-ACB3-BDE1768F4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2575"/>
        <c:axId val="234563455"/>
      </c:lineChart>
      <c:catAx>
        <c:axId val="23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455"/>
        <c:crosses val="autoZero"/>
        <c:auto val="1"/>
        <c:lblAlgn val="ctr"/>
        <c:lblOffset val="100"/>
        <c:noMultiLvlLbl val="0"/>
      </c:catAx>
      <c:valAx>
        <c:axId val="234563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6388</c:v>
                </c:pt>
                <c:pt idx="1">
                  <c:v>3656</c:v>
                </c:pt>
                <c:pt idx="2">
                  <c:v>4150</c:v>
                </c:pt>
                <c:pt idx="3">
                  <c:v>6720</c:v>
                </c:pt>
                <c:pt idx="4">
                  <c:v>6621</c:v>
                </c:pt>
                <c:pt idx="5">
                  <c:v>7548</c:v>
                </c:pt>
                <c:pt idx="6">
                  <c:v>5397</c:v>
                </c:pt>
                <c:pt idx="7">
                  <c:v>5207</c:v>
                </c:pt>
                <c:pt idx="8">
                  <c:v>6320</c:v>
                </c:pt>
                <c:pt idx="9">
                  <c:v>20774</c:v>
                </c:pt>
                <c:pt idx="10">
                  <c:v>18674</c:v>
                </c:pt>
                <c:pt idx="11">
                  <c:v>25753</c:v>
                </c:pt>
                <c:pt idx="12">
                  <c:v>19299</c:v>
                </c:pt>
                <c:pt idx="13">
                  <c:v>23916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D-40EF-897F-770B93498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D-40EF-897F-770B93498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0655"/>
        <c:axId val="234568735"/>
      </c:lineChart>
      <c:catAx>
        <c:axId val="23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auto val="1"/>
        <c:lblAlgn val="ctr"/>
        <c:lblOffset val="100"/>
        <c:noMultiLvlLbl val="0"/>
      </c:catAx>
      <c:valAx>
        <c:axId val="234568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95.7</c:v>
                </c:pt>
                <c:pt idx="1">
                  <c:v>91.9</c:v>
                </c:pt>
                <c:pt idx="2">
                  <c:v>90.4</c:v>
                </c:pt>
                <c:pt idx="3">
                  <c:v>86.1</c:v>
                </c:pt>
                <c:pt idx="4">
                  <c:v>89.4</c:v>
                </c:pt>
                <c:pt idx="5">
                  <c:v>89</c:v>
                </c:pt>
                <c:pt idx="6">
                  <c:v>88.1</c:v>
                </c:pt>
                <c:pt idx="7">
                  <c:v>91.3</c:v>
                </c:pt>
                <c:pt idx="8">
                  <c:v>92.4</c:v>
                </c:pt>
                <c:pt idx="9">
                  <c:v>94.4</c:v>
                </c:pt>
                <c:pt idx="10">
                  <c:v>95.1</c:v>
                </c:pt>
                <c:pt idx="11">
                  <c:v>97.4</c:v>
                </c:pt>
                <c:pt idx="12">
                  <c:v>98.2</c:v>
                </c:pt>
                <c:pt idx="13">
                  <c:v>92.8</c:v>
                </c:pt>
                <c:pt idx="14">
                  <c:v>88.6</c:v>
                </c:pt>
                <c:pt idx="15">
                  <c:v>94.4</c:v>
                </c:pt>
                <c:pt idx="16">
                  <c:v>92.1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1-4E00-9C09-CE8DEBDF4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1-4E00-9C09-CE8DEBDF4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53791"/>
        <c:axId val="358754751"/>
      </c:lineChart>
      <c:catAx>
        <c:axId val="35875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4751"/>
        <c:crosses val="autoZero"/>
        <c:auto val="1"/>
        <c:lblAlgn val="ctr"/>
        <c:lblOffset val="100"/>
        <c:noMultiLvlLbl val="0"/>
      </c:catAx>
      <c:valAx>
        <c:axId val="3587547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47164</c:v>
                </c:pt>
                <c:pt idx="4">
                  <c:v>25540</c:v>
                </c:pt>
                <c:pt idx="5">
                  <c:v>8506</c:v>
                </c:pt>
                <c:pt idx="6">
                  <c:v>39015</c:v>
                </c:pt>
                <c:pt idx="7">
                  <c:v>44429</c:v>
                </c:pt>
                <c:pt idx="8">
                  <c:v>40866</c:v>
                </c:pt>
                <c:pt idx="9">
                  <c:v>16270</c:v>
                </c:pt>
                <c:pt idx="10">
                  <c:v>8089</c:v>
                </c:pt>
                <c:pt idx="11">
                  <c:v>10534</c:v>
                </c:pt>
                <c:pt idx="12">
                  <c:v>5867</c:v>
                </c:pt>
                <c:pt idx="13">
                  <c:v>21784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D-4B45-B4E6-42477D2C6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D-4B45-B4E6-42477D2C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6255"/>
        <c:axId val="234565855"/>
      </c:lineChart>
      <c:catAx>
        <c:axId val="23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855"/>
        <c:crosses val="autoZero"/>
        <c:auto val="1"/>
        <c:lblAlgn val="ctr"/>
        <c:lblOffset val="100"/>
        <c:noMultiLvlLbl val="0"/>
      </c:catAx>
      <c:valAx>
        <c:axId val="234565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117521</c:v>
                </c:pt>
                <c:pt idx="1">
                  <c:v>112955</c:v>
                </c:pt>
                <c:pt idx="2">
                  <c:v>122180</c:v>
                </c:pt>
                <c:pt idx="3">
                  <c:v>123414</c:v>
                </c:pt>
                <c:pt idx="4">
                  <c:v>108935</c:v>
                </c:pt>
                <c:pt idx="5">
                  <c:v>119099</c:v>
                </c:pt>
                <c:pt idx="6">
                  <c:v>133821</c:v>
                </c:pt>
                <c:pt idx="7">
                  <c:v>121693</c:v>
                </c:pt>
                <c:pt idx="8">
                  <c:v>115187</c:v>
                </c:pt>
                <c:pt idx="9">
                  <c:v>105453</c:v>
                </c:pt>
                <c:pt idx="10">
                  <c:v>106608</c:v>
                </c:pt>
                <c:pt idx="11">
                  <c:v>103994</c:v>
                </c:pt>
                <c:pt idx="12">
                  <c:v>97162</c:v>
                </c:pt>
                <c:pt idx="13">
                  <c:v>93648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7-4E70-A119-41AB7516F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7-4E70-A119-41AB7516F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535"/>
        <c:axId val="234574015"/>
      </c:lineChart>
      <c:catAx>
        <c:axId val="23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015"/>
        <c:crosses val="autoZero"/>
        <c:auto val="1"/>
        <c:lblAlgn val="ctr"/>
        <c:lblOffset val="100"/>
        <c:noMultiLvlLbl val="0"/>
      </c:catAx>
      <c:valAx>
        <c:axId val="23457401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94061</c:v>
                </c:pt>
                <c:pt idx="1">
                  <c:v>96689</c:v>
                </c:pt>
                <c:pt idx="2">
                  <c:v>95880</c:v>
                </c:pt>
                <c:pt idx="3">
                  <c:v>94291</c:v>
                </c:pt>
                <c:pt idx="4">
                  <c:v>96003</c:v>
                </c:pt>
                <c:pt idx="5">
                  <c:v>100687</c:v>
                </c:pt>
                <c:pt idx="6">
                  <c:v>85567</c:v>
                </c:pt>
                <c:pt idx="7">
                  <c:v>85174</c:v>
                </c:pt>
                <c:pt idx="8">
                  <c:v>86226</c:v>
                </c:pt>
                <c:pt idx="9">
                  <c:v>69818</c:v>
                </c:pt>
                <c:pt idx="10">
                  <c:v>71242</c:v>
                </c:pt>
                <c:pt idx="11">
                  <c:v>70763</c:v>
                </c:pt>
                <c:pt idx="12">
                  <c:v>74600</c:v>
                </c:pt>
                <c:pt idx="13">
                  <c:v>58015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F-4FC1-A5E2-15BAD21C2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F-4FC1-A5E2-15BAD21C2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0575"/>
        <c:axId val="234558655"/>
      </c:lineChart>
      <c:catAx>
        <c:axId val="23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655"/>
        <c:crosses val="autoZero"/>
        <c:auto val="1"/>
        <c:lblAlgn val="ctr"/>
        <c:lblOffset val="100"/>
        <c:noMultiLvlLbl val="0"/>
      </c:catAx>
      <c:valAx>
        <c:axId val="2345586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4611</c:v>
                </c:pt>
                <c:pt idx="4">
                  <c:v>8999</c:v>
                </c:pt>
                <c:pt idx="5">
                  <c:v>24257</c:v>
                </c:pt>
                <c:pt idx="6">
                  <c:v>35997</c:v>
                </c:pt>
                <c:pt idx="7">
                  <c:v>22913</c:v>
                </c:pt>
                <c:pt idx="8">
                  <c:v>50184</c:v>
                </c:pt>
                <c:pt idx="9">
                  <c:v>30374</c:v>
                </c:pt>
                <c:pt idx="10">
                  <c:v>33331</c:v>
                </c:pt>
                <c:pt idx="11">
                  <c:v>25618</c:v>
                </c:pt>
                <c:pt idx="12">
                  <c:v>46141</c:v>
                </c:pt>
                <c:pt idx="13">
                  <c:v>26154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C-4E9F-8413-6F58F7CCE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C-4E9F-8413-6F58F7CCE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5935"/>
        <c:axId val="234583615"/>
      </c:lineChart>
      <c:catAx>
        <c:axId val="234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615"/>
        <c:crosses val="autoZero"/>
        <c:auto val="1"/>
        <c:lblAlgn val="ctr"/>
        <c:lblOffset val="100"/>
        <c:noMultiLvlLbl val="0"/>
      </c:catAx>
      <c:valAx>
        <c:axId val="234583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8126</c:v>
                </c:pt>
                <c:pt idx="1">
                  <c:v>21904</c:v>
                </c:pt>
                <c:pt idx="2">
                  <c:v>22525</c:v>
                </c:pt>
                <c:pt idx="3">
                  <c:v>9947</c:v>
                </c:pt>
                <c:pt idx="4">
                  <c:v>11040</c:v>
                </c:pt>
                <c:pt idx="5">
                  <c:v>12772</c:v>
                </c:pt>
                <c:pt idx="6">
                  <c:v>11421</c:v>
                </c:pt>
                <c:pt idx="7">
                  <c:v>11659</c:v>
                </c:pt>
                <c:pt idx="8">
                  <c:v>25769</c:v>
                </c:pt>
                <c:pt idx="9">
                  <c:v>16120</c:v>
                </c:pt>
                <c:pt idx="10">
                  <c:v>23454</c:v>
                </c:pt>
                <c:pt idx="11">
                  <c:v>19697</c:v>
                </c:pt>
                <c:pt idx="12">
                  <c:v>36788</c:v>
                </c:pt>
                <c:pt idx="13">
                  <c:v>20554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4-415B-9D9E-BCFC41EEE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4-415B-9D9E-BCFC41EEE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5535"/>
        <c:axId val="234584575"/>
      </c:lineChart>
      <c:catAx>
        <c:axId val="234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575"/>
        <c:crosses val="autoZero"/>
        <c:auto val="1"/>
        <c:lblAlgn val="ctr"/>
        <c:lblOffset val="100"/>
        <c:noMultiLvlLbl val="0"/>
      </c:catAx>
      <c:valAx>
        <c:axId val="234584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6-47B2-85F4-832C81F48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6-47B2-85F4-832C81F48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9295"/>
        <c:axId val="234586015"/>
      </c:lineChart>
      <c:catAx>
        <c:axId val="234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015"/>
        <c:crosses val="autoZero"/>
        <c:auto val="1"/>
        <c:lblAlgn val="ctr"/>
        <c:lblOffset val="100"/>
        <c:noMultiLvlLbl val="0"/>
      </c:catAx>
      <c:valAx>
        <c:axId val="2345860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9373</c:v>
                </c:pt>
                <c:pt idx="1">
                  <c:v>9426</c:v>
                </c:pt>
                <c:pt idx="2">
                  <c:v>8661</c:v>
                </c:pt>
                <c:pt idx="3">
                  <c:v>7475</c:v>
                </c:pt>
                <c:pt idx="4">
                  <c:v>6981</c:v>
                </c:pt>
                <c:pt idx="5">
                  <c:v>6678</c:v>
                </c:pt>
                <c:pt idx="6">
                  <c:v>6867</c:v>
                </c:pt>
                <c:pt idx="7">
                  <c:v>7099</c:v>
                </c:pt>
                <c:pt idx="8">
                  <c:v>7505</c:v>
                </c:pt>
                <c:pt idx="9">
                  <c:v>7337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4-46BB-A431-2A84476C1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82175"/>
        <c:axId val="234582655"/>
      </c:barChart>
      <c:catAx>
        <c:axId val="234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2655"/>
        <c:crosses val="autoZero"/>
        <c:auto val="1"/>
        <c:lblAlgn val="ctr"/>
        <c:lblOffset val="100"/>
        <c:noMultiLvlLbl val="0"/>
      </c:catAx>
      <c:valAx>
        <c:axId val="23458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2833</c:v>
                </c:pt>
                <c:pt idx="1">
                  <c:v>2897</c:v>
                </c:pt>
                <c:pt idx="2">
                  <c:v>2320</c:v>
                </c:pt>
                <c:pt idx="3">
                  <c:v>1220</c:v>
                </c:pt>
                <c:pt idx="4">
                  <c:v>828</c:v>
                </c:pt>
                <c:pt idx="5">
                  <c:v>604</c:v>
                </c:pt>
                <c:pt idx="6">
                  <c:v>675</c:v>
                </c:pt>
                <c:pt idx="7">
                  <c:v>921</c:v>
                </c:pt>
                <c:pt idx="8">
                  <c:v>1094</c:v>
                </c:pt>
                <c:pt idx="9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9-414E-BEC7-728D3EA9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87935"/>
        <c:axId val="571744543"/>
      </c:barChart>
      <c:catAx>
        <c:axId val="234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4543"/>
        <c:crosses val="autoZero"/>
        <c:auto val="1"/>
        <c:lblAlgn val="ctr"/>
        <c:lblOffset val="100"/>
        <c:noMultiLvlLbl val="0"/>
      </c:catAx>
      <c:valAx>
        <c:axId val="5717445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1022</c:v>
                </c:pt>
                <c:pt idx="1">
                  <c:v>688</c:v>
                </c:pt>
                <c:pt idx="2">
                  <c:v>601</c:v>
                </c:pt>
                <c:pt idx="3">
                  <c:v>640</c:v>
                </c:pt>
                <c:pt idx="4">
                  <c:v>311</c:v>
                </c:pt>
                <c:pt idx="5">
                  <c:v>311</c:v>
                </c:pt>
                <c:pt idx="6">
                  <c:v>444</c:v>
                </c:pt>
                <c:pt idx="7">
                  <c:v>444</c:v>
                </c:pt>
                <c:pt idx="8">
                  <c:v>501</c:v>
                </c:pt>
                <c:pt idx="9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9-4DCF-9B67-7ACC3755A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734943"/>
        <c:axId val="571741183"/>
      </c:barChart>
      <c:catAx>
        <c:axId val="57173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1183"/>
        <c:crosses val="autoZero"/>
        <c:auto val="1"/>
        <c:lblAlgn val="ctr"/>
        <c:lblOffset val="100"/>
        <c:noMultiLvlLbl val="0"/>
      </c:catAx>
      <c:valAx>
        <c:axId val="571741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49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5519</c:v>
                </c:pt>
                <c:pt idx="1">
                  <c:v>5841</c:v>
                </c:pt>
                <c:pt idx="2">
                  <c:v>5739</c:v>
                </c:pt>
                <c:pt idx="3">
                  <c:v>5614</c:v>
                </c:pt>
                <c:pt idx="4">
                  <c:v>5841</c:v>
                </c:pt>
                <c:pt idx="5">
                  <c:v>5763</c:v>
                </c:pt>
                <c:pt idx="6">
                  <c:v>5748</c:v>
                </c:pt>
                <c:pt idx="7">
                  <c:v>5734</c:v>
                </c:pt>
                <c:pt idx="8">
                  <c:v>5910</c:v>
                </c:pt>
                <c:pt idx="9">
                  <c:v>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B-4605-B904-498C5C87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737823"/>
        <c:axId val="571738783"/>
      </c:barChart>
      <c:catAx>
        <c:axId val="57173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8783"/>
        <c:crosses val="autoZero"/>
        <c:auto val="1"/>
        <c:lblAlgn val="ctr"/>
        <c:lblOffset val="100"/>
        <c:noMultiLvlLbl val="0"/>
      </c:catAx>
      <c:valAx>
        <c:axId val="5717387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78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206048</c:v>
                </c:pt>
                <c:pt idx="1">
                  <c:v>204479</c:v>
                </c:pt>
                <c:pt idx="2">
                  <c:v>217923</c:v>
                </c:pt>
                <c:pt idx="3">
                  <c:v>217336</c:v>
                </c:pt>
                <c:pt idx="4">
                  <c:v>224964</c:v>
                </c:pt>
                <c:pt idx="5">
                  <c:v>215187</c:v>
                </c:pt>
                <c:pt idx="6">
                  <c:v>212557</c:v>
                </c:pt>
                <c:pt idx="7">
                  <c:v>221698</c:v>
                </c:pt>
                <c:pt idx="8">
                  <c:v>224022</c:v>
                </c:pt>
                <c:pt idx="9">
                  <c:v>223272</c:v>
                </c:pt>
                <c:pt idx="10">
                  <c:v>228953</c:v>
                </c:pt>
                <c:pt idx="11">
                  <c:v>227036</c:v>
                </c:pt>
                <c:pt idx="12">
                  <c:v>230795</c:v>
                </c:pt>
                <c:pt idx="13">
                  <c:v>250290</c:v>
                </c:pt>
                <c:pt idx="14">
                  <c:v>255065</c:v>
                </c:pt>
                <c:pt idx="15">
                  <c:v>269310</c:v>
                </c:pt>
                <c:pt idx="16">
                  <c:v>258742</c:v>
                </c:pt>
                <c:pt idx="17">
                  <c:v>272594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7-43DE-A8DE-7F29793B7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7-43DE-A8DE-7F29793B7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52351"/>
        <c:axId val="312767967"/>
      </c:lineChart>
      <c:catAx>
        <c:axId val="35875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767967"/>
        <c:crosses val="autoZero"/>
        <c:auto val="1"/>
        <c:lblAlgn val="ctr"/>
        <c:lblOffset val="100"/>
        <c:noMultiLvlLbl val="0"/>
      </c:catAx>
      <c:valAx>
        <c:axId val="31276796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54.6</c:v>
                </c:pt>
                <c:pt idx="1">
                  <c:v>56.4</c:v>
                </c:pt>
                <c:pt idx="2">
                  <c:v>58</c:v>
                </c:pt>
                <c:pt idx="3">
                  <c:v>59.4</c:v>
                </c:pt>
                <c:pt idx="4">
                  <c:v>60.7</c:v>
                </c:pt>
                <c:pt idx="5">
                  <c:v>62.3</c:v>
                </c:pt>
                <c:pt idx="6">
                  <c:v>64</c:v>
                </c:pt>
                <c:pt idx="7">
                  <c:v>65.400000000000006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B-4084-8CC4-19C012DAB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B-4084-8CC4-19C012DA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8303"/>
        <c:axId val="571742623"/>
      </c:lineChart>
      <c:catAx>
        <c:axId val="57173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2623"/>
        <c:crosses val="autoZero"/>
        <c:auto val="1"/>
        <c:lblAlgn val="ctr"/>
        <c:lblOffset val="100"/>
        <c:noMultiLvlLbl val="0"/>
      </c:catAx>
      <c:valAx>
        <c:axId val="57174262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8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887.6</c:v>
                </c:pt>
                <c:pt idx="1">
                  <c:v>800.9</c:v>
                </c:pt>
                <c:pt idx="2">
                  <c:v>779.1</c:v>
                </c:pt>
                <c:pt idx="3">
                  <c:v>815.7</c:v>
                </c:pt>
                <c:pt idx="4">
                  <c:v>841.9</c:v>
                </c:pt>
                <c:pt idx="5">
                  <c:v>744</c:v>
                </c:pt>
                <c:pt idx="6">
                  <c:v>620.20000000000005</c:v>
                </c:pt>
                <c:pt idx="7">
                  <c:v>703</c:v>
                </c:pt>
                <c:pt idx="8">
                  <c:v>631.29999999999995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0-4FAE-9E81-3A8756808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0-4FAE-9E81-3A8756808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3983"/>
        <c:axId val="571743103"/>
      </c:lineChart>
      <c:catAx>
        <c:axId val="57173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3103"/>
        <c:crosses val="autoZero"/>
        <c:auto val="1"/>
        <c:lblAlgn val="ctr"/>
        <c:lblOffset val="100"/>
        <c:noMultiLvlLbl val="0"/>
      </c:catAx>
      <c:valAx>
        <c:axId val="571743103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39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57.3</c:v>
                </c:pt>
                <c:pt idx="1">
                  <c:v>58.9</c:v>
                </c:pt>
                <c:pt idx="2">
                  <c:v>60.4</c:v>
                </c:pt>
                <c:pt idx="3">
                  <c:v>61.8</c:v>
                </c:pt>
                <c:pt idx="4">
                  <c:v>63.2</c:v>
                </c:pt>
                <c:pt idx="5">
                  <c:v>63.9</c:v>
                </c:pt>
                <c:pt idx="6">
                  <c:v>65.400000000000006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5-400D-99FA-0C19F5FD3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5-400D-99FA-0C19F5FD3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7423"/>
        <c:axId val="571748863"/>
      </c:lineChart>
      <c:catAx>
        <c:axId val="57174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8863"/>
        <c:crosses val="autoZero"/>
        <c:auto val="1"/>
        <c:lblAlgn val="ctr"/>
        <c:lblOffset val="100"/>
        <c:noMultiLvlLbl val="0"/>
      </c:catAx>
      <c:valAx>
        <c:axId val="5717488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7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44.9</c:v>
                </c:pt>
                <c:pt idx="1">
                  <c:v>45.9</c:v>
                </c:pt>
                <c:pt idx="2">
                  <c:v>47.1</c:v>
                </c:pt>
                <c:pt idx="3">
                  <c:v>48.4</c:v>
                </c:pt>
                <c:pt idx="4">
                  <c:v>49.7</c:v>
                </c:pt>
                <c:pt idx="5">
                  <c:v>52.5</c:v>
                </c:pt>
                <c:pt idx="6">
                  <c:v>53.6</c:v>
                </c:pt>
                <c:pt idx="7">
                  <c:v>53.3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8-4703-918F-A99BD3019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8-4703-918F-A99BD3019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9343"/>
        <c:axId val="571749823"/>
      </c:lineChart>
      <c:catAx>
        <c:axId val="57174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9823"/>
        <c:crosses val="autoZero"/>
        <c:auto val="1"/>
        <c:lblAlgn val="ctr"/>
        <c:lblOffset val="100"/>
        <c:noMultiLvlLbl val="0"/>
      </c:catAx>
      <c:valAx>
        <c:axId val="57174982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9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70.7</c:v>
                </c:pt>
                <c:pt idx="1">
                  <c:v>73.099999999999994</c:v>
                </c:pt>
                <c:pt idx="2">
                  <c:v>75.2</c:v>
                </c:pt>
                <c:pt idx="3">
                  <c:v>76.5</c:v>
                </c:pt>
                <c:pt idx="4">
                  <c:v>78.8</c:v>
                </c:pt>
                <c:pt idx="5">
                  <c:v>81.099999999999994</c:v>
                </c:pt>
                <c:pt idx="6">
                  <c:v>83.3</c:v>
                </c:pt>
                <c:pt idx="7">
                  <c:v>84.8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9-4B62-AC17-E0F8965FA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9-4B62-AC17-E0F8965FA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6863"/>
        <c:axId val="571734463"/>
      </c:lineChart>
      <c:catAx>
        <c:axId val="57173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4463"/>
        <c:crosses val="autoZero"/>
        <c:auto val="1"/>
        <c:lblAlgn val="ctr"/>
        <c:lblOffset val="100"/>
        <c:noMultiLvlLbl val="0"/>
      </c:catAx>
      <c:valAx>
        <c:axId val="57173446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68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0-4696-8186-696F0EE8C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0-4696-8186-696F0EE8C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3663"/>
        <c:axId val="571751743"/>
      </c:lineChart>
      <c:catAx>
        <c:axId val="57175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1743"/>
        <c:crosses val="autoZero"/>
        <c:auto val="1"/>
        <c:lblAlgn val="ctr"/>
        <c:lblOffset val="100"/>
        <c:noMultiLvlLbl val="0"/>
      </c:catAx>
      <c:valAx>
        <c:axId val="571751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36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77.7</c:v>
                </c:pt>
                <c:pt idx="1">
                  <c:v>79.900000000000006</c:v>
                </c:pt>
                <c:pt idx="2">
                  <c:v>81.900000000000006</c:v>
                </c:pt>
                <c:pt idx="3">
                  <c:v>83.2</c:v>
                </c:pt>
                <c:pt idx="4">
                  <c:v>83.4</c:v>
                </c:pt>
                <c:pt idx="5">
                  <c:v>84.6</c:v>
                </c:pt>
                <c:pt idx="6">
                  <c:v>84.3</c:v>
                </c:pt>
                <c:pt idx="7">
                  <c:v>84.9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6-45A2-8CEB-8FE43AFB6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6-45A2-8CEB-8FE43AFB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62303"/>
        <c:axId val="571752703"/>
      </c:lineChart>
      <c:catAx>
        <c:axId val="57176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2703"/>
        <c:crosses val="autoZero"/>
        <c:auto val="1"/>
        <c:lblAlgn val="ctr"/>
        <c:lblOffset val="100"/>
        <c:noMultiLvlLbl val="0"/>
      </c:catAx>
      <c:valAx>
        <c:axId val="57175270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2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71.8</c:v>
                </c:pt>
                <c:pt idx="1">
                  <c:v>73.7</c:v>
                </c:pt>
                <c:pt idx="2">
                  <c:v>73.7</c:v>
                </c:pt>
                <c:pt idx="3">
                  <c:v>59.4</c:v>
                </c:pt>
                <c:pt idx="4">
                  <c:v>68.3</c:v>
                </c:pt>
                <c:pt idx="5">
                  <c:v>68.2</c:v>
                </c:pt>
                <c:pt idx="6">
                  <c:v>68.2</c:v>
                </c:pt>
                <c:pt idx="7">
                  <c:v>68.7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8-40FD-B714-4CFE79841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8-40FD-B714-4CFE7984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5583"/>
        <c:axId val="571756543"/>
      </c:lineChart>
      <c:catAx>
        <c:axId val="57175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6543"/>
        <c:crosses val="autoZero"/>
        <c:auto val="1"/>
        <c:lblAlgn val="ctr"/>
        <c:lblOffset val="100"/>
        <c:noMultiLvlLbl val="0"/>
      </c:catAx>
      <c:valAx>
        <c:axId val="57175654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5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A-4B84-A70D-7F96FE77C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A-4B84-A70D-7F96FE77C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9903"/>
        <c:axId val="571760863"/>
      </c:lineChart>
      <c:catAx>
        <c:axId val="57175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0863"/>
        <c:crosses val="autoZero"/>
        <c:auto val="1"/>
        <c:lblAlgn val="ctr"/>
        <c:lblOffset val="100"/>
        <c:noMultiLvlLbl val="0"/>
      </c:catAx>
      <c:valAx>
        <c:axId val="5717608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99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A-4BE1-A240-E02F3D6D8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A-4BE1-A240-E02F3D6D8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1535"/>
        <c:axId val="519863455"/>
      </c:lineChart>
      <c:catAx>
        <c:axId val="5198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3455"/>
        <c:crosses val="autoZero"/>
        <c:auto val="1"/>
        <c:lblAlgn val="ctr"/>
        <c:lblOffset val="100"/>
        <c:noMultiLvlLbl val="0"/>
      </c:catAx>
      <c:valAx>
        <c:axId val="519863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1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</c:v>
                </c:pt>
                <c:pt idx="1">
                  <c:v>97.6</c:v>
                </c:pt>
                <c:pt idx="2">
                  <c:v>101.1</c:v>
                </c:pt>
                <c:pt idx="3">
                  <c:v>101</c:v>
                </c:pt>
                <c:pt idx="4">
                  <c:v>109.1</c:v>
                </c:pt>
                <c:pt idx="5">
                  <c:v>109.3</c:v>
                </c:pt>
                <c:pt idx="6">
                  <c:v>100.6</c:v>
                </c:pt>
                <c:pt idx="7">
                  <c:v>100.8</c:v>
                </c:pt>
                <c:pt idx="8">
                  <c:v>101</c:v>
                </c:pt>
                <c:pt idx="9">
                  <c:v>100.5</c:v>
                </c:pt>
                <c:pt idx="10">
                  <c:v>100.8</c:v>
                </c:pt>
                <c:pt idx="11">
                  <c:v>100.8</c:v>
                </c:pt>
                <c:pt idx="12">
                  <c:v>100.2</c:v>
                </c:pt>
                <c:pt idx="13">
                  <c:v>100.2</c:v>
                </c:pt>
                <c:pt idx="14">
                  <c:v>99.9</c:v>
                </c:pt>
                <c:pt idx="15">
                  <c:v>99.2</c:v>
                </c:pt>
                <c:pt idx="16">
                  <c:v>99.2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9-4A8D-80D5-451A51696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9-4A8D-80D5-451A51696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46863"/>
        <c:axId val="512846383"/>
      </c:lineChart>
      <c:catAx>
        <c:axId val="51284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46383"/>
        <c:crosses val="autoZero"/>
        <c:auto val="1"/>
        <c:lblAlgn val="ctr"/>
        <c:lblOffset val="100"/>
        <c:noMultiLvlLbl val="0"/>
      </c:catAx>
      <c:valAx>
        <c:axId val="51284638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46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27.5</c:v>
                </c:pt>
                <c:pt idx="1">
                  <c:v>29.6</c:v>
                </c:pt>
                <c:pt idx="2">
                  <c:v>31.7</c:v>
                </c:pt>
                <c:pt idx="3">
                  <c:v>25.7</c:v>
                </c:pt>
                <c:pt idx="4">
                  <c:v>32.200000000000003</c:v>
                </c:pt>
                <c:pt idx="5">
                  <c:v>34.6</c:v>
                </c:pt>
                <c:pt idx="6">
                  <c:v>36.4</c:v>
                </c:pt>
                <c:pt idx="7">
                  <c:v>38.799999999999997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0-4ACA-9DA4-53954F702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0-4ACA-9DA4-53954F702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3935"/>
        <c:axId val="519862495"/>
      </c:lineChart>
      <c:catAx>
        <c:axId val="5198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2495"/>
        <c:crosses val="autoZero"/>
        <c:auto val="1"/>
        <c:lblAlgn val="ctr"/>
        <c:lblOffset val="100"/>
        <c:noMultiLvlLbl val="0"/>
      </c:catAx>
      <c:valAx>
        <c:axId val="519862495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43.2</c:v>
                </c:pt>
                <c:pt idx="1">
                  <c:v>45.3</c:v>
                </c:pt>
                <c:pt idx="2">
                  <c:v>47.5</c:v>
                </c:pt>
                <c:pt idx="3">
                  <c:v>47.4</c:v>
                </c:pt>
                <c:pt idx="4">
                  <c:v>74</c:v>
                </c:pt>
                <c:pt idx="5">
                  <c:v>75.8</c:v>
                </c:pt>
                <c:pt idx="6">
                  <c:v>77.599999999999994</c:v>
                </c:pt>
                <c:pt idx="7">
                  <c:v>78.099999999999994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5-40D8-A985-9C5F86864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5-40D8-A985-9C5F86864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58655"/>
        <c:axId val="519848095"/>
      </c:lineChart>
      <c:catAx>
        <c:axId val="5198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8095"/>
        <c:crosses val="autoZero"/>
        <c:auto val="1"/>
        <c:lblAlgn val="ctr"/>
        <c:lblOffset val="100"/>
        <c:noMultiLvlLbl val="0"/>
      </c:catAx>
      <c:valAx>
        <c:axId val="5198480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65.3</c:v>
                </c:pt>
                <c:pt idx="1">
                  <c:v>67.7</c:v>
                </c:pt>
                <c:pt idx="2">
                  <c:v>66.2</c:v>
                </c:pt>
                <c:pt idx="3">
                  <c:v>68.400000000000006</c:v>
                </c:pt>
                <c:pt idx="4">
                  <c:v>69.599999999999994</c:v>
                </c:pt>
                <c:pt idx="5">
                  <c:v>71.7</c:v>
                </c:pt>
                <c:pt idx="6">
                  <c:v>73.900000000000006</c:v>
                </c:pt>
                <c:pt idx="7">
                  <c:v>74.3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D-4D6F-ABB9-8E4E84A0C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D-4D6F-ABB9-8E4E84A0C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56255"/>
        <c:axId val="519852895"/>
      </c:lineChart>
      <c:catAx>
        <c:axId val="5198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2895"/>
        <c:crosses val="autoZero"/>
        <c:auto val="1"/>
        <c:lblAlgn val="ctr"/>
        <c:lblOffset val="100"/>
        <c:noMultiLvlLbl val="0"/>
      </c:catAx>
      <c:valAx>
        <c:axId val="5198528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28.1</c:v>
                </c:pt>
                <c:pt idx="1">
                  <c:v>30.2</c:v>
                </c:pt>
                <c:pt idx="2">
                  <c:v>32.200000000000003</c:v>
                </c:pt>
                <c:pt idx="3">
                  <c:v>26.3</c:v>
                </c:pt>
                <c:pt idx="4">
                  <c:v>32.700000000000003</c:v>
                </c:pt>
                <c:pt idx="5">
                  <c:v>35.1</c:v>
                </c:pt>
                <c:pt idx="6">
                  <c:v>37.1</c:v>
                </c:pt>
                <c:pt idx="7">
                  <c:v>39.4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6-47B6-B321-798195336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6-47B6-B321-798195336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54335"/>
        <c:axId val="519854815"/>
      </c:lineChart>
      <c:catAx>
        <c:axId val="5198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4815"/>
        <c:crosses val="autoZero"/>
        <c:auto val="1"/>
        <c:lblAlgn val="ctr"/>
        <c:lblOffset val="100"/>
        <c:noMultiLvlLbl val="0"/>
      </c:catAx>
      <c:valAx>
        <c:axId val="5198548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27</c:v>
                </c:pt>
                <c:pt idx="1">
                  <c:v>75</c:v>
                </c:pt>
                <c:pt idx="2">
                  <c:v>75.400000000000006</c:v>
                </c:pt>
                <c:pt idx="3">
                  <c:v>75.900000000000006</c:v>
                </c:pt>
                <c:pt idx="4">
                  <c:v>77</c:v>
                </c:pt>
                <c:pt idx="5">
                  <c:v>77.5</c:v>
                </c:pt>
                <c:pt idx="6">
                  <c:v>77.900000000000006</c:v>
                </c:pt>
                <c:pt idx="7">
                  <c:v>78.5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A-4EF4-B1F7-5626649F7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A-4EF4-B1F7-5626649F7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9535"/>
        <c:axId val="519851935"/>
      </c:lineChart>
      <c:catAx>
        <c:axId val="5198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1935"/>
        <c:crosses val="autoZero"/>
        <c:auto val="1"/>
        <c:lblAlgn val="ctr"/>
        <c:lblOffset val="100"/>
        <c:noMultiLvlLbl val="0"/>
      </c:catAx>
      <c:valAx>
        <c:axId val="5198519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9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43.6</c:v>
                </c:pt>
                <c:pt idx="1">
                  <c:v>25.1</c:v>
                </c:pt>
                <c:pt idx="2">
                  <c:v>27.2</c:v>
                </c:pt>
                <c:pt idx="3">
                  <c:v>29.3</c:v>
                </c:pt>
                <c:pt idx="4">
                  <c:v>31.4</c:v>
                </c:pt>
                <c:pt idx="5">
                  <c:v>33.5</c:v>
                </c:pt>
                <c:pt idx="6">
                  <c:v>35.5</c:v>
                </c:pt>
                <c:pt idx="7">
                  <c:v>37.6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7-4704-A75A-EBF81A30B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7-4704-A75A-EBF81A30B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50015"/>
        <c:axId val="519866815"/>
      </c:lineChart>
      <c:catAx>
        <c:axId val="5198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6815"/>
        <c:crosses val="autoZero"/>
        <c:auto val="1"/>
        <c:lblAlgn val="ctr"/>
        <c:lblOffset val="100"/>
        <c:noMultiLvlLbl val="0"/>
      </c:catAx>
      <c:valAx>
        <c:axId val="51986681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5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72.2</c:v>
                </c:pt>
                <c:pt idx="1">
                  <c:v>70.900000000000006</c:v>
                </c:pt>
                <c:pt idx="2">
                  <c:v>71.8</c:v>
                </c:pt>
                <c:pt idx="3">
                  <c:v>72.5</c:v>
                </c:pt>
                <c:pt idx="4">
                  <c:v>73.400000000000006</c:v>
                </c:pt>
                <c:pt idx="5">
                  <c:v>76.7</c:v>
                </c:pt>
                <c:pt idx="6">
                  <c:v>78.5</c:v>
                </c:pt>
                <c:pt idx="7">
                  <c:v>78.3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E-4779-984F-6AF4EF24A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E-4779-984F-6AF4EF24A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69215"/>
        <c:axId val="519867295"/>
      </c:lineChart>
      <c:catAx>
        <c:axId val="5198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7295"/>
        <c:crosses val="autoZero"/>
        <c:auto val="1"/>
        <c:lblAlgn val="ctr"/>
        <c:lblOffset val="100"/>
        <c:noMultiLvlLbl val="0"/>
      </c:catAx>
      <c:valAx>
        <c:axId val="519867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46.2</c:v>
                </c:pt>
                <c:pt idx="1">
                  <c:v>48.2</c:v>
                </c:pt>
                <c:pt idx="2">
                  <c:v>49.8</c:v>
                </c:pt>
                <c:pt idx="3">
                  <c:v>46.3</c:v>
                </c:pt>
                <c:pt idx="4">
                  <c:v>51.5</c:v>
                </c:pt>
                <c:pt idx="5">
                  <c:v>53.6</c:v>
                </c:pt>
                <c:pt idx="6">
                  <c:v>55.5</c:v>
                </c:pt>
                <c:pt idx="7">
                  <c:v>56.2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5-4AFB-9EE7-BE4B25D71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5-4AFB-9EE7-BE4B25D71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75935"/>
        <c:axId val="519877855"/>
      </c:lineChart>
      <c:catAx>
        <c:axId val="5198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7855"/>
        <c:crosses val="autoZero"/>
        <c:auto val="1"/>
        <c:lblAlgn val="ctr"/>
        <c:lblOffset val="100"/>
        <c:noMultiLvlLbl val="0"/>
      </c:catAx>
      <c:valAx>
        <c:axId val="5198778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91984</c:v>
                </c:pt>
                <c:pt idx="1">
                  <c:v>89398</c:v>
                </c:pt>
                <c:pt idx="2">
                  <c:v>86470</c:v>
                </c:pt>
                <c:pt idx="3">
                  <c:v>84055</c:v>
                </c:pt>
                <c:pt idx="4">
                  <c:v>81376</c:v>
                </c:pt>
                <c:pt idx="5">
                  <c:v>79247</c:v>
                </c:pt>
                <c:pt idx="6">
                  <c:v>77013</c:v>
                </c:pt>
                <c:pt idx="7">
                  <c:v>74987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6-46BF-8B06-052BC1B8E0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123786</c:v>
                </c:pt>
                <c:pt idx="1">
                  <c:v>120728</c:v>
                </c:pt>
                <c:pt idx="2">
                  <c:v>117197</c:v>
                </c:pt>
                <c:pt idx="3">
                  <c:v>113861</c:v>
                </c:pt>
                <c:pt idx="4">
                  <c:v>113277</c:v>
                </c:pt>
                <c:pt idx="5">
                  <c:v>109795</c:v>
                </c:pt>
                <c:pt idx="6">
                  <c:v>106527</c:v>
                </c:pt>
                <c:pt idx="7">
                  <c:v>104642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6-46BF-8B06-052BC1B8E0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121435</c:v>
                </c:pt>
                <c:pt idx="1">
                  <c:v>118525</c:v>
                </c:pt>
                <c:pt idx="2">
                  <c:v>114875</c:v>
                </c:pt>
                <c:pt idx="3">
                  <c:v>111568</c:v>
                </c:pt>
                <c:pt idx="4">
                  <c:v>111230</c:v>
                </c:pt>
                <c:pt idx="5">
                  <c:v>108106</c:v>
                </c:pt>
                <c:pt idx="6">
                  <c:v>105107</c:v>
                </c:pt>
                <c:pt idx="7">
                  <c:v>92996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6-46BF-8B06-052BC1B8E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71615"/>
        <c:axId val="519872095"/>
      </c:lineChart>
      <c:catAx>
        <c:axId val="5198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2095"/>
        <c:crosses val="autoZero"/>
        <c:auto val="1"/>
        <c:lblAlgn val="ctr"/>
        <c:lblOffset val="100"/>
        <c:noMultiLvlLbl val="0"/>
      </c:catAx>
      <c:valAx>
        <c:axId val="51987209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33567</c:v>
                </c:pt>
                <c:pt idx="1">
                  <c:v>31705</c:v>
                </c:pt>
                <c:pt idx="2">
                  <c:v>30314</c:v>
                </c:pt>
                <c:pt idx="3">
                  <c:v>29255</c:v>
                </c:pt>
                <c:pt idx="4">
                  <c:v>27967</c:v>
                </c:pt>
                <c:pt idx="5">
                  <c:v>27266</c:v>
                </c:pt>
                <c:pt idx="6">
                  <c:v>25737</c:v>
                </c:pt>
                <c:pt idx="7">
                  <c:v>24286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D-4AFD-8F33-CF787D37E1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47785</c:v>
                </c:pt>
                <c:pt idx="1">
                  <c:v>48532</c:v>
                </c:pt>
                <c:pt idx="2">
                  <c:v>46580</c:v>
                </c:pt>
                <c:pt idx="3">
                  <c:v>44916</c:v>
                </c:pt>
                <c:pt idx="4">
                  <c:v>49776</c:v>
                </c:pt>
                <c:pt idx="5">
                  <c:v>47678</c:v>
                </c:pt>
                <c:pt idx="6">
                  <c:v>45270</c:v>
                </c:pt>
                <c:pt idx="7">
                  <c:v>43497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D-4AFD-8F33-CF787D37E1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46590</c:v>
                </c:pt>
                <c:pt idx="1">
                  <c:v>47361</c:v>
                </c:pt>
                <c:pt idx="2">
                  <c:v>45290</c:v>
                </c:pt>
                <c:pt idx="3">
                  <c:v>43633</c:v>
                </c:pt>
                <c:pt idx="4">
                  <c:v>48814</c:v>
                </c:pt>
                <c:pt idx="5">
                  <c:v>46938</c:v>
                </c:pt>
                <c:pt idx="6">
                  <c:v>44547</c:v>
                </c:pt>
                <c:pt idx="7">
                  <c:v>35485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6D-4AFD-8F33-CF787D37E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74975"/>
        <c:axId val="519878335"/>
      </c:lineChart>
      <c:catAx>
        <c:axId val="5198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8335"/>
        <c:crosses val="autoZero"/>
        <c:auto val="1"/>
        <c:lblAlgn val="ctr"/>
        <c:lblOffset val="100"/>
        <c:noMultiLvlLbl val="0"/>
      </c:catAx>
      <c:valAx>
        <c:axId val="5198783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12.63</c:v>
                </c:pt>
                <c:pt idx="1">
                  <c:v>12.83</c:v>
                </c:pt>
                <c:pt idx="2">
                  <c:v>12.87</c:v>
                </c:pt>
                <c:pt idx="3">
                  <c:v>12.47</c:v>
                </c:pt>
                <c:pt idx="4">
                  <c:v>12.31</c:v>
                </c:pt>
                <c:pt idx="5">
                  <c:v>11.86</c:v>
                </c:pt>
                <c:pt idx="6">
                  <c:v>11.55</c:v>
                </c:pt>
                <c:pt idx="7">
                  <c:v>11.56</c:v>
                </c:pt>
                <c:pt idx="8">
                  <c:v>11.44</c:v>
                </c:pt>
                <c:pt idx="9">
                  <c:v>11.76</c:v>
                </c:pt>
                <c:pt idx="10">
                  <c:v>11.78</c:v>
                </c:pt>
                <c:pt idx="11">
                  <c:v>11.77</c:v>
                </c:pt>
                <c:pt idx="12">
                  <c:v>12.11</c:v>
                </c:pt>
                <c:pt idx="13">
                  <c:v>12.27</c:v>
                </c:pt>
                <c:pt idx="14">
                  <c:v>12.5</c:v>
                </c:pt>
                <c:pt idx="15">
                  <c:v>12.75</c:v>
                </c:pt>
                <c:pt idx="16">
                  <c:v>13.19</c:v>
                </c:pt>
                <c:pt idx="17">
                  <c:v>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B-43FA-A6EE-E8F4B5B80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B-43FA-A6EE-E8F4B5B80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45423"/>
        <c:axId val="512844463"/>
      </c:lineChart>
      <c:catAx>
        <c:axId val="51284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44463"/>
        <c:crosses val="autoZero"/>
        <c:auto val="1"/>
        <c:lblAlgn val="ctr"/>
        <c:lblOffset val="100"/>
        <c:noMultiLvlLbl val="0"/>
      </c:catAx>
      <c:valAx>
        <c:axId val="512844463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454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17667</c:v>
                </c:pt>
                <c:pt idx="1">
                  <c:v>17613</c:v>
                </c:pt>
                <c:pt idx="2">
                  <c:v>17529</c:v>
                </c:pt>
                <c:pt idx="3">
                  <c:v>17879</c:v>
                </c:pt>
                <c:pt idx="4">
                  <c:v>21412</c:v>
                </c:pt>
                <c:pt idx="5">
                  <c:v>19331</c:v>
                </c:pt>
                <c:pt idx="6">
                  <c:v>18297</c:v>
                </c:pt>
                <c:pt idx="7">
                  <c:v>17833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4-42DB-9650-8EE9351A9E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30279</c:v>
                </c:pt>
                <c:pt idx="1">
                  <c:v>30923</c:v>
                </c:pt>
                <c:pt idx="2">
                  <c:v>30672</c:v>
                </c:pt>
                <c:pt idx="3">
                  <c:v>30715</c:v>
                </c:pt>
                <c:pt idx="4">
                  <c:v>33362</c:v>
                </c:pt>
                <c:pt idx="5">
                  <c:v>31412</c:v>
                </c:pt>
                <c:pt idx="6">
                  <c:v>30417</c:v>
                </c:pt>
                <c:pt idx="7">
                  <c:v>30141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2DB-9650-8EE9351A9E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24833</c:v>
                </c:pt>
                <c:pt idx="1">
                  <c:v>25582</c:v>
                </c:pt>
                <c:pt idx="2">
                  <c:v>25430</c:v>
                </c:pt>
                <c:pt idx="3">
                  <c:v>25407</c:v>
                </c:pt>
                <c:pt idx="4">
                  <c:v>28547</c:v>
                </c:pt>
                <c:pt idx="5">
                  <c:v>26549</c:v>
                </c:pt>
                <c:pt idx="6">
                  <c:v>25441</c:v>
                </c:pt>
                <c:pt idx="7">
                  <c:v>24676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2DB-9650-8EE9351A9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0879"/>
        <c:axId val="352972879"/>
      </c:lineChart>
      <c:catAx>
        <c:axId val="3529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879"/>
        <c:crosses val="autoZero"/>
        <c:auto val="1"/>
        <c:lblAlgn val="ctr"/>
        <c:lblOffset val="100"/>
        <c:noMultiLvlLbl val="0"/>
      </c:catAx>
      <c:valAx>
        <c:axId val="3529728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17797</c:v>
                </c:pt>
                <c:pt idx="1">
                  <c:v>17856</c:v>
                </c:pt>
                <c:pt idx="2">
                  <c:v>18517</c:v>
                </c:pt>
                <c:pt idx="3">
                  <c:v>19075</c:v>
                </c:pt>
                <c:pt idx="4">
                  <c:v>22069</c:v>
                </c:pt>
                <c:pt idx="5">
                  <c:v>20679</c:v>
                </c:pt>
                <c:pt idx="6">
                  <c:v>19049</c:v>
                </c:pt>
                <c:pt idx="7">
                  <c:v>18556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E-4189-B729-D5BEF79345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30421</c:v>
                </c:pt>
                <c:pt idx="1">
                  <c:v>31174</c:v>
                </c:pt>
                <c:pt idx="2">
                  <c:v>31656</c:v>
                </c:pt>
                <c:pt idx="3">
                  <c:v>31939</c:v>
                </c:pt>
                <c:pt idx="4">
                  <c:v>33957</c:v>
                </c:pt>
                <c:pt idx="5">
                  <c:v>32776</c:v>
                </c:pt>
                <c:pt idx="6">
                  <c:v>31304</c:v>
                </c:pt>
                <c:pt idx="7">
                  <c:v>30607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E-4189-B729-D5BEF79345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24960</c:v>
                </c:pt>
                <c:pt idx="1">
                  <c:v>25835</c:v>
                </c:pt>
                <c:pt idx="2">
                  <c:v>26414</c:v>
                </c:pt>
                <c:pt idx="3">
                  <c:v>26602</c:v>
                </c:pt>
                <c:pt idx="4">
                  <c:v>29206</c:v>
                </c:pt>
                <c:pt idx="5">
                  <c:v>27914</c:v>
                </c:pt>
                <c:pt idx="6">
                  <c:v>26213</c:v>
                </c:pt>
                <c:pt idx="7">
                  <c:v>25403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E-4189-B729-D5BEF7934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3759"/>
        <c:axId val="352967119"/>
      </c:lineChart>
      <c:catAx>
        <c:axId val="35296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119"/>
        <c:crosses val="autoZero"/>
        <c:auto val="1"/>
        <c:lblAlgn val="ctr"/>
        <c:lblOffset val="100"/>
        <c:noMultiLvlLbl val="0"/>
      </c:catAx>
      <c:valAx>
        <c:axId val="35296711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-558</c:v>
                </c:pt>
                <c:pt idx="1">
                  <c:v>-674</c:v>
                </c:pt>
                <c:pt idx="2">
                  <c:v>-1569</c:v>
                </c:pt>
                <c:pt idx="3">
                  <c:v>-1234</c:v>
                </c:pt>
                <c:pt idx="4">
                  <c:v>-1398</c:v>
                </c:pt>
                <c:pt idx="5">
                  <c:v>-1469</c:v>
                </c:pt>
                <c:pt idx="6">
                  <c:v>-1027</c:v>
                </c:pt>
                <c:pt idx="7">
                  <c:v>-427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5-41A9-B56D-B8E8FB86F9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-44</c:v>
                </c:pt>
                <c:pt idx="1">
                  <c:v>-772</c:v>
                </c:pt>
                <c:pt idx="2">
                  <c:v>-1611</c:v>
                </c:pt>
                <c:pt idx="3">
                  <c:v>-1553</c:v>
                </c:pt>
                <c:pt idx="4">
                  <c:v>-1172</c:v>
                </c:pt>
                <c:pt idx="5">
                  <c:v>-1376</c:v>
                </c:pt>
                <c:pt idx="6">
                  <c:v>-1176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5-41A9-B56D-B8E8FB86F9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-104</c:v>
                </c:pt>
                <c:pt idx="1">
                  <c:v>-700</c:v>
                </c:pt>
                <c:pt idx="2">
                  <c:v>-1611</c:v>
                </c:pt>
                <c:pt idx="3">
                  <c:v>-1498</c:v>
                </c:pt>
                <c:pt idx="4">
                  <c:v>-1248</c:v>
                </c:pt>
                <c:pt idx="5">
                  <c:v>-1247</c:v>
                </c:pt>
                <c:pt idx="6">
                  <c:v>-931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5-41A9-B56D-B8E8FB86F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3359"/>
        <c:axId val="352966159"/>
      </c:lineChart>
      <c:catAx>
        <c:axId val="35297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159"/>
        <c:crosses val="autoZero"/>
        <c:auto val="1"/>
        <c:lblAlgn val="ctr"/>
        <c:lblOffset val="100"/>
        <c:noMultiLvlLbl val="0"/>
      </c:catAx>
      <c:valAx>
        <c:axId val="35296615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3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58417</c:v>
                </c:pt>
                <c:pt idx="1">
                  <c:v>57692</c:v>
                </c:pt>
                <c:pt idx="2">
                  <c:v>56155</c:v>
                </c:pt>
                <c:pt idx="3">
                  <c:v>54799</c:v>
                </c:pt>
                <c:pt idx="4">
                  <c:v>53409</c:v>
                </c:pt>
                <c:pt idx="5">
                  <c:v>51981</c:v>
                </c:pt>
                <c:pt idx="6">
                  <c:v>51276</c:v>
                </c:pt>
                <c:pt idx="7">
                  <c:v>50701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2-420E-A5D6-BFAFC543C7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76001</c:v>
                </c:pt>
                <c:pt idx="1">
                  <c:v>72196</c:v>
                </c:pt>
                <c:pt idx="2">
                  <c:v>70617</c:v>
                </c:pt>
                <c:pt idx="3">
                  <c:v>68946</c:v>
                </c:pt>
                <c:pt idx="4">
                  <c:v>63501</c:v>
                </c:pt>
                <c:pt idx="5">
                  <c:v>62117</c:v>
                </c:pt>
                <c:pt idx="6">
                  <c:v>61258</c:v>
                </c:pt>
                <c:pt idx="7">
                  <c:v>61146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2-420E-A5D6-BFAFC543C7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74846</c:v>
                </c:pt>
                <c:pt idx="1">
                  <c:v>71165</c:v>
                </c:pt>
                <c:pt idx="2">
                  <c:v>69585</c:v>
                </c:pt>
                <c:pt idx="3">
                  <c:v>67934</c:v>
                </c:pt>
                <c:pt idx="4">
                  <c:v>62416</c:v>
                </c:pt>
                <c:pt idx="5">
                  <c:v>61168</c:v>
                </c:pt>
                <c:pt idx="6">
                  <c:v>60560</c:v>
                </c:pt>
                <c:pt idx="7">
                  <c:v>57511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2-420E-A5D6-BFAFC543C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7519"/>
        <c:axId val="352967599"/>
      </c:lineChart>
      <c:catAx>
        <c:axId val="3529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599"/>
        <c:crosses val="autoZero"/>
        <c:auto val="1"/>
        <c:lblAlgn val="ctr"/>
        <c:lblOffset val="100"/>
        <c:noMultiLvlLbl val="0"/>
      </c:catAx>
      <c:valAx>
        <c:axId val="3529675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-539</c:v>
                </c:pt>
                <c:pt idx="1">
                  <c:v>-654</c:v>
                </c:pt>
                <c:pt idx="2">
                  <c:v>-1537</c:v>
                </c:pt>
                <c:pt idx="3">
                  <c:v>-1356</c:v>
                </c:pt>
                <c:pt idx="4">
                  <c:v>-1390</c:v>
                </c:pt>
                <c:pt idx="5">
                  <c:v>-1428</c:v>
                </c:pt>
                <c:pt idx="6">
                  <c:v>-705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A54-902E-6461CB11C7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-24</c:v>
                </c:pt>
                <c:pt idx="1">
                  <c:v>-805</c:v>
                </c:pt>
                <c:pt idx="2">
                  <c:v>-1579</c:v>
                </c:pt>
                <c:pt idx="3">
                  <c:v>-1671</c:v>
                </c:pt>
                <c:pt idx="4">
                  <c:v>-5445</c:v>
                </c:pt>
                <c:pt idx="5">
                  <c:v>-1384</c:v>
                </c:pt>
                <c:pt idx="6">
                  <c:v>-859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E-4A54-902E-6461CB11C7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-85</c:v>
                </c:pt>
                <c:pt idx="1">
                  <c:v>-681</c:v>
                </c:pt>
                <c:pt idx="2">
                  <c:v>-1580</c:v>
                </c:pt>
                <c:pt idx="3">
                  <c:v>-1651</c:v>
                </c:pt>
                <c:pt idx="4">
                  <c:v>-5518</c:v>
                </c:pt>
                <c:pt idx="5">
                  <c:v>-1249</c:v>
                </c:pt>
                <c:pt idx="6">
                  <c:v>-608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E-4A54-902E-6461CB11C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0399"/>
        <c:axId val="352968079"/>
      </c:lineChart>
      <c:catAx>
        <c:axId val="3529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8079"/>
        <c:crosses val="autoZero"/>
        <c:auto val="1"/>
        <c:lblAlgn val="ctr"/>
        <c:lblOffset val="100"/>
        <c:noMultiLvlLbl val="0"/>
      </c:catAx>
      <c:valAx>
        <c:axId val="35296807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2405</c:v>
                </c:pt>
                <c:pt idx="1">
                  <c:v>2120</c:v>
                </c:pt>
                <c:pt idx="2">
                  <c:v>1002</c:v>
                </c:pt>
                <c:pt idx="3">
                  <c:v>1761</c:v>
                </c:pt>
                <c:pt idx="4">
                  <c:v>1822</c:v>
                </c:pt>
                <c:pt idx="5">
                  <c:v>1932</c:v>
                </c:pt>
                <c:pt idx="6">
                  <c:v>1848</c:v>
                </c:pt>
                <c:pt idx="7">
                  <c:v>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E-4F34-B172-4F26A01FA8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3694</c:v>
                </c:pt>
                <c:pt idx="1">
                  <c:v>2866</c:v>
                </c:pt>
                <c:pt idx="2">
                  <c:v>1809</c:v>
                </c:pt>
                <c:pt idx="3">
                  <c:v>2124</c:v>
                </c:pt>
                <c:pt idx="4">
                  <c:v>3247</c:v>
                </c:pt>
                <c:pt idx="5">
                  <c:v>2491</c:v>
                </c:pt>
                <c:pt idx="6">
                  <c:v>2387</c:v>
                </c:pt>
                <c:pt idx="7">
                  <c:v>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E-4F34-B172-4F26A01FA8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3440</c:v>
                </c:pt>
                <c:pt idx="1">
                  <c:v>2849</c:v>
                </c:pt>
                <c:pt idx="2">
                  <c:v>1634</c:v>
                </c:pt>
                <c:pt idx="3">
                  <c:v>1992</c:v>
                </c:pt>
                <c:pt idx="4">
                  <c:v>3067</c:v>
                </c:pt>
                <c:pt idx="5">
                  <c:v>2565</c:v>
                </c:pt>
                <c:pt idx="6">
                  <c:v>2609</c:v>
                </c:pt>
                <c:pt idx="7">
                  <c:v>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E-4F34-B172-4F26A01FA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0959"/>
        <c:axId val="352971439"/>
      </c:lineChart>
      <c:catAx>
        <c:axId val="3529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1439"/>
        <c:crosses val="autoZero"/>
        <c:auto val="1"/>
        <c:lblAlgn val="ctr"/>
        <c:lblOffset val="100"/>
        <c:noMultiLvlLbl val="0"/>
      </c:catAx>
      <c:valAx>
        <c:axId val="3529714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0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-502</c:v>
                </c:pt>
                <c:pt idx="1">
                  <c:v>-317</c:v>
                </c:pt>
                <c:pt idx="2">
                  <c:v>336</c:v>
                </c:pt>
                <c:pt idx="3">
                  <c:v>-1063</c:v>
                </c:pt>
                <c:pt idx="4">
                  <c:v>-36</c:v>
                </c:pt>
                <c:pt idx="5">
                  <c:v>-579</c:v>
                </c:pt>
                <c:pt idx="6">
                  <c:v>-462</c:v>
                </c:pt>
                <c:pt idx="7">
                  <c:v>-1250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9-4B6C-A8C6-FE8A31F3E4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-1014</c:v>
                </c:pt>
                <c:pt idx="1">
                  <c:v>-805</c:v>
                </c:pt>
                <c:pt idx="2">
                  <c:v>-69</c:v>
                </c:pt>
                <c:pt idx="3">
                  <c:v>-850</c:v>
                </c:pt>
                <c:pt idx="4">
                  <c:v>-403</c:v>
                </c:pt>
                <c:pt idx="5">
                  <c:v>-769</c:v>
                </c:pt>
                <c:pt idx="6">
                  <c:v>-567</c:v>
                </c:pt>
                <c:pt idx="7">
                  <c:v>-1684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9-4B6C-A8C6-FE8A31F3E4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-806</c:v>
                </c:pt>
                <c:pt idx="1">
                  <c:v>-678</c:v>
                </c:pt>
                <c:pt idx="2">
                  <c:v>64</c:v>
                </c:pt>
                <c:pt idx="3">
                  <c:v>-784</c:v>
                </c:pt>
                <c:pt idx="4">
                  <c:v>-402</c:v>
                </c:pt>
                <c:pt idx="5">
                  <c:v>-782</c:v>
                </c:pt>
                <c:pt idx="6">
                  <c:v>-791</c:v>
                </c:pt>
                <c:pt idx="7">
                  <c:v>-1366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9-4B6C-A8C6-FE8A31F3E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431007"/>
        <c:axId val="314432927"/>
      </c:lineChart>
      <c:catAx>
        <c:axId val="31443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432927"/>
        <c:crosses val="autoZero"/>
        <c:auto val="1"/>
        <c:lblAlgn val="ctr"/>
        <c:lblOffset val="100"/>
        <c:noMultiLvlLbl val="0"/>
      </c:catAx>
      <c:valAx>
        <c:axId val="31443292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431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-2028</c:v>
                </c:pt>
                <c:pt idx="1">
                  <c:v>-1665</c:v>
                </c:pt>
                <c:pt idx="2">
                  <c:v>-1153</c:v>
                </c:pt>
                <c:pt idx="3">
                  <c:v>-939</c:v>
                </c:pt>
                <c:pt idx="4">
                  <c:v>-1560</c:v>
                </c:pt>
                <c:pt idx="5">
                  <c:v>-934</c:v>
                </c:pt>
                <c:pt idx="6">
                  <c:v>-1688</c:v>
                </c:pt>
                <c:pt idx="7">
                  <c:v>-1338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8-465D-A27E-3243E73F5E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-2647</c:v>
                </c:pt>
                <c:pt idx="1">
                  <c:v>-2097</c:v>
                </c:pt>
                <c:pt idx="2">
                  <c:v>-1618</c:v>
                </c:pt>
                <c:pt idx="3">
                  <c:v>-1464</c:v>
                </c:pt>
                <c:pt idx="4">
                  <c:v>-1813</c:v>
                </c:pt>
                <c:pt idx="5">
                  <c:v>-1673</c:v>
                </c:pt>
                <c:pt idx="6">
                  <c:v>-2261</c:v>
                </c:pt>
                <c:pt idx="7">
                  <c:v>-1710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8-465D-A27E-3243E73F5E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-2601</c:v>
                </c:pt>
                <c:pt idx="1">
                  <c:v>-2088</c:v>
                </c:pt>
                <c:pt idx="2">
                  <c:v>-1641</c:v>
                </c:pt>
                <c:pt idx="3">
                  <c:v>-1357</c:v>
                </c:pt>
                <c:pt idx="4">
                  <c:v>-1909</c:v>
                </c:pt>
                <c:pt idx="5">
                  <c:v>-1522</c:v>
                </c:pt>
                <c:pt idx="6">
                  <c:v>-2214</c:v>
                </c:pt>
                <c:pt idx="7">
                  <c:v>-1635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8-465D-A27E-3243E73F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9631"/>
        <c:axId val="360386751"/>
      </c:lineChart>
      <c:catAx>
        <c:axId val="36038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6751"/>
        <c:crosses val="autoZero"/>
        <c:auto val="1"/>
        <c:lblAlgn val="ctr"/>
        <c:lblOffset val="100"/>
        <c:noMultiLvlLbl val="0"/>
      </c:catAx>
      <c:valAx>
        <c:axId val="360386751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9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305.3</c:v>
                </c:pt>
                <c:pt idx="1">
                  <c:v>300.2</c:v>
                </c:pt>
                <c:pt idx="2">
                  <c:v>295.10000000000002</c:v>
                </c:pt>
                <c:pt idx="3">
                  <c:v>290.2</c:v>
                </c:pt>
                <c:pt idx="4">
                  <c:v>287.8</c:v>
                </c:pt>
                <c:pt idx="5">
                  <c:v>285.5</c:v>
                </c:pt>
                <c:pt idx="6">
                  <c:v>281.8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9-4518-8974-88698E0A7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9-4518-8974-88698E0A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7311"/>
        <c:axId val="468700191"/>
      </c:lineChart>
      <c:catAx>
        <c:axId val="46869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700191"/>
        <c:crosses val="autoZero"/>
        <c:auto val="1"/>
        <c:lblAlgn val="ctr"/>
        <c:lblOffset val="100"/>
        <c:noMultiLvlLbl val="0"/>
      </c:catAx>
      <c:valAx>
        <c:axId val="468700191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4.0599999999999996</c:v>
                </c:pt>
                <c:pt idx="1">
                  <c:v>3.87</c:v>
                </c:pt>
                <c:pt idx="2">
                  <c:v>3.66</c:v>
                </c:pt>
                <c:pt idx="3">
                  <c:v>3.38</c:v>
                </c:pt>
                <c:pt idx="4">
                  <c:v>3.4</c:v>
                </c:pt>
                <c:pt idx="5">
                  <c:v>3.52</c:v>
                </c:pt>
                <c:pt idx="6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3-457A-9518-17C41DD81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3-457A-9518-17C41DD81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8751"/>
        <c:axId val="426534975"/>
      </c:lineChart>
      <c:catAx>
        <c:axId val="46869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4975"/>
        <c:crosses val="autoZero"/>
        <c:auto val="1"/>
        <c:lblAlgn val="ctr"/>
        <c:lblOffset val="100"/>
        <c:noMultiLvlLbl val="0"/>
      </c:catAx>
      <c:valAx>
        <c:axId val="42653497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8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19.2</c:v>
                </c:pt>
                <c:pt idx="1">
                  <c:v>19.3</c:v>
                </c:pt>
                <c:pt idx="2">
                  <c:v>18.7</c:v>
                </c:pt>
                <c:pt idx="3">
                  <c:v>17.399999999999999</c:v>
                </c:pt>
                <c:pt idx="4">
                  <c:v>16.2</c:v>
                </c:pt>
                <c:pt idx="5">
                  <c:v>15</c:v>
                </c:pt>
                <c:pt idx="6">
                  <c:v>14.3</c:v>
                </c:pt>
                <c:pt idx="7">
                  <c:v>13.7</c:v>
                </c:pt>
                <c:pt idx="8">
                  <c:v>12.9</c:v>
                </c:pt>
                <c:pt idx="9">
                  <c:v>13.2</c:v>
                </c:pt>
                <c:pt idx="10">
                  <c:v>13.7</c:v>
                </c:pt>
                <c:pt idx="11">
                  <c:v>14.2</c:v>
                </c:pt>
                <c:pt idx="12">
                  <c:v>13.8</c:v>
                </c:pt>
                <c:pt idx="13">
                  <c:v>12.9</c:v>
                </c:pt>
                <c:pt idx="14">
                  <c:v>12.3</c:v>
                </c:pt>
                <c:pt idx="15">
                  <c:v>11.6</c:v>
                </c:pt>
                <c:pt idx="16">
                  <c:v>10.9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7-45FB-8BA5-E1B2C3820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7-45FB-8BA5-E1B2C3820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841103"/>
        <c:axId val="512843023"/>
      </c:lineChart>
      <c:catAx>
        <c:axId val="51284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43023"/>
        <c:crosses val="autoZero"/>
        <c:auto val="1"/>
        <c:lblAlgn val="ctr"/>
        <c:lblOffset val="100"/>
        <c:noMultiLvlLbl val="0"/>
      </c:catAx>
      <c:valAx>
        <c:axId val="51284302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2841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</c:v>
                </c:pt>
                <c:pt idx="1">
                  <c:v>59.4</c:v>
                </c:pt>
                <c:pt idx="2">
                  <c:v>60.7</c:v>
                </c:pt>
                <c:pt idx="3">
                  <c:v>62.3</c:v>
                </c:pt>
                <c:pt idx="4">
                  <c:v>64</c:v>
                </c:pt>
                <c:pt idx="5">
                  <c:v>65.400000000000006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A-4713-A4E1-1B89AD8DA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A-4713-A4E1-1B89AD8DA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36415"/>
        <c:axId val="426533055"/>
      </c:lineChart>
      <c:catAx>
        <c:axId val="4265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3055"/>
        <c:crosses val="autoZero"/>
        <c:auto val="1"/>
        <c:lblAlgn val="ctr"/>
        <c:lblOffset val="100"/>
        <c:noMultiLvlLbl val="0"/>
      </c:catAx>
      <c:valAx>
        <c:axId val="4265330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64.5</c:v>
                </c:pt>
                <c:pt idx="1">
                  <c:v>64.900000000000006</c:v>
                </c:pt>
                <c:pt idx="2">
                  <c:v>65.2</c:v>
                </c:pt>
                <c:pt idx="3">
                  <c:v>65.599999999999994</c:v>
                </c:pt>
                <c:pt idx="4">
                  <c:v>65.599999999999994</c:v>
                </c:pt>
                <c:pt idx="5">
                  <c:v>66.599999999999994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2-45CF-A606-B7A2E34E6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2-45CF-A606-B7A2E34E6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5375"/>
        <c:axId val="461574415"/>
      </c:lineChart>
      <c:catAx>
        <c:axId val="46157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4415"/>
        <c:crosses val="autoZero"/>
        <c:auto val="1"/>
        <c:lblAlgn val="ctr"/>
        <c:lblOffset val="100"/>
        <c:noMultiLvlLbl val="0"/>
      </c:catAx>
      <c:valAx>
        <c:axId val="46157441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25.6</c:v>
                </c:pt>
                <c:pt idx="1">
                  <c:v>25.2</c:v>
                </c:pt>
                <c:pt idx="2">
                  <c:v>25</c:v>
                </c:pt>
                <c:pt idx="3">
                  <c:v>24.2</c:v>
                </c:pt>
                <c:pt idx="4">
                  <c:v>24.1</c:v>
                </c:pt>
                <c:pt idx="5">
                  <c:v>23.4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7-46D5-A247-0D02CC948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7-46D5-A247-0D02CC948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800367"/>
        <c:axId val="508799407"/>
      </c:lineChart>
      <c:catAx>
        <c:axId val="50880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9407"/>
        <c:crosses val="autoZero"/>
        <c:auto val="1"/>
        <c:lblAlgn val="ctr"/>
        <c:lblOffset val="100"/>
        <c:noMultiLvlLbl val="0"/>
      </c:catAx>
      <c:valAx>
        <c:axId val="508799407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800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61</c:v>
                </c:pt>
                <c:pt idx="1">
                  <c:v>64.3</c:v>
                </c:pt>
                <c:pt idx="2">
                  <c:v>67</c:v>
                </c:pt>
                <c:pt idx="3">
                  <c:v>78.7</c:v>
                </c:pt>
                <c:pt idx="4">
                  <c:v>75.099999999999994</c:v>
                </c:pt>
                <c:pt idx="5">
                  <c:v>70.599999999999994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5-4D94-8D38-0DC42FF9D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5-4D94-8D38-0DC42FF9D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98447"/>
        <c:axId val="352116159"/>
      </c:lineChart>
      <c:catAx>
        <c:axId val="5087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6159"/>
        <c:crosses val="autoZero"/>
        <c:auto val="1"/>
        <c:lblAlgn val="ctr"/>
        <c:lblOffset val="100"/>
        <c:noMultiLvlLbl val="0"/>
      </c:catAx>
      <c:valAx>
        <c:axId val="352116159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98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108.3</c:v>
                </c:pt>
                <c:pt idx="1">
                  <c:v>105.2</c:v>
                </c:pt>
                <c:pt idx="2">
                  <c:v>102.7</c:v>
                </c:pt>
                <c:pt idx="3">
                  <c:v>99.7</c:v>
                </c:pt>
                <c:pt idx="4">
                  <c:v>99</c:v>
                </c:pt>
                <c:pt idx="5">
                  <c:v>95.4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1-492F-8B25-B77CFB6D8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1-492F-8B25-B77CFB6D8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114719"/>
        <c:axId val="352115679"/>
      </c:lineChart>
      <c:catAx>
        <c:axId val="35211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5679"/>
        <c:crosses val="autoZero"/>
        <c:auto val="1"/>
        <c:lblAlgn val="ctr"/>
        <c:lblOffset val="100"/>
        <c:noMultiLvlLbl val="0"/>
      </c:catAx>
      <c:valAx>
        <c:axId val="352115679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11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1295</c:v>
                </c:pt>
                <c:pt idx="1">
                  <c:v>360</c:v>
                </c:pt>
                <c:pt idx="2">
                  <c:v>378</c:v>
                </c:pt>
                <c:pt idx="3">
                  <c:v>1626</c:v>
                </c:pt>
                <c:pt idx="4">
                  <c:v>1651</c:v>
                </c:pt>
                <c:pt idx="5">
                  <c:v>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E-4E24-B238-FE4934AF3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E-4E24-B238-FE4934AF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0607"/>
        <c:axId val="172904735"/>
      </c:lineChart>
      <c:catAx>
        <c:axId val="2020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904735"/>
        <c:crosses val="autoZero"/>
        <c:auto val="1"/>
        <c:lblAlgn val="ctr"/>
        <c:lblOffset val="100"/>
        <c:noMultiLvlLbl val="0"/>
      </c:catAx>
      <c:valAx>
        <c:axId val="172904735"/>
        <c:scaling>
          <c:orientation val="minMax"/>
          <c:max val="2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00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0-40A3-BC97-D7CA72E58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0-40A3-BC97-D7CA72E5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63711"/>
        <c:axId val="243664191"/>
      </c:lineChart>
      <c:catAx>
        <c:axId val="24366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664191"/>
        <c:crosses val="autoZero"/>
        <c:auto val="1"/>
        <c:lblAlgn val="ctr"/>
        <c:lblOffset val="100"/>
        <c:noMultiLvlLbl val="0"/>
      </c:catAx>
      <c:valAx>
        <c:axId val="243664191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663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5.8</c:v>
                </c:pt>
                <c:pt idx="1">
                  <c:v>6</c:v>
                </c:pt>
                <c:pt idx="2">
                  <c:v>5.8</c:v>
                </c:pt>
                <c:pt idx="3">
                  <c:v>3.5</c:v>
                </c:pt>
                <c:pt idx="4">
                  <c:v>4.5</c:v>
                </c:pt>
                <c:pt idx="5">
                  <c:v>5.3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E-4412-8E18-2B3EE4EFB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E-4412-8E18-2B3EE4EFB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2815"/>
        <c:axId val="353073711"/>
      </c:lineChart>
      <c:catAx>
        <c:axId val="20310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3711"/>
        <c:crosses val="autoZero"/>
        <c:auto val="1"/>
        <c:lblAlgn val="ctr"/>
        <c:lblOffset val="100"/>
        <c:noMultiLvlLbl val="0"/>
      </c:catAx>
      <c:valAx>
        <c:axId val="353073711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31052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195.7</c:v>
                </c:pt>
                <c:pt idx="1">
                  <c:v>180.2</c:v>
                </c:pt>
                <c:pt idx="2">
                  <c:v>160.80000000000001</c:v>
                </c:pt>
                <c:pt idx="3">
                  <c:v>149.9</c:v>
                </c:pt>
                <c:pt idx="4">
                  <c:v>138.5</c:v>
                </c:pt>
                <c:pt idx="5">
                  <c:v>132.69999999999999</c:v>
                </c:pt>
                <c:pt idx="6">
                  <c:v>120.9</c:v>
                </c:pt>
                <c:pt idx="7">
                  <c:v>109.1</c:v>
                </c:pt>
                <c:pt idx="8">
                  <c:v>95</c:v>
                </c:pt>
                <c:pt idx="9">
                  <c:v>87.3</c:v>
                </c:pt>
                <c:pt idx="10">
                  <c:v>88.1</c:v>
                </c:pt>
                <c:pt idx="11">
                  <c:v>92</c:v>
                </c:pt>
                <c:pt idx="12">
                  <c:v>94.1</c:v>
                </c:pt>
                <c:pt idx="13">
                  <c:v>94.7</c:v>
                </c:pt>
                <c:pt idx="14">
                  <c:v>83.9</c:v>
                </c:pt>
                <c:pt idx="15">
                  <c:v>74.5</c:v>
                </c:pt>
                <c:pt idx="16">
                  <c:v>62.9</c:v>
                </c:pt>
                <c:pt idx="17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1-4BCA-B05F-6A5740824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1-4BCA-B05F-6A5740824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6143"/>
        <c:axId val="423105663"/>
      </c:lineChart>
      <c:catAx>
        <c:axId val="42310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5663"/>
        <c:crosses val="autoZero"/>
        <c:auto val="1"/>
        <c:lblAlgn val="ctr"/>
        <c:lblOffset val="100"/>
        <c:noMultiLvlLbl val="0"/>
      </c:catAx>
      <c:valAx>
        <c:axId val="423105663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61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04CD0F2-5EA8-4A8D-A948-B6389483088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45C58A7-2A21-47D8-A731-369D1221107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69E1D0C-8EE8-4F8F-B865-B254048478F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9C88319-DAE3-48A1-B10B-0A55AFB0291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CC90E4B-70D8-4109-940D-263F28D0DDA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B2D2B3-7DD7-4320-8099-26B8DD21480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12C0D4-9E39-4665-676E-2DBC33FEF9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0E30FD-AEAB-166F-79D0-F1ED9AC4EF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934A1B-A5B5-3E90-90AE-70325C606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49FB1F-0528-2F0E-B833-743EE440E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7041D5-D1BD-1484-F048-030CDC37C7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FB5396-4146-3C61-22C9-3DDA5C0D7D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2A3D31-BC00-73A7-EAB8-841C4365D5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B9C105-79B4-BB73-5FDA-FFB0DAFDB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9C9869-8749-0B87-FD07-3E039807A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B520E6-312C-AEE7-7EE8-C1871451D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A564D5-51B9-2763-FB77-B406105CA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EEA2DC-1EBA-271A-6366-E6352802C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F4829D-CDE2-89B8-6DF9-CE8733538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387DAC-11EF-3FC9-00EF-899ED9BD9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33AF16-4179-BA30-AF99-10DFA6EA2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34FC73-D366-2961-FA1A-1ED0B409F7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9CDDAB-B252-8CDE-7879-1905757628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C3E6C6-197E-A5E2-088D-3731B518CE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8B357B-6370-D9CF-A0EC-E704E9071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23652D-CC12-91D9-5E65-79B7AE9B9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F067A3-680B-C9A9-9E68-3E84FA190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404279-8D1A-A4F3-FF6B-7DD7AAC5C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B0E862-4D0D-1878-B27E-6AF16A695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B308FD-A4A3-7D3F-088F-FE7A0A04E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D4216D-28D5-F9E7-23E3-95A54BAD5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BD8CB2-78C3-D7E8-9B0D-17D8936A8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F7DD5F-E747-2CFF-8357-FBEA251B1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DD5CD8-87CC-E065-BBA9-673AE8508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658D4D-C22B-1A42-5326-9313EAD38B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C447B9-BE48-9A9D-9079-6EC67B9271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1BA624-35DA-FFAD-1A16-A282C033F3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050E32-EFE9-7BE4-E20C-FFDEB1279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71996D-7B60-6EC0-1A82-3285E36D2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A1CDB9-5F17-F02E-8BF0-14D01E08C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16E5AF-0199-7157-CCEA-3A9946913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CFB6BC-673A-2B38-0BDA-04A92511C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1CF808-0D74-A721-B707-A13A26FDC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894FEF-BAF3-4CE9-786E-947F2DDB2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21C699-DE92-1A36-EF2E-54F5ED3D4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4A5A0A-5B51-2003-0D62-C7E970E2E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EBE30A-35C4-4E74-FCAB-398CBDD0E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4AC0FA-924D-859B-DA61-7146987EDC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8A0882-A045-C94E-B41A-C88E63C162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A620F5-1C2F-423A-13F4-36242E4645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A54C96-66ED-52B9-93E2-60FD386F7C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67623DF-CD04-5140-DEEC-868DC7E926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6C85948-5ED1-C4DD-7C4A-AC768761B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8CAB4EF-1E52-F43F-C7D8-D5E592EC5D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2D6B8D-F45B-8E7E-124B-F5ABD366A6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371801B-93A6-D29E-9507-379C2A4C5A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F3F520-4711-1AE0-D67E-6F365ADD8C7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345116-C51D-1DDD-5DC6-EF4DE62CB8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403D56-E980-2474-EA0A-220D588525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91CB37-2CEF-029C-25BB-4C3944E4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94436E-61AC-2BB7-DB7A-953D47573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8E106B-3816-BB0D-452F-8E3784164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B723D0-9007-6FBE-B5EB-B4C5326FD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8E7D23-7E60-503A-7545-5271C7DAF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515F35-0BEB-D16D-192D-875920002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C0A49A-E645-777F-1BC2-53C909146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E194DC-E199-AD3F-0992-4E2CA6113E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E30AF3-0439-BDDB-D5A6-6060F6933B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66A369-00B2-6CB9-BDA5-E32C7F87CE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5AA482-2462-88EB-C3DD-DF154A68B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EF1785-D435-0575-091B-2D7907CFC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3F4834-B3E8-32BF-6118-A5133261C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5771F4-0754-482B-2C2E-8EFBADF75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687DC2-6585-6B1A-E259-962EC28FA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B1DE76-AB17-F439-051C-6509C2A3E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3479AA-9EBD-ACDD-0976-F88C5E4E8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AEA9DD-DF96-6023-9508-1C91DEBB27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061246-02ED-259F-E588-222AF441E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022ACE-891E-74AB-706C-3EAE5DCE3B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C5A7FC-7B73-04DE-5EEC-8B56A60FC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D7EBFC-93D8-0616-AF7F-BC195D967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1B485F-8296-0EEB-646A-4429F764F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BB45F9-9ECB-56ED-997C-C82494247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26F017-9DAC-6D34-6316-A5B5AD475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1781E7-097E-E690-E6C8-8CA908AF0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3D1EC7-7B46-59BB-3BE4-BB3EDF2CC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CCC69F-E947-74B7-5343-DFB75D8EB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2E9A15-6570-07E8-550E-9CF352D79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5EBF74-6CD7-8295-319E-B90F1212D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FF0999-C276-0D0A-D5AF-DCBFF6C56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6E3EFE-B6EF-68D7-F9D8-9CD0DEB38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638D4C-5987-F6ED-372A-68777A58E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F1D108-C4B4-CD6A-EFDB-6603E27A8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598752-CBD8-BBEE-BE48-CB5E4648BE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149309-02BD-1B0A-DA63-55164E686D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4BA9AA-A5EB-112A-81A2-977154BA35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445CB1-4E5F-5243-DF28-661511AEB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C0304-6262-18B0-F507-0D53BFA53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8868D9-B543-052B-EA76-B705A5DBA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528601-09CB-7D19-B4C3-3C21702EF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4C578B-E024-26BC-0C63-2D82DE09D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4155A4-D8E1-000F-A14D-11969B69C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B57C2E-FF19-A19B-8FC5-D37CDFBC5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F361FD-ABA7-A44D-B060-F9CAFB4F5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0456CB-5BFA-EF97-DBE7-E78B0F9A0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0333BB-B43D-C47B-037D-3DEDBCC9D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A90F48-7F63-4D2F-C217-8BD6B5E39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D244ED-0EA8-2CC5-8F79-09E1FC582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4C09A9-7494-6174-99BA-BFD4BB2A0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4630AF-CEC2-48AC-CC4C-D76C9AB19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A61695D-D8D1-BAC0-B2E8-E07E11E97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12C6DD-64EC-1D8F-0AB4-C7485FDCC67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F726AE-7F68-75F7-96E0-ECFEB56919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EBD7D5-BCF7-49AC-F6AE-D4FFBDCC22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75037C-94C0-8CF3-2440-C141435C7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4FBE8A-E963-2FB2-DEB6-04EEEF65B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0FC3C6-88C9-BF35-BA1C-5AEC0B9E3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8E6715-C468-8283-6F67-4D1F5BD28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E950A5C-782C-9066-8087-5867C3CDAE0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62415-A668-B94C-FF1F-11A0C75CB1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A6FBE-642F-E87B-CC9B-F28E67ED2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1B737E-BD3F-1C20-2511-1A0758E3D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2F1D38-1E40-2CAA-3F67-B6606036B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CCC3CC-E1F4-82BF-D6FD-F16D38D41F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24EED0-09C7-3764-C0D5-748DB7DC01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安芸高田市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3CEFA8-9414-4EDB-B754-E85CEDA853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312632-C18B-0275-1672-E3D8FADE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1D4B05-4DC6-8137-EE8C-B302F4694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5DA2B8-AD46-B002-6AFD-257A44A0C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BCE367-96B0-6AB1-823F-6ED557348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851B7A-12E7-6F69-78B0-10AA0AABA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EFCD94-85F6-2A6B-5E06-97C21FCA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2F01FC-0FAD-F2C7-60AD-0AAA7756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592FB1-B93E-5E43-4F34-81648B0D8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BF87D1-DF26-C6B9-C8A3-9E5449DC75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AD4A-F696-4E48-ACF6-E174966C67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29DC-F93E-4CEC-BB4C-18E109C91B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2940-9BF8-4922-AF14-FDD2EAB0A0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CC7C-D1A4-4073-8AA9-D86971DC00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869E-C42F-4B69-97A7-7235C9F3D5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9DD1B-EC99-4217-87B2-B7B23FEB32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497E-8B09-485E-8286-6CA7496CDF8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73C30-14A6-4576-8715-1BD2FAE6826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BB3EC16-0110-452D-8138-79223A72789B}"/>
    <hyperlink ref="A6" location="'G01_overview'!A1" display="G01_overview" xr:uid="{2EEDB98C-2DBB-473C-A66B-9BEC86759596}"/>
    <hyperlink ref="A7" location="'G02_sunburst'!A1" display="G02_sunburst" xr:uid="{3526E575-2B30-477D-8EE7-E35BE681865B}"/>
    <hyperlink ref="A8" location="'G02_sunburst'!A1" display="G02_sunburst" xr:uid="{37F437AB-DC94-485B-AAB1-F0FD07625A52}"/>
    <hyperlink ref="A9" location="'G02_sunburst'!A1" display="G02_sunburst" xr:uid="{C072B9AC-9A95-4404-B07A-50EF15898945}"/>
    <hyperlink ref="A10" location="'G03_compare'!A1" display="G03_compare" xr:uid="{1DDAAF38-53BE-4FE8-9DCA-C6ABF546FA89}"/>
    <hyperlink ref="A11" location="'G03_compare'!A1" display="G03_compare" xr:uid="{05A95B33-DADC-4A00-B92F-C67192234AF1}"/>
    <hyperlink ref="A12" location="'G03_compare'!A1" display="G03_compare" xr:uid="{6591CF47-85E3-46EF-93DB-59860D4869AC}"/>
    <hyperlink ref="A13" location="'G03_compare'!A1" display="G03_compare" xr:uid="{8713EF12-9ED4-456B-B22D-D2ED27E3C81D}"/>
    <hyperlink ref="A14" location="'G03_compare'!A1" display="G03_compare" xr:uid="{5B85A912-6F82-49B9-82F3-1DDD258AE7BC}"/>
    <hyperlink ref="A15" location="'G03_compare'!A1" display="G03_compare" xr:uid="{A2BADCE7-B50E-4E96-88A5-D6FA85366958}"/>
    <hyperlink ref="A16" location="'G03_compare'!A1" display="G03_compare" xr:uid="{D8C2FCE8-61E7-4888-A5F1-16C2C28DA591}"/>
    <hyperlink ref="A17" location="'G04_ratio'!A1" display="G04_ratio" xr:uid="{3B1F2B8E-45A2-4B85-984A-BE0EDE116707}"/>
    <hyperlink ref="A18" location="'G04_ratio'!A1" display="G04_ratio" xr:uid="{885F930B-3AAA-44A9-868F-19A3195735A1}"/>
    <hyperlink ref="A19" location="'G04_ratio'!A1" display="G04_ratio" xr:uid="{C3BB265A-B126-4714-AF53-8502B49DD950}"/>
    <hyperlink ref="A20" location="'G04_ratio'!A1" display="G04_ratio" xr:uid="{DE33D85C-4AE1-408F-AB04-7AAC75569AEA}"/>
    <hyperlink ref="A21" location="'G04_ratio'!A1" display="G04_ratio" xr:uid="{D7EE6C21-A6AB-426B-A504-5E5E6ADBD767}"/>
    <hyperlink ref="A22" location="'G04_ratio'!A1" display="G04_ratio" xr:uid="{872845B4-0073-464E-8579-6774FDFFCD1F}"/>
    <hyperlink ref="A23" location="'G04_ratio'!A1" display="G04_ratio" xr:uid="{863C573A-FD88-45FC-9E1E-88AB142C21E4}"/>
    <hyperlink ref="A24" location="'G05_purpose'!A1" display="G05_purpose" xr:uid="{4C09E750-2256-4B35-9388-2C5A805DB28A}"/>
    <hyperlink ref="A25" location="'G05_purpose'!A1" display="G05_purpose" xr:uid="{E5B4046F-964C-4DA8-A61E-1839F96A4EC8}"/>
    <hyperlink ref="A26" location="'G05_purpose'!A1" display="G05_purpose" xr:uid="{99337178-6541-48C1-A6EB-E7D348BBB194}"/>
    <hyperlink ref="A27" location="'G05_purpose'!A1" display="G05_purpose" xr:uid="{B35CD0FD-9F56-4FF1-ADD0-CAFF3DC58851}"/>
    <hyperlink ref="A28" location="'G05_purpose'!A1" display="G05_purpose" xr:uid="{CE938FE7-3CCC-4C43-812E-ED3558EA3478}"/>
    <hyperlink ref="A29" location="'G05_purpose'!A1" display="G05_purpose" xr:uid="{E83F8BCF-1C81-4F1F-BB55-BCDEE9627C9D}"/>
    <hyperlink ref="A30" location="'G05_purpose'!A1" display="G05_purpose" xr:uid="{43CEB9B0-848A-4782-8115-D745906E28B9}"/>
    <hyperlink ref="A31" location="'G05_purpose'!A1" display="G05_purpose" xr:uid="{41A4749C-AC17-4EB8-93F6-B830D84AF41B}"/>
    <hyperlink ref="A32" location="'G05_purpose'!A1" display="G05_purpose" xr:uid="{E9781F59-CBA4-4CB0-95EA-5AD667F6CA2E}"/>
    <hyperlink ref="A33" location="'G05_purpose'!A1" display="G05_purpose" xr:uid="{1ED89C7F-8A2D-4F52-8105-7A87E719071A}"/>
    <hyperlink ref="A34" location="'G05_purpose'!A1" display="G05_purpose" xr:uid="{6228E42C-28EE-4C26-932D-D730BBEC42A8}"/>
    <hyperlink ref="A35" location="'G05_purpose'!A1" display="G05_purpose" xr:uid="{829562FC-B606-44A0-8D84-005BA44FDD0A}"/>
    <hyperlink ref="A36" location="'G05_purpose'!A1" display="G05_purpose" xr:uid="{E81D4BF8-507E-4DCD-B790-0332350DEE54}"/>
    <hyperlink ref="A37" location="'G05_purpose'!A1" display="G05_purpose" xr:uid="{385CCAAB-D30C-4726-BB11-A332101202A9}"/>
    <hyperlink ref="A38" location="'G06_nature'!A1" display="G06_nature" xr:uid="{AE13966D-5C4E-4391-B6C1-5DBF066862A3}"/>
    <hyperlink ref="A39" location="'G06_nature'!A1" display="G06_nature" xr:uid="{D2E73771-632C-406D-A77C-B4F8BD6A287E}"/>
    <hyperlink ref="A40" location="'G06_nature'!A1" display="G06_nature" xr:uid="{0D238786-B347-4CFE-9F68-067636C97E50}"/>
    <hyperlink ref="A41" location="'G06_nature'!A1" display="G06_nature" xr:uid="{2F3A4B66-9374-44C4-9C11-53991EF8E197}"/>
    <hyperlink ref="A42" location="'G06_nature'!A1" display="G06_nature" xr:uid="{6BE97F2F-43DA-42DE-96E5-EEB54FCF9EA6}"/>
    <hyperlink ref="A43" location="'G06_nature'!A1" display="G06_nature" xr:uid="{22F711C7-B10D-4ECE-AD26-30E354572E97}"/>
    <hyperlink ref="A44" location="'G06_nature'!A1" display="G06_nature" xr:uid="{E23E2EC4-0218-47E4-9434-22843EA40091}"/>
    <hyperlink ref="A45" location="'G06_nature'!A1" display="G06_nature" xr:uid="{92A21BE3-ED85-407D-8252-64D5BA98C8E6}"/>
    <hyperlink ref="A46" location="'G06_nature'!A1" display="G06_nature" xr:uid="{389A490B-0C1A-4BCA-90FD-CDBFA206611E}"/>
    <hyperlink ref="A47" location="'G06_nature'!A1" display="G06_nature" xr:uid="{FE9B3D77-2F15-4727-B024-24E125BC9CBC}"/>
    <hyperlink ref="A48" location="'G06_nature'!A1" display="G06_nature" xr:uid="{5D08FEAB-3030-4A18-A9F6-CC754805B128}"/>
    <hyperlink ref="A49" location="'G06_nature'!A1" display="G06_nature" xr:uid="{BF9B5936-27DF-40E2-BC62-D08047544C8B}"/>
    <hyperlink ref="A50" location="'G06_nature'!A1" display="G06_nature" xr:uid="{ED795E5D-917F-4C2E-803D-F2B8E1E5DEE6}"/>
    <hyperlink ref="A51" location="'G06_nature'!A1" display="G06_nature" xr:uid="{7626507E-59E5-499F-AF7B-5EFEBCB582FB}"/>
    <hyperlink ref="A52" location="'G06_nature'!A1" display="G06_nature" xr:uid="{AC95E97B-6CBD-421A-B8BA-8DA786083317}"/>
    <hyperlink ref="A53" location="'G07_funds'!A1" display="G07_funds" xr:uid="{CE4E3DAA-95E8-445C-9E85-F846F2B41309}"/>
    <hyperlink ref="A54" location="'G07_funds'!A1" display="G07_funds" xr:uid="{B3DDA724-5E8D-4CDF-8CFD-16851D255D04}"/>
    <hyperlink ref="A55" location="'G07_funds'!A1" display="G07_funds" xr:uid="{4B985D90-4B0E-437C-A475-5183E757B139}"/>
    <hyperlink ref="A56" location="'G07_funds'!A1" display="G07_funds" xr:uid="{4DEBECAD-6A8E-43A6-BFEA-A6FB13732EF5}"/>
    <hyperlink ref="A57" location="'G08_accounting'!A1" display="G08_accounting" xr:uid="{C3C00B85-CDBB-4BF7-B971-39DECACE3747}"/>
    <hyperlink ref="A58" location="'G08_accounting'!A1" display="G08_accounting" xr:uid="{2DDD1BEF-7F81-4A63-89E5-AEFD2C194157}"/>
    <hyperlink ref="A59" location="'G09_facility1'!A1" display="G09_facility1" xr:uid="{5FA9B7B6-7ACE-4C0B-A712-3DFBF3CFA866}"/>
    <hyperlink ref="A60" location="'G09_facility1'!A1" display="G09_facility1" xr:uid="{08C9CA90-7CC6-4113-A260-C34633B6C209}"/>
    <hyperlink ref="A61" location="'G09_facility1'!A1" display="G09_facility1" xr:uid="{844ECEE8-F80F-47CF-90AC-958439B1FFCE}"/>
    <hyperlink ref="A62" location="'G09_facility1'!A1" display="G09_facility1" xr:uid="{77345BBD-627E-4EA2-9AA4-45DD2F622494}"/>
    <hyperlink ref="A63" location="'G09_facility1'!A1" display="G09_facility1" xr:uid="{DF2C8F6E-7DA1-496C-A4DC-B90B7713A92B}"/>
    <hyperlink ref="A64" location="'G09_facility1'!A1" display="G09_facility1" xr:uid="{DA8BAF51-D1F9-456B-ABD0-2EB6EFEC82F8}"/>
    <hyperlink ref="A65" location="'G09_facility1'!A1" display="G09_facility1" xr:uid="{055C097F-7B9A-4768-9C89-F98A680920CB}"/>
    <hyperlink ref="A66" location="'G09_facility1'!A1" display="G09_facility1" xr:uid="{AB5E94F7-6362-4777-BF4F-92EF64E6C986}"/>
    <hyperlink ref="A67" location="'G10_facility2'!A1" display="G10_facility2" xr:uid="{36C9D10F-93EC-4D5D-B8D5-06A7DBEA4D5D}"/>
    <hyperlink ref="A68" location="'G10_facility2'!A1" display="G10_facility2" xr:uid="{08F24BE3-A01B-4906-B370-FB8307F55EEE}"/>
    <hyperlink ref="A69" location="'G10_facility2'!A1" display="G10_facility2" xr:uid="{8C1BD4D3-6B6E-4314-8607-4DC032C9D5B5}"/>
    <hyperlink ref="A70" location="'G10_facility2'!A1" display="G10_facility2" xr:uid="{205371E2-DAAD-4A88-94FA-F5A43F75C010}"/>
    <hyperlink ref="A71" location="'G10_facility2'!A1" display="G10_facility2" xr:uid="{9F89ECDF-4210-4802-817F-55A5B2A880B3}"/>
    <hyperlink ref="A72" location="'G10_facility2'!A1" display="G10_facility2" xr:uid="{83C87D48-A872-4C9A-8B24-68F7149A13F1}"/>
    <hyperlink ref="A73" location="'G10_facility2'!A1" display="G10_facility2" xr:uid="{C4E122CA-AFF4-4920-97A9-6C2BB6B40D01}"/>
    <hyperlink ref="A74" location="'G10_facility2'!A1" display="G10_facility2" xr:uid="{382B98A4-8A4A-43BF-B364-C5BB3F4EF226}"/>
    <hyperlink ref="A75" location="'G11_statements1'!A1" display="G11_statements1" xr:uid="{E129E953-1453-45FF-B7C2-2D2C505F4352}"/>
    <hyperlink ref="A76" location="'G11_statements1'!A1" display="G11_statements1" xr:uid="{575BC779-746D-4CF1-9B5F-58849E954BDF}"/>
    <hyperlink ref="A77" location="'G11_statements1'!A1" display="G11_statements1" xr:uid="{70906AF6-F53A-4341-9187-16D5173D5272}"/>
    <hyperlink ref="A78" location="'G11_statements1'!A1" display="G11_statements1" xr:uid="{9B28721C-3CBB-48C2-BA8D-84342D7C6F68}"/>
    <hyperlink ref="A79" location="'G11_statements1'!A1" display="G11_statements1" xr:uid="{0B1507C8-D946-45B1-953F-561D0FBE4E56}"/>
    <hyperlink ref="A80" location="'G11_statements1'!A1" display="G11_statements1" xr:uid="{33B0BD73-4CFB-4B89-B601-3E28EB324212}"/>
    <hyperlink ref="A81" location="'G11_statements1'!A1" display="G11_statements1" xr:uid="{CECB4E7B-89BA-40B4-8741-5A30C9D9AE59}"/>
    <hyperlink ref="A82" location="'G11_statements1'!A1" display="G11_statements1" xr:uid="{942ED473-9182-4B0D-9242-693955AE6E68}"/>
    <hyperlink ref="A83" location="'G11_statements1'!A1" display="G11_statements1" xr:uid="{6BA0E214-8478-4144-8695-740018777F6E}"/>
    <hyperlink ref="A84" location="'G11_statements1'!A1" display="G11_statements1" xr:uid="{0BBB84DC-CA1C-420B-916D-A4AFF48227F1}"/>
    <hyperlink ref="A85" location="'G12_statements2'!A1" display="G12_statements2" xr:uid="{D296F9D5-80EA-48CA-B5A1-AB0543618DF3}"/>
    <hyperlink ref="A86" location="'G12_statements2'!A1" display="G12_statements2" xr:uid="{DFCE9168-F670-45DE-AD79-148BC5726B93}"/>
    <hyperlink ref="A87" location="'G12_statements2'!A1" display="G12_statements2" xr:uid="{4904B384-86BB-4F6C-92EB-E0DC3F1DD5FD}"/>
    <hyperlink ref="A88" location="'G12_statements2'!A1" display="G12_statements2" xr:uid="{8476D1C6-8CF2-4A2C-AE62-63BE41972742}"/>
    <hyperlink ref="A89" location="'G12_statements2'!A1" display="G12_statements2" xr:uid="{F7A932D5-C913-496C-90D3-85315D15A92E}"/>
    <hyperlink ref="A90" location="'G12_statements2'!A1" display="G12_statements2" xr:uid="{49DD8680-15D7-4E90-9C86-E96447A65DEE}"/>
    <hyperlink ref="A91" location="'G12_statements2'!A1" display="G12_statements2" xr:uid="{9C371D7F-894B-4539-B541-1C88B9C1ACF1}"/>
    <hyperlink ref="A92" location="'G12_statements2'!A1" display="G12_statements2" xr:uid="{95B5B486-2C37-4B66-A69F-1DF71A7E96EB}"/>
    <hyperlink ref="A93" location="'G12_statements2'!A1" display="G12_statements2" xr:uid="{450BE84B-5BA2-489D-A0C8-F0C2B5FA4A02}"/>
    <hyperlink ref="A94" location="'G12_statements2'!A1" display="G12_statements2" xr:uid="{65A5FF9D-248E-4D69-81DE-4EDAF90025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E722-DA8E-40F7-9E10-5644BEFD810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31584</v>
      </c>
      <c r="C8" s="5"/>
    </row>
    <row r="9" spans="1:3">
      <c r="A9" s="1">
        <v>2011</v>
      </c>
      <c r="B9" s="5">
        <v>31202</v>
      </c>
      <c r="C9" s="5">
        <v>31202</v>
      </c>
    </row>
    <row r="10" spans="1:3">
      <c r="A10" s="1">
        <v>2012</v>
      </c>
      <c r="B10" s="5">
        <v>31355</v>
      </c>
      <c r="C10" s="5">
        <v>30721</v>
      </c>
    </row>
    <row r="11" spans="1:3">
      <c r="A11" s="1">
        <v>2013</v>
      </c>
      <c r="B11" s="5">
        <v>30991</v>
      </c>
      <c r="C11" s="5">
        <v>30434</v>
      </c>
    </row>
    <row r="12" spans="1:3">
      <c r="A12" s="1">
        <v>2014</v>
      </c>
      <c r="B12" s="5">
        <v>30546</v>
      </c>
      <c r="C12" s="5">
        <v>30036</v>
      </c>
    </row>
    <row r="13" spans="1:3">
      <c r="A13" s="1">
        <v>2015</v>
      </c>
      <c r="B13" s="5">
        <v>30150</v>
      </c>
      <c r="C13" s="5">
        <v>29596</v>
      </c>
    </row>
    <row r="14" spans="1:3">
      <c r="A14" s="1">
        <v>2016</v>
      </c>
      <c r="B14" s="5">
        <v>29773</v>
      </c>
      <c r="C14" s="5">
        <v>29137</v>
      </c>
    </row>
    <row r="15" spans="1:3">
      <c r="A15" s="1">
        <v>2017</v>
      </c>
      <c r="B15" s="5">
        <v>29278</v>
      </c>
      <c r="C15" s="5">
        <v>28661</v>
      </c>
    </row>
    <row r="16" spans="1:3">
      <c r="A16" s="1">
        <v>2018</v>
      </c>
      <c r="B16" s="5">
        <v>28808</v>
      </c>
      <c r="C16" s="5">
        <v>28141</v>
      </c>
    </row>
    <row r="17" spans="1:4">
      <c r="A17" s="1">
        <v>2019</v>
      </c>
      <c r="B17" s="5">
        <v>28483</v>
      </c>
      <c r="C17" s="5">
        <v>27689</v>
      </c>
    </row>
    <row r="18" spans="1:4">
      <c r="A18" s="1">
        <v>2020</v>
      </c>
      <c r="B18" s="5">
        <v>28044</v>
      </c>
      <c r="C18" s="5">
        <v>27208</v>
      </c>
    </row>
    <row r="19" spans="1:4">
      <c r="A19" s="1">
        <v>2021</v>
      </c>
      <c r="B19" s="5">
        <v>27531</v>
      </c>
      <c r="C19" s="5">
        <v>26749</v>
      </c>
    </row>
    <row r="20" spans="1:4">
      <c r="A20" s="1">
        <v>2022</v>
      </c>
      <c r="B20" s="5">
        <v>26979</v>
      </c>
      <c r="C20" s="5">
        <v>26114</v>
      </c>
    </row>
    <row r="21" spans="1:4">
      <c r="A21" s="1">
        <v>2023</v>
      </c>
      <c r="B21" s="5">
        <v>26611</v>
      </c>
      <c r="C21" s="5">
        <v>25538</v>
      </c>
    </row>
    <row r="22" spans="1:4">
      <c r="A22" s="1">
        <v>2024</v>
      </c>
      <c r="B22" s="5">
        <v>26041</v>
      </c>
      <c r="C22" s="5">
        <v>24911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22445911</v>
      </c>
      <c r="C31" s="5">
        <v>21625859</v>
      </c>
      <c r="D31" s="5">
        <v>820052</v>
      </c>
    </row>
    <row r="32" spans="1:4">
      <c r="A32" s="1">
        <v>2012</v>
      </c>
      <c r="B32" s="5">
        <v>26288064</v>
      </c>
      <c r="C32" s="5">
        <v>25417393</v>
      </c>
      <c r="D32" s="5">
        <v>870671</v>
      </c>
    </row>
    <row r="33" spans="1:4">
      <c r="A33" s="1">
        <v>2013</v>
      </c>
      <c r="B33" s="5">
        <v>22923236</v>
      </c>
      <c r="C33" s="5">
        <v>22187595</v>
      </c>
      <c r="D33" s="5">
        <v>735641</v>
      </c>
    </row>
    <row r="34" spans="1:4">
      <c r="A34" s="1">
        <v>2014</v>
      </c>
      <c r="B34" s="5">
        <v>21136271</v>
      </c>
      <c r="C34" s="5">
        <v>20354628</v>
      </c>
      <c r="D34" s="5">
        <v>781643</v>
      </c>
    </row>
    <row r="35" spans="1:4">
      <c r="A35" s="1">
        <v>2015</v>
      </c>
      <c r="B35" s="5">
        <v>19849450</v>
      </c>
      <c r="C35" s="5">
        <v>19213551</v>
      </c>
      <c r="D35" s="5">
        <v>635899</v>
      </c>
    </row>
    <row r="36" spans="1:4">
      <c r="A36" s="1">
        <v>2016</v>
      </c>
      <c r="B36" s="5">
        <v>20272698</v>
      </c>
      <c r="C36" s="5">
        <v>19761398</v>
      </c>
      <c r="D36" s="5">
        <v>511300</v>
      </c>
    </row>
    <row r="37" spans="1:4">
      <c r="A37" s="1">
        <v>2017</v>
      </c>
      <c r="B37" s="5">
        <v>21817355</v>
      </c>
      <c r="C37" s="5">
        <v>21170158</v>
      </c>
      <c r="D37" s="5">
        <v>647197</v>
      </c>
    </row>
    <row r="38" spans="1:4">
      <c r="A38" s="1">
        <v>2018</v>
      </c>
      <c r="B38" s="5">
        <v>22030271</v>
      </c>
      <c r="C38" s="5">
        <v>21197908</v>
      </c>
      <c r="D38" s="5">
        <v>832363</v>
      </c>
    </row>
    <row r="39" spans="1:4">
      <c r="A39" s="1">
        <v>2019</v>
      </c>
      <c r="B39" s="5">
        <v>22761199</v>
      </c>
      <c r="C39" s="5">
        <v>22170609</v>
      </c>
      <c r="D39" s="5">
        <v>590590</v>
      </c>
    </row>
    <row r="40" spans="1:4">
      <c r="A40" s="1">
        <v>2020</v>
      </c>
      <c r="B40" s="5">
        <v>23809979</v>
      </c>
      <c r="C40" s="5">
        <v>22993800</v>
      </c>
      <c r="D40" s="5">
        <v>816179</v>
      </c>
    </row>
    <row r="41" spans="1:4">
      <c r="A41" s="1">
        <v>2021</v>
      </c>
      <c r="B41" s="5">
        <v>23027430</v>
      </c>
      <c r="C41" s="5">
        <v>21792642</v>
      </c>
      <c r="D41" s="5">
        <v>1234788</v>
      </c>
    </row>
    <row r="42" spans="1:4">
      <c r="A42" s="1">
        <v>2022</v>
      </c>
      <c r="B42" s="5">
        <v>21371425</v>
      </c>
      <c r="C42" s="5">
        <v>20438072</v>
      </c>
      <c r="D42" s="5">
        <v>933353</v>
      </c>
    </row>
    <row r="43" spans="1:4">
      <c r="A43" s="1">
        <v>2023</v>
      </c>
      <c r="B43" s="5">
        <v>21432473</v>
      </c>
      <c r="C43" s="5">
        <v>20803166</v>
      </c>
      <c r="D43" s="5">
        <v>629307</v>
      </c>
    </row>
    <row r="44" spans="1:4">
      <c r="A44" s="1">
        <v>2024</v>
      </c>
      <c r="B44" s="5">
        <v>20412530</v>
      </c>
      <c r="C44" s="5">
        <v>19892783</v>
      </c>
      <c r="D44" s="5">
        <v>519747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61.787779999999998</v>
      </c>
    </row>
    <row r="53" spans="1:3">
      <c r="A53" s="1" t="s">
        <v>26</v>
      </c>
      <c r="B53" s="6">
        <v>17.84807</v>
      </c>
    </row>
    <row r="54" spans="1:3">
      <c r="A54" s="1" t="s">
        <v>27</v>
      </c>
      <c r="B54" s="6">
        <v>18.69145</v>
      </c>
    </row>
    <row r="55" spans="1:3">
      <c r="A55" s="1" t="s">
        <v>28</v>
      </c>
      <c r="B55" s="6">
        <v>7.1860600000000003</v>
      </c>
    </row>
    <row r="56" spans="1:3">
      <c r="A56" s="1" t="s">
        <v>29</v>
      </c>
      <c r="B56" s="6">
        <v>15.267250000000001</v>
      </c>
    </row>
    <row r="57" spans="1:3">
      <c r="A57" s="1" t="s">
        <v>30</v>
      </c>
      <c r="B57" s="6">
        <v>4.0803000000000003</v>
      </c>
    </row>
    <row r="58" spans="1:3">
      <c r="A58" s="1" t="s">
        <v>31</v>
      </c>
      <c r="B58" s="6">
        <v>12.29435</v>
      </c>
    </row>
    <row r="59" spans="1:3">
      <c r="A59" s="1" t="s">
        <v>32</v>
      </c>
      <c r="B59" s="6">
        <v>0.21279000000000001</v>
      </c>
    </row>
    <row r="60" spans="1:3">
      <c r="A60" s="1" t="s">
        <v>33</v>
      </c>
      <c r="B60" s="6">
        <v>31.327549999999999</v>
      </c>
    </row>
    <row r="61" spans="1:3">
      <c r="A61" s="1" t="s">
        <v>34</v>
      </c>
      <c r="B61" s="6">
        <v>24.386939999999999</v>
      </c>
    </row>
    <row r="62" spans="1:3">
      <c r="A62" s="1" t="s">
        <v>35</v>
      </c>
      <c r="B62" s="6">
        <v>1.5962400000000001</v>
      </c>
    </row>
    <row r="63" spans="1:3">
      <c r="A63" s="1" t="s">
        <v>36</v>
      </c>
      <c r="B63" s="6">
        <v>4.2490500000000004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12.302379999999999</v>
      </c>
    </row>
    <row r="72" spans="1:3">
      <c r="A72" s="1" t="s">
        <v>39</v>
      </c>
      <c r="B72" s="6" t="s">
        <v>41</v>
      </c>
      <c r="C72" s="6">
        <v>20.080259999999999</v>
      </c>
    </row>
    <row r="73" spans="1:3">
      <c r="A73" s="1" t="s">
        <v>39</v>
      </c>
      <c r="B73" s="6" t="s">
        <v>42</v>
      </c>
      <c r="C73" s="6">
        <v>1.32934</v>
      </c>
    </row>
    <row r="74" spans="1:3">
      <c r="A74" s="1" t="s">
        <v>39</v>
      </c>
      <c r="B74" s="6" t="s">
        <v>43</v>
      </c>
      <c r="C74" s="6">
        <v>2.0154700000000001</v>
      </c>
    </row>
    <row r="75" spans="1:3">
      <c r="A75" s="1" t="s">
        <v>39</v>
      </c>
      <c r="B75" s="6" t="s">
        <v>44</v>
      </c>
      <c r="C75" s="6">
        <v>7.0059999999999997E-2</v>
      </c>
    </row>
    <row r="76" spans="1:3">
      <c r="A76" s="1" t="s">
        <v>45</v>
      </c>
      <c r="B76" s="6" t="s">
        <v>46</v>
      </c>
      <c r="C76" s="6">
        <v>73.765249999999995</v>
      </c>
    </row>
    <row r="77" spans="1:3">
      <c r="A77" s="1" t="s">
        <v>45</v>
      </c>
      <c r="B77" s="6" t="s">
        <v>47</v>
      </c>
      <c r="C77" s="6">
        <v>8.32456</v>
      </c>
    </row>
    <row r="78" spans="1:3">
      <c r="A78" s="1" t="s">
        <v>48</v>
      </c>
      <c r="B78" s="6" t="s">
        <v>49</v>
      </c>
      <c r="C78" s="6">
        <v>25.585190000000001</v>
      </c>
    </row>
    <row r="79" spans="1:3">
      <c r="A79" s="1" t="s">
        <v>48</v>
      </c>
      <c r="B79" s="6" t="s">
        <v>50</v>
      </c>
      <c r="C79" s="6">
        <v>16.00957</v>
      </c>
    </row>
    <row r="80" spans="1:3">
      <c r="A80" s="1" t="s">
        <v>51</v>
      </c>
      <c r="B80" s="6"/>
      <c r="C80" s="6">
        <v>7.77</v>
      </c>
    </row>
    <row r="81" spans="1:3">
      <c r="A81" s="1" t="s">
        <v>52</v>
      </c>
      <c r="B81" s="6"/>
      <c r="C81" s="6">
        <v>10.42041</v>
      </c>
    </row>
    <row r="82" spans="1:3">
      <c r="A82" s="1" t="s">
        <v>53</v>
      </c>
      <c r="B82" s="6"/>
      <c r="C82" s="6">
        <v>26.452809999999999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37.642420000000001</v>
      </c>
    </row>
    <row r="91" spans="1:3">
      <c r="A91" s="1" t="s">
        <v>55</v>
      </c>
      <c r="B91" s="6" t="s">
        <v>57</v>
      </c>
      <c r="C91" s="6">
        <v>33.320129999999999</v>
      </c>
    </row>
    <row r="92" spans="1:3">
      <c r="A92" s="1" t="s">
        <v>55</v>
      </c>
      <c r="B92" s="6" t="s">
        <v>34</v>
      </c>
      <c r="C92" s="6">
        <v>24.386939999999999</v>
      </c>
    </row>
    <row r="93" spans="1:3">
      <c r="A93" s="1" t="s">
        <v>58</v>
      </c>
      <c r="B93" s="6" t="s">
        <v>59</v>
      </c>
      <c r="C93" s="6">
        <v>17.645</v>
      </c>
    </row>
    <row r="94" spans="1:3">
      <c r="A94" s="1" t="s">
        <v>60</v>
      </c>
      <c r="B94" s="6" t="s">
        <v>61</v>
      </c>
      <c r="C94" s="6">
        <v>30.05951</v>
      </c>
    </row>
    <row r="95" spans="1:3">
      <c r="A95" s="1" t="s">
        <v>60</v>
      </c>
      <c r="B95" s="6" t="s">
        <v>62</v>
      </c>
      <c r="C95" s="6">
        <v>29.160499999999999</v>
      </c>
    </row>
    <row r="96" spans="1:3">
      <c r="A96" s="1" t="s">
        <v>60</v>
      </c>
      <c r="B96" s="6" t="s">
        <v>63</v>
      </c>
      <c r="C96" s="6">
        <v>15.107749999999999</v>
      </c>
    </row>
    <row r="97" spans="1:3">
      <c r="A97" s="1" t="s">
        <v>60</v>
      </c>
      <c r="B97" s="6" t="s">
        <v>64</v>
      </c>
      <c r="C97" s="6">
        <v>5.3525799999999997</v>
      </c>
    </row>
    <row r="98" spans="1:3">
      <c r="A98" s="1" t="s">
        <v>60</v>
      </c>
      <c r="B98" s="6" t="s">
        <v>65</v>
      </c>
      <c r="C98" s="6">
        <v>6.2279200000000001</v>
      </c>
    </row>
    <row r="99" spans="1:3">
      <c r="A99" s="1" t="s">
        <v>60</v>
      </c>
      <c r="B99" s="6" t="s">
        <v>66</v>
      </c>
      <c r="C99" s="6">
        <v>2.5080000000000002E-2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0.36</v>
      </c>
      <c r="C107" s="7">
        <v>0.49</v>
      </c>
    </row>
    <row r="108" spans="1:3">
      <c r="A108" s="1">
        <v>2008</v>
      </c>
      <c r="B108" s="7">
        <v>0.37</v>
      </c>
      <c r="C108" s="7">
        <v>0.5</v>
      </c>
    </row>
    <row r="109" spans="1:3">
      <c r="A109" s="1">
        <v>2009</v>
      </c>
      <c r="B109" s="7">
        <v>0.37</v>
      </c>
      <c r="C109" s="7">
        <v>0.48</v>
      </c>
    </row>
    <row r="110" spans="1:3">
      <c r="A110" s="1">
        <v>2010</v>
      </c>
      <c r="B110" s="7">
        <v>0.34</v>
      </c>
      <c r="C110" s="7">
        <v>0.45</v>
      </c>
    </row>
    <row r="111" spans="1:3">
      <c r="A111" s="1">
        <v>2011</v>
      </c>
      <c r="B111" s="7">
        <v>0.33</v>
      </c>
      <c r="C111" s="7">
        <v>0.42</v>
      </c>
    </row>
    <row r="112" spans="1:3">
      <c r="A112" s="1">
        <v>2012</v>
      </c>
      <c r="B112" s="7">
        <v>0.32</v>
      </c>
      <c r="C112" s="7">
        <v>0.42</v>
      </c>
    </row>
    <row r="113" spans="1:3">
      <c r="A113" s="1">
        <v>2013</v>
      </c>
      <c r="B113" s="7">
        <v>0.32</v>
      </c>
      <c r="C113" s="7">
        <v>0.41</v>
      </c>
    </row>
    <row r="114" spans="1:3">
      <c r="A114" s="1">
        <v>2014</v>
      </c>
      <c r="B114" s="7">
        <v>0.33</v>
      </c>
      <c r="C114" s="7">
        <v>0.41</v>
      </c>
    </row>
    <row r="115" spans="1:3">
      <c r="A115" s="1">
        <v>2015</v>
      </c>
      <c r="B115" s="7">
        <v>0.33</v>
      </c>
      <c r="C115" s="7">
        <v>0.39</v>
      </c>
    </row>
    <row r="116" spans="1:3">
      <c r="A116" s="1">
        <v>2016</v>
      </c>
      <c r="B116" s="7">
        <v>0.32</v>
      </c>
      <c r="C116" s="7">
        <v>0.39</v>
      </c>
    </row>
    <row r="117" spans="1:3">
      <c r="A117" s="1">
        <v>2017</v>
      </c>
      <c r="B117" s="7">
        <v>0.32</v>
      </c>
      <c r="C117" s="7">
        <v>0.39</v>
      </c>
    </row>
    <row r="118" spans="1:3">
      <c r="A118" s="1">
        <v>2018</v>
      </c>
      <c r="B118" s="7">
        <v>0.31</v>
      </c>
      <c r="C118" s="7">
        <v>0.39</v>
      </c>
    </row>
    <row r="119" spans="1:3">
      <c r="A119" s="1">
        <v>2019</v>
      </c>
      <c r="B119" s="7">
        <v>0.31</v>
      </c>
      <c r="C119" s="7">
        <v>0.4</v>
      </c>
    </row>
    <row r="120" spans="1:3">
      <c r="A120" s="1">
        <v>2020</v>
      </c>
      <c r="B120" s="7">
        <v>0.32</v>
      </c>
      <c r="C120" s="7">
        <v>0.4</v>
      </c>
    </row>
    <row r="121" spans="1:3">
      <c r="A121" s="1">
        <v>2021</v>
      </c>
      <c r="B121" s="7">
        <v>0.32</v>
      </c>
      <c r="C121" s="7">
        <v>0.38</v>
      </c>
    </row>
    <row r="122" spans="1:3">
      <c r="A122" s="1">
        <v>2022</v>
      </c>
      <c r="B122" s="7">
        <v>0.33</v>
      </c>
      <c r="C122" s="7">
        <v>0.38</v>
      </c>
    </row>
    <row r="123" spans="1:3">
      <c r="A123" s="1">
        <v>2023</v>
      </c>
      <c r="B123" s="7">
        <v>0.33</v>
      </c>
      <c r="C123" s="7">
        <v>0.37</v>
      </c>
    </row>
    <row r="124" spans="1:3">
      <c r="A124" s="1">
        <v>2024</v>
      </c>
      <c r="B124" s="7">
        <v>0.34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95.7</v>
      </c>
      <c r="C132" s="8">
        <v>92.5</v>
      </c>
    </row>
    <row r="133" spans="1:3">
      <c r="A133" s="1">
        <v>2008</v>
      </c>
      <c r="B133" s="8">
        <v>91.9</v>
      </c>
      <c r="C133" s="8">
        <v>90.4</v>
      </c>
    </row>
    <row r="134" spans="1:3">
      <c r="A134" s="1">
        <v>2009</v>
      </c>
      <c r="B134" s="8">
        <v>90.4</v>
      </c>
      <c r="C134" s="8">
        <v>89.5</v>
      </c>
    </row>
    <row r="135" spans="1:3">
      <c r="A135" s="1">
        <v>2010</v>
      </c>
      <c r="B135" s="8">
        <v>86.1</v>
      </c>
      <c r="C135" s="8">
        <v>86.1</v>
      </c>
    </row>
    <row r="136" spans="1:3">
      <c r="A136" s="1">
        <v>2011</v>
      </c>
      <c r="B136" s="8">
        <v>89.4</v>
      </c>
      <c r="C136" s="8">
        <v>89</v>
      </c>
    </row>
    <row r="137" spans="1:3">
      <c r="A137" s="1">
        <v>2012</v>
      </c>
      <c r="B137" s="8">
        <v>89</v>
      </c>
      <c r="C137" s="8">
        <v>89.6</v>
      </c>
    </row>
    <row r="138" spans="1:3">
      <c r="A138" s="1">
        <v>2013</v>
      </c>
      <c r="B138" s="8">
        <v>88.1</v>
      </c>
      <c r="C138" s="8">
        <v>88.7</v>
      </c>
    </row>
    <row r="139" spans="1:3">
      <c r="A139" s="1">
        <v>2014</v>
      </c>
      <c r="B139" s="8">
        <v>91.3</v>
      </c>
      <c r="C139" s="8">
        <v>90.1</v>
      </c>
    </row>
    <row r="140" spans="1:3">
      <c r="A140" s="1">
        <v>2015</v>
      </c>
      <c r="B140" s="8">
        <v>92.4</v>
      </c>
      <c r="C140" s="8">
        <v>88.9</v>
      </c>
    </row>
    <row r="141" spans="1:3">
      <c r="A141" s="1">
        <v>2016</v>
      </c>
      <c r="B141" s="8">
        <v>94.4</v>
      </c>
      <c r="C141" s="8">
        <v>91</v>
      </c>
    </row>
    <row r="142" spans="1:3">
      <c r="A142" s="1">
        <v>2017</v>
      </c>
      <c r="B142" s="8">
        <v>95.1</v>
      </c>
      <c r="C142" s="8">
        <v>92.2</v>
      </c>
    </row>
    <row r="143" spans="1:3">
      <c r="A143" s="1">
        <v>2018</v>
      </c>
      <c r="B143" s="8">
        <v>97.4</v>
      </c>
      <c r="C143" s="8">
        <v>93</v>
      </c>
    </row>
    <row r="144" spans="1:3">
      <c r="A144" s="1">
        <v>2019</v>
      </c>
      <c r="B144" s="8">
        <v>98.2</v>
      </c>
      <c r="C144" s="8">
        <v>93.7</v>
      </c>
    </row>
    <row r="145" spans="1:3">
      <c r="A145" s="1">
        <v>2020</v>
      </c>
      <c r="B145" s="8">
        <v>92.8</v>
      </c>
      <c r="C145" s="8">
        <v>92.5</v>
      </c>
    </row>
    <row r="146" spans="1:3">
      <c r="A146" s="1">
        <v>2021</v>
      </c>
      <c r="B146" s="8">
        <v>88.6</v>
      </c>
      <c r="C146" s="8">
        <v>88.5</v>
      </c>
    </row>
    <row r="147" spans="1:3">
      <c r="A147" s="1">
        <v>2022</v>
      </c>
      <c r="B147" s="8">
        <v>94.4</v>
      </c>
      <c r="C147" s="8">
        <v>92.3</v>
      </c>
    </row>
    <row r="148" spans="1:3">
      <c r="A148" s="1">
        <v>2023</v>
      </c>
      <c r="B148" s="8">
        <v>92.1</v>
      </c>
      <c r="C148" s="8">
        <v>93</v>
      </c>
    </row>
    <row r="149" spans="1:3">
      <c r="A149" s="1">
        <v>2024</v>
      </c>
      <c r="B149" s="8">
        <v>92.9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206048</v>
      </c>
      <c r="C157" s="5">
        <v>138155</v>
      </c>
    </row>
    <row r="158" spans="1:3">
      <c r="A158" s="1">
        <v>2008</v>
      </c>
      <c r="B158" s="5">
        <v>204479</v>
      </c>
      <c r="C158" s="5">
        <v>134538</v>
      </c>
    </row>
    <row r="159" spans="1:3">
      <c r="A159" s="1">
        <v>2009</v>
      </c>
      <c r="B159" s="5">
        <v>217923</v>
      </c>
      <c r="C159" s="5">
        <v>144058</v>
      </c>
    </row>
    <row r="160" spans="1:3">
      <c r="A160" s="1">
        <v>2010</v>
      </c>
      <c r="B160" s="5">
        <v>217336</v>
      </c>
      <c r="C160" s="5">
        <v>145012</v>
      </c>
    </row>
    <row r="161" spans="1:3">
      <c r="A161" s="1">
        <v>2011</v>
      </c>
      <c r="B161" s="5">
        <v>224964</v>
      </c>
      <c r="C161" s="5">
        <v>156997</v>
      </c>
    </row>
    <row r="162" spans="1:3">
      <c r="A162" s="1">
        <v>2012</v>
      </c>
      <c r="B162" s="5">
        <v>215187</v>
      </c>
      <c r="C162" s="5">
        <v>149307</v>
      </c>
    </row>
    <row r="163" spans="1:3">
      <c r="A163" s="1">
        <v>2013</v>
      </c>
      <c r="B163" s="5">
        <v>212557</v>
      </c>
      <c r="C163" s="5">
        <v>147447</v>
      </c>
    </row>
    <row r="164" spans="1:3">
      <c r="A164" s="1">
        <v>2014</v>
      </c>
      <c r="B164" s="5">
        <v>221698</v>
      </c>
      <c r="C164" s="5">
        <v>152159</v>
      </c>
    </row>
    <row r="165" spans="1:3">
      <c r="A165" s="1">
        <v>2015</v>
      </c>
      <c r="B165" s="5">
        <v>224022</v>
      </c>
      <c r="C165" s="5">
        <v>157072</v>
      </c>
    </row>
    <row r="166" spans="1:3">
      <c r="A166" s="1">
        <v>2016</v>
      </c>
      <c r="B166" s="5">
        <v>223272</v>
      </c>
      <c r="C166" s="5">
        <v>164024</v>
      </c>
    </row>
    <row r="167" spans="1:3">
      <c r="A167" s="1">
        <v>2017</v>
      </c>
      <c r="B167" s="5">
        <v>228953</v>
      </c>
      <c r="C167" s="5">
        <v>168073</v>
      </c>
    </row>
    <row r="168" spans="1:3">
      <c r="A168" s="1">
        <v>2018</v>
      </c>
      <c r="B168" s="5">
        <v>227036</v>
      </c>
      <c r="C168" s="5">
        <v>172407</v>
      </c>
    </row>
    <row r="169" spans="1:3">
      <c r="A169" s="1">
        <v>2019</v>
      </c>
      <c r="B169" s="5">
        <v>230795</v>
      </c>
      <c r="C169" s="5">
        <v>178728</v>
      </c>
    </row>
    <row r="170" spans="1:3">
      <c r="A170" s="1">
        <v>2020</v>
      </c>
      <c r="B170" s="5">
        <v>250290</v>
      </c>
      <c r="C170" s="5">
        <v>195039</v>
      </c>
    </row>
    <row r="171" spans="1:3">
      <c r="A171" s="1">
        <v>2021</v>
      </c>
      <c r="B171" s="5">
        <v>255065</v>
      </c>
      <c r="C171" s="5">
        <v>206717</v>
      </c>
    </row>
    <row r="172" spans="1:3">
      <c r="A172" s="1">
        <v>2022</v>
      </c>
      <c r="B172" s="5">
        <v>269310</v>
      </c>
      <c r="C172" s="5">
        <v>213409</v>
      </c>
    </row>
    <row r="173" spans="1:3">
      <c r="A173" s="1">
        <v>2023</v>
      </c>
      <c r="B173" s="5">
        <v>258742</v>
      </c>
      <c r="C173" s="5">
        <v>218296</v>
      </c>
    </row>
    <row r="174" spans="1:3">
      <c r="A174" s="1">
        <v>2024</v>
      </c>
      <c r="B174" s="5">
        <v>272594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</v>
      </c>
      <c r="C182" s="5">
        <v>95.6</v>
      </c>
    </row>
    <row r="183" spans="1:3">
      <c r="A183" s="1">
        <v>2008</v>
      </c>
      <c r="B183" s="5">
        <v>97.6</v>
      </c>
      <c r="C183" s="5">
        <v>95.8</v>
      </c>
    </row>
    <row r="184" spans="1:3">
      <c r="A184" s="1">
        <v>2009</v>
      </c>
      <c r="B184" s="5">
        <v>101.1</v>
      </c>
      <c r="C184" s="5">
        <v>96</v>
      </c>
    </row>
    <row r="185" spans="1:3">
      <c r="A185" s="1">
        <v>2010</v>
      </c>
      <c r="B185" s="5">
        <v>101</v>
      </c>
      <c r="C185" s="5">
        <v>96.1</v>
      </c>
    </row>
    <row r="186" spans="1:3">
      <c r="A186" s="1">
        <v>2011</v>
      </c>
      <c r="B186" s="5">
        <v>109.1</v>
      </c>
      <c r="C186" s="5">
        <v>104.7</v>
      </c>
    </row>
    <row r="187" spans="1:3">
      <c r="A187" s="1">
        <v>2012</v>
      </c>
      <c r="B187" s="5">
        <v>109.3</v>
      </c>
      <c r="C187" s="5">
        <v>104.6</v>
      </c>
    </row>
    <row r="188" spans="1:3">
      <c r="A188" s="1">
        <v>2013</v>
      </c>
      <c r="B188" s="5">
        <v>100.6</v>
      </c>
      <c r="C188" s="5">
        <v>96.8</v>
      </c>
    </row>
    <row r="189" spans="1:3">
      <c r="A189" s="1">
        <v>2014</v>
      </c>
      <c r="B189" s="5">
        <v>100.8</v>
      </c>
      <c r="C189" s="5">
        <v>97</v>
      </c>
    </row>
    <row r="190" spans="1:3">
      <c r="A190" s="1">
        <v>2015</v>
      </c>
      <c r="B190" s="5">
        <v>101</v>
      </c>
      <c r="C190" s="5">
        <v>97.8</v>
      </c>
    </row>
    <row r="191" spans="1:3">
      <c r="A191" s="1">
        <v>2016</v>
      </c>
      <c r="B191" s="5">
        <v>100.5</v>
      </c>
      <c r="C191" s="5">
        <v>97.8</v>
      </c>
    </row>
    <row r="192" spans="1:3">
      <c r="A192" s="1">
        <v>2017</v>
      </c>
      <c r="B192" s="5">
        <v>100.8</v>
      </c>
      <c r="C192" s="5">
        <v>97.7</v>
      </c>
    </row>
    <row r="193" spans="1:3">
      <c r="A193" s="1">
        <v>2018</v>
      </c>
      <c r="B193" s="5">
        <v>100.8</v>
      </c>
      <c r="C193" s="5">
        <v>97.7</v>
      </c>
    </row>
    <row r="194" spans="1:3">
      <c r="A194" s="1">
        <v>2019</v>
      </c>
      <c r="B194" s="5">
        <v>100.2</v>
      </c>
      <c r="C194" s="5">
        <v>97.7</v>
      </c>
    </row>
    <row r="195" spans="1:3">
      <c r="A195" s="1">
        <v>2020</v>
      </c>
      <c r="B195" s="5">
        <v>100.2</v>
      </c>
      <c r="C195" s="5">
        <v>97.7</v>
      </c>
    </row>
    <row r="196" spans="1:3">
      <c r="A196" s="1">
        <v>2021</v>
      </c>
      <c r="B196" s="5">
        <v>99.9</v>
      </c>
      <c r="C196" s="5">
        <v>97.5</v>
      </c>
    </row>
    <row r="197" spans="1:3">
      <c r="A197" s="1">
        <v>2022</v>
      </c>
      <c r="B197" s="5">
        <v>99.2</v>
      </c>
      <c r="C197" s="5">
        <v>97.4</v>
      </c>
    </row>
    <row r="198" spans="1:3">
      <c r="A198" s="1">
        <v>2023</v>
      </c>
      <c r="B198" s="5">
        <v>99.2</v>
      </c>
      <c r="C198" s="5">
        <v>97.3</v>
      </c>
    </row>
    <row r="199" spans="1:3">
      <c r="A199" s="1">
        <v>2024</v>
      </c>
      <c r="B199" s="5">
        <v>99.3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12.63</v>
      </c>
      <c r="C207" s="9">
        <v>9.5399999999999991</v>
      </c>
    </row>
    <row r="208" spans="1:3">
      <c r="A208" s="1">
        <v>2008</v>
      </c>
      <c r="B208" s="9">
        <v>12.83</v>
      </c>
      <c r="C208" s="9">
        <v>9.4600000000000009</v>
      </c>
    </row>
    <row r="209" spans="1:3">
      <c r="A209" s="1">
        <v>2009</v>
      </c>
      <c r="B209" s="9">
        <v>12.87</v>
      </c>
      <c r="C209" s="9">
        <v>9.84</v>
      </c>
    </row>
    <row r="210" spans="1:3">
      <c r="A210" s="1">
        <v>2010</v>
      </c>
      <c r="B210" s="9">
        <v>12.47</v>
      </c>
      <c r="C210" s="9">
        <v>9.75</v>
      </c>
    </row>
    <row r="211" spans="1:3">
      <c r="A211" s="1">
        <v>2011</v>
      </c>
      <c r="B211" s="9">
        <v>12.31</v>
      </c>
      <c r="C211" s="9">
        <v>9.48</v>
      </c>
    </row>
    <row r="212" spans="1:3">
      <c r="A212" s="1">
        <v>2012</v>
      </c>
      <c r="B212" s="9">
        <v>11.86</v>
      </c>
      <c r="C212" s="9">
        <v>9.4</v>
      </c>
    </row>
    <row r="213" spans="1:3">
      <c r="A213" s="1">
        <v>2013</v>
      </c>
      <c r="B213" s="9">
        <v>11.55</v>
      </c>
      <c r="C213" s="9">
        <v>9.36</v>
      </c>
    </row>
    <row r="214" spans="1:3">
      <c r="A214" s="1">
        <v>2014</v>
      </c>
      <c r="B214" s="9">
        <v>11.56</v>
      </c>
      <c r="C214" s="9">
        <v>9.39</v>
      </c>
    </row>
    <row r="215" spans="1:3">
      <c r="A215" s="1">
        <v>2015</v>
      </c>
      <c r="B215" s="9">
        <v>11.44</v>
      </c>
      <c r="C215" s="9">
        <v>9.81</v>
      </c>
    </row>
    <row r="216" spans="1:3">
      <c r="A216" s="1">
        <v>2016</v>
      </c>
      <c r="B216" s="9">
        <v>11.76</v>
      </c>
      <c r="C216" s="9">
        <v>9.9600000000000009</v>
      </c>
    </row>
    <row r="217" spans="1:3">
      <c r="A217" s="1">
        <v>2017</v>
      </c>
      <c r="B217" s="9">
        <v>11.78</v>
      </c>
      <c r="C217" s="9">
        <v>10.06</v>
      </c>
    </row>
    <row r="218" spans="1:3">
      <c r="A218" s="1">
        <v>2018</v>
      </c>
      <c r="B218" s="9">
        <v>11.77</v>
      </c>
      <c r="C218" s="9">
        <v>10.07</v>
      </c>
    </row>
    <row r="219" spans="1:3">
      <c r="A219" s="1">
        <v>2019</v>
      </c>
      <c r="B219" s="9">
        <v>12.11</v>
      </c>
      <c r="C219" s="9">
        <v>10.18</v>
      </c>
    </row>
    <row r="220" spans="1:3">
      <c r="A220" s="1">
        <v>2020</v>
      </c>
      <c r="B220" s="9">
        <v>12.27</v>
      </c>
      <c r="C220" s="9">
        <v>10.26</v>
      </c>
    </row>
    <row r="221" spans="1:3">
      <c r="A221" s="1">
        <v>2021</v>
      </c>
      <c r="B221" s="9">
        <v>12.5</v>
      </c>
      <c r="C221" s="9">
        <v>10.6</v>
      </c>
    </row>
    <row r="222" spans="1:3">
      <c r="A222" s="1">
        <v>2022</v>
      </c>
      <c r="B222" s="9">
        <v>12.75</v>
      </c>
      <c r="C222" s="9">
        <v>10.69</v>
      </c>
    </row>
    <row r="223" spans="1:3">
      <c r="A223" s="1">
        <v>2023</v>
      </c>
      <c r="B223" s="9">
        <v>13.19</v>
      </c>
      <c r="C223" s="9">
        <v>10.86</v>
      </c>
    </row>
    <row r="224" spans="1:3">
      <c r="A224" s="1">
        <v>2024</v>
      </c>
      <c r="B224" s="9">
        <v>13.13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19.2</v>
      </c>
      <c r="C232" s="8">
        <v>16.899999999999999</v>
      </c>
    </row>
    <row r="233" spans="1:3">
      <c r="A233" s="1">
        <v>2008</v>
      </c>
      <c r="B233" s="8">
        <v>19.3</v>
      </c>
      <c r="C233" s="8">
        <v>16.899999999999999</v>
      </c>
    </row>
    <row r="234" spans="1:3">
      <c r="A234" s="1">
        <v>2009</v>
      </c>
      <c r="B234" s="8">
        <v>18.7</v>
      </c>
      <c r="C234" s="8">
        <v>16</v>
      </c>
    </row>
    <row r="235" spans="1:3">
      <c r="A235" s="1">
        <v>2010</v>
      </c>
      <c r="B235" s="8">
        <v>17.399999999999999</v>
      </c>
      <c r="C235" s="8">
        <v>14.7</v>
      </c>
    </row>
    <row r="236" spans="1:3">
      <c r="A236" s="1">
        <v>2011</v>
      </c>
      <c r="B236" s="8">
        <v>16.2</v>
      </c>
      <c r="C236" s="8">
        <v>13.8</v>
      </c>
    </row>
    <row r="237" spans="1:3">
      <c r="A237" s="1">
        <v>2012</v>
      </c>
      <c r="B237" s="8">
        <v>15</v>
      </c>
      <c r="C237" s="8">
        <v>12.8</v>
      </c>
    </row>
    <row r="238" spans="1:3">
      <c r="A238" s="1">
        <v>2013</v>
      </c>
      <c r="B238" s="8">
        <v>14.3</v>
      </c>
      <c r="C238" s="8">
        <v>12</v>
      </c>
    </row>
    <row r="239" spans="1:3">
      <c r="A239" s="1">
        <v>2014</v>
      </c>
      <c r="B239" s="8">
        <v>13.7</v>
      </c>
      <c r="C239" s="8">
        <v>11.1</v>
      </c>
    </row>
    <row r="240" spans="1:3">
      <c r="A240" s="1">
        <v>2015</v>
      </c>
      <c r="B240" s="8">
        <v>12.9</v>
      </c>
      <c r="C240" s="8">
        <v>10.7</v>
      </c>
    </row>
    <row r="241" spans="1:3">
      <c r="A241" s="1">
        <v>2016</v>
      </c>
      <c r="B241" s="8">
        <v>13.2</v>
      </c>
      <c r="C241" s="8">
        <v>10</v>
      </c>
    </row>
    <row r="242" spans="1:3">
      <c r="A242" s="1">
        <v>2017</v>
      </c>
      <c r="B242" s="8">
        <v>13.7</v>
      </c>
      <c r="C242" s="8">
        <v>9.8000000000000007</v>
      </c>
    </row>
    <row r="243" spans="1:3">
      <c r="A243" s="1">
        <v>2018</v>
      </c>
      <c r="B243" s="8">
        <v>14.2</v>
      </c>
      <c r="C243" s="8">
        <v>9.6</v>
      </c>
    </row>
    <row r="244" spans="1:3">
      <c r="A244" s="1">
        <v>2019</v>
      </c>
      <c r="B244" s="8">
        <v>13.8</v>
      </c>
      <c r="C244" s="8">
        <v>9.5</v>
      </c>
    </row>
    <row r="245" spans="1:3">
      <c r="A245" s="1">
        <v>2020</v>
      </c>
      <c r="B245" s="8">
        <v>12.9</v>
      </c>
      <c r="C245" s="8">
        <v>9.1999999999999993</v>
      </c>
    </row>
    <row r="246" spans="1:3">
      <c r="A246" s="1">
        <v>2021</v>
      </c>
      <c r="B246" s="8">
        <v>12.3</v>
      </c>
      <c r="C246" s="8">
        <v>8.9</v>
      </c>
    </row>
    <row r="247" spans="1:3">
      <c r="A247" s="1">
        <v>2022</v>
      </c>
      <c r="B247" s="8">
        <v>11.6</v>
      </c>
      <c r="C247" s="8">
        <v>8.9</v>
      </c>
    </row>
    <row r="248" spans="1:3">
      <c r="A248" s="1">
        <v>2023</v>
      </c>
      <c r="B248" s="8">
        <v>10.9</v>
      </c>
      <c r="C248" s="8">
        <v>9</v>
      </c>
    </row>
    <row r="249" spans="1:3">
      <c r="A249" s="1">
        <v>2024</v>
      </c>
      <c r="B249" s="8">
        <v>10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195.7</v>
      </c>
      <c r="C257" s="8">
        <v>139.9</v>
      </c>
    </row>
    <row r="258" spans="1:3">
      <c r="A258" s="1">
        <v>2008</v>
      </c>
      <c r="B258" s="8">
        <v>180.2</v>
      </c>
      <c r="C258" s="8">
        <v>128.30000000000001</v>
      </c>
    </row>
    <row r="259" spans="1:3">
      <c r="A259" s="1">
        <v>2009</v>
      </c>
      <c r="B259" s="8">
        <v>160.80000000000001</v>
      </c>
      <c r="C259" s="8">
        <v>116.1</v>
      </c>
    </row>
    <row r="260" spans="1:3">
      <c r="A260" s="1">
        <v>2010</v>
      </c>
      <c r="B260" s="8">
        <v>149.9</v>
      </c>
      <c r="C260" s="8">
        <v>93.7</v>
      </c>
    </row>
    <row r="261" spans="1:3">
      <c r="A261" s="1">
        <v>2011</v>
      </c>
      <c r="B261" s="8">
        <v>138.5</v>
      </c>
      <c r="C261" s="8">
        <v>88.3</v>
      </c>
    </row>
    <row r="262" spans="1:3">
      <c r="A262" s="1">
        <v>2012</v>
      </c>
      <c r="B262" s="8">
        <v>132.69999999999999</v>
      </c>
      <c r="C262" s="8">
        <v>76.2</v>
      </c>
    </row>
    <row r="263" spans="1:3">
      <c r="A263" s="1">
        <v>2013</v>
      </c>
      <c r="B263" s="8">
        <v>120.9</v>
      </c>
      <c r="C263" s="8">
        <v>65.3</v>
      </c>
    </row>
    <row r="264" spans="1:3">
      <c r="A264" s="1">
        <v>2014</v>
      </c>
      <c r="B264" s="8">
        <v>109.1</v>
      </c>
      <c r="C264" s="8">
        <v>60.8</v>
      </c>
    </row>
    <row r="265" spans="1:3">
      <c r="A265" s="1">
        <v>2015</v>
      </c>
      <c r="B265" s="8">
        <v>95</v>
      </c>
      <c r="C265" s="8">
        <v>58.5</v>
      </c>
    </row>
    <row r="266" spans="1:3">
      <c r="A266" s="1">
        <v>2016</v>
      </c>
      <c r="B266" s="8">
        <v>87.3</v>
      </c>
      <c r="C266" s="8">
        <v>54.6</v>
      </c>
    </row>
    <row r="267" spans="1:3">
      <c r="A267" s="1">
        <v>2017</v>
      </c>
      <c r="B267" s="8">
        <v>88.1</v>
      </c>
      <c r="C267" s="8">
        <v>53.4</v>
      </c>
    </row>
    <row r="268" spans="1:3">
      <c r="A268" s="1">
        <v>2018</v>
      </c>
      <c r="B268" s="8">
        <v>92</v>
      </c>
      <c r="C268" s="8">
        <v>47.9</v>
      </c>
    </row>
    <row r="269" spans="1:3">
      <c r="A269" s="1">
        <v>2019</v>
      </c>
      <c r="B269" s="8">
        <v>94.1</v>
      </c>
      <c r="C269" s="8">
        <v>49</v>
      </c>
    </row>
    <row r="270" spans="1:3">
      <c r="A270" s="1">
        <v>2020</v>
      </c>
      <c r="B270" s="8">
        <v>94.7</v>
      </c>
      <c r="C270" s="8">
        <v>41.5</v>
      </c>
    </row>
    <row r="271" spans="1:3">
      <c r="A271" s="1">
        <v>2021</v>
      </c>
      <c r="B271" s="8">
        <v>83.9</v>
      </c>
      <c r="C271" s="8">
        <v>25.2</v>
      </c>
    </row>
    <row r="272" spans="1:3">
      <c r="A272" s="1">
        <v>2022</v>
      </c>
      <c r="B272" s="8">
        <v>74.5</v>
      </c>
      <c r="C272" s="8">
        <v>15.7</v>
      </c>
    </row>
    <row r="273" spans="1:3">
      <c r="A273" s="1">
        <v>2023</v>
      </c>
      <c r="B273" s="8">
        <v>62.9</v>
      </c>
      <c r="C273" s="8">
        <v>10.199999999999999</v>
      </c>
    </row>
    <row r="274" spans="1:3">
      <c r="A274" s="1">
        <v>2024</v>
      </c>
      <c r="B274" s="8">
        <v>55.1</v>
      </c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28.1</v>
      </c>
      <c r="C282" s="8">
        <v>27.3</v>
      </c>
    </row>
    <row r="283" spans="1:3">
      <c r="A283" s="1">
        <v>2008</v>
      </c>
      <c r="B283" s="8">
        <v>27.3</v>
      </c>
      <c r="C283" s="8">
        <v>26</v>
      </c>
    </row>
    <row r="284" spans="1:3">
      <c r="A284" s="1">
        <v>2009</v>
      </c>
      <c r="B284" s="8">
        <v>27.3</v>
      </c>
      <c r="C284" s="8">
        <v>25.6</v>
      </c>
    </row>
    <row r="285" spans="1:3">
      <c r="A285" s="1">
        <v>2010</v>
      </c>
      <c r="B285" s="8">
        <v>25.8</v>
      </c>
      <c r="C285" s="8">
        <v>24</v>
      </c>
    </row>
    <row r="286" spans="1:3">
      <c r="A286" s="1">
        <v>2011</v>
      </c>
      <c r="B286" s="8">
        <v>27.6</v>
      </c>
      <c r="C286" s="8">
        <v>24.9</v>
      </c>
    </row>
    <row r="287" spans="1:3">
      <c r="A287" s="1">
        <v>2012</v>
      </c>
      <c r="B287" s="8">
        <v>26.4</v>
      </c>
      <c r="C287" s="8">
        <v>24.5</v>
      </c>
    </row>
    <row r="288" spans="1:3">
      <c r="A288" s="1">
        <v>2013</v>
      </c>
      <c r="B288" s="8">
        <v>25.2</v>
      </c>
      <c r="C288" s="8">
        <v>23.6</v>
      </c>
    </row>
    <row r="289" spans="1:3">
      <c r="A289" s="1">
        <v>2014</v>
      </c>
      <c r="B289" s="8">
        <v>26.1</v>
      </c>
      <c r="C289" s="8">
        <v>23.8</v>
      </c>
    </row>
    <row r="290" spans="1:3">
      <c r="A290" s="1">
        <v>2015</v>
      </c>
      <c r="B290" s="8">
        <v>26.8</v>
      </c>
      <c r="C290" s="8">
        <v>23.7</v>
      </c>
    </row>
    <row r="291" spans="1:3">
      <c r="A291" s="1">
        <v>2016</v>
      </c>
      <c r="B291" s="8">
        <v>26.6</v>
      </c>
      <c r="C291" s="8">
        <v>24.1</v>
      </c>
    </row>
    <row r="292" spans="1:3">
      <c r="A292" s="1">
        <v>2017</v>
      </c>
      <c r="B292" s="8">
        <v>26.6</v>
      </c>
      <c r="C292" s="8">
        <v>24.2</v>
      </c>
    </row>
    <row r="293" spans="1:3">
      <c r="A293" s="1">
        <v>2018</v>
      </c>
      <c r="B293" s="8">
        <v>27.3</v>
      </c>
      <c r="C293" s="8">
        <v>24.4</v>
      </c>
    </row>
    <row r="294" spans="1:3">
      <c r="A294" s="1">
        <v>2019</v>
      </c>
      <c r="B294" s="8">
        <v>26.7</v>
      </c>
      <c r="C294" s="8">
        <v>24.3</v>
      </c>
    </row>
    <row r="295" spans="1:3">
      <c r="A295" s="1">
        <v>2020</v>
      </c>
      <c r="B295" s="8">
        <v>23.7</v>
      </c>
      <c r="C295" s="8">
        <v>25.7</v>
      </c>
    </row>
    <row r="296" spans="1:3">
      <c r="A296" s="1">
        <v>2021</v>
      </c>
      <c r="B296" s="8">
        <v>22.8</v>
      </c>
      <c r="C296" s="8">
        <v>24.4</v>
      </c>
    </row>
    <row r="297" spans="1:3">
      <c r="A297" s="1">
        <v>2022</v>
      </c>
      <c r="B297" s="8">
        <v>23.9</v>
      </c>
      <c r="C297" s="8">
        <v>25</v>
      </c>
    </row>
    <row r="298" spans="1:3">
      <c r="A298" s="1">
        <v>2023</v>
      </c>
      <c r="B298" s="8">
        <v>25.5</v>
      </c>
      <c r="C298" s="8">
        <v>25.2</v>
      </c>
    </row>
    <row r="299" spans="1:3">
      <c r="A299" s="1">
        <v>2024</v>
      </c>
      <c r="B299" s="8">
        <v>26.6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14.4</v>
      </c>
      <c r="C307" s="8">
        <v>11.7</v>
      </c>
    </row>
    <row r="308" spans="1:3">
      <c r="A308" s="1">
        <v>2008</v>
      </c>
      <c r="B308" s="8">
        <v>13.6</v>
      </c>
      <c r="C308" s="8">
        <v>11.6</v>
      </c>
    </row>
    <row r="309" spans="1:3">
      <c r="A309" s="1">
        <v>2009</v>
      </c>
      <c r="B309" s="8">
        <v>13.3</v>
      </c>
      <c r="C309" s="8">
        <v>11.5</v>
      </c>
    </row>
    <row r="310" spans="1:3">
      <c r="A310" s="1">
        <v>2010</v>
      </c>
      <c r="B310" s="8">
        <v>12.7</v>
      </c>
      <c r="C310" s="8">
        <v>11.3</v>
      </c>
    </row>
    <row r="311" spans="1:3">
      <c r="A311" s="1">
        <v>2011</v>
      </c>
      <c r="B311" s="8">
        <v>13.9</v>
      </c>
      <c r="C311" s="8">
        <v>11.5</v>
      </c>
    </row>
    <row r="312" spans="1:3">
      <c r="A312" s="1">
        <v>2012</v>
      </c>
      <c r="B312" s="8">
        <v>13.8</v>
      </c>
      <c r="C312" s="8">
        <v>11.8</v>
      </c>
    </row>
    <row r="313" spans="1:3">
      <c r="A313" s="1">
        <v>2013</v>
      </c>
      <c r="B313" s="8">
        <v>14.3</v>
      </c>
      <c r="C313" s="8">
        <v>12.2</v>
      </c>
    </row>
    <row r="314" spans="1:3">
      <c r="A314" s="1">
        <v>2014</v>
      </c>
      <c r="B314" s="8">
        <v>15.3</v>
      </c>
      <c r="C314" s="8">
        <v>12.7</v>
      </c>
    </row>
    <row r="315" spans="1:3">
      <c r="A315" s="1">
        <v>2015</v>
      </c>
      <c r="B315" s="8">
        <v>16.5</v>
      </c>
      <c r="C315" s="8">
        <v>12.4</v>
      </c>
    </row>
    <row r="316" spans="1:3">
      <c r="A316" s="1">
        <v>2016</v>
      </c>
      <c r="B316" s="8">
        <v>15.8</v>
      </c>
      <c r="C316" s="8">
        <v>13</v>
      </c>
    </row>
    <row r="317" spans="1:3">
      <c r="A317" s="1">
        <v>2017</v>
      </c>
      <c r="B317" s="8">
        <v>16</v>
      </c>
      <c r="C317" s="8">
        <v>13.4</v>
      </c>
    </row>
    <row r="318" spans="1:3">
      <c r="A318" s="1">
        <v>2018</v>
      </c>
      <c r="B318" s="8">
        <v>16.100000000000001</v>
      </c>
      <c r="C318" s="8">
        <v>13.6</v>
      </c>
    </row>
    <row r="319" spans="1:3">
      <c r="A319" s="1">
        <v>2019</v>
      </c>
      <c r="B319" s="8">
        <v>16.600000000000001</v>
      </c>
      <c r="C319" s="8">
        <v>13.9</v>
      </c>
    </row>
    <row r="320" spans="1:3">
      <c r="A320" s="1">
        <v>2020</v>
      </c>
      <c r="B320" s="8">
        <v>16.3</v>
      </c>
      <c r="C320" s="8">
        <v>12.8</v>
      </c>
    </row>
    <row r="321" spans="1:3">
      <c r="A321" s="1">
        <v>2021</v>
      </c>
      <c r="B321" s="8">
        <v>15.1</v>
      </c>
      <c r="C321" s="8">
        <v>12.2</v>
      </c>
    </row>
    <row r="322" spans="1:3">
      <c r="A322" s="1">
        <v>2022</v>
      </c>
      <c r="B322" s="8">
        <v>17.3</v>
      </c>
      <c r="C322" s="8">
        <v>13.3</v>
      </c>
    </row>
    <row r="323" spans="1:3">
      <c r="A323" s="1">
        <v>2023</v>
      </c>
      <c r="B323" s="8">
        <v>16.100000000000001</v>
      </c>
      <c r="C323" s="8">
        <v>13.6</v>
      </c>
    </row>
    <row r="324" spans="1:3">
      <c r="A324" s="1">
        <v>2024</v>
      </c>
      <c r="B324" s="8">
        <v>16.2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4.3</v>
      </c>
      <c r="C332" s="8">
        <v>5.8</v>
      </c>
    </row>
    <row r="333" spans="1:3">
      <c r="A333" s="1">
        <v>2008</v>
      </c>
      <c r="B333" s="8">
        <v>4</v>
      </c>
      <c r="C333" s="8">
        <v>5.8</v>
      </c>
    </row>
    <row r="334" spans="1:3">
      <c r="A334" s="1">
        <v>2009</v>
      </c>
      <c r="B334" s="8">
        <v>4.2</v>
      </c>
      <c r="C334" s="8">
        <v>5.7</v>
      </c>
    </row>
    <row r="335" spans="1:3">
      <c r="A335" s="1">
        <v>2010</v>
      </c>
      <c r="B335" s="8">
        <v>4.4000000000000004</v>
      </c>
      <c r="C335" s="8">
        <v>6.2</v>
      </c>
    </row>
    <row r="336" spans="1:3">
      <c r="A336" s="1">
        <v>2011</v>
      </c>
      <c r="B336" s="8">
        <v>4.7</v>
      </c>
      <c r="C336" s="8">
        <v>7.3</v>
      </c>
    </row>
    <row r="337" spans="1:3">
      <c r="A337" s="1">
        <v>2012</v>
      </c>
      <c r="B337" s="8">
        <v>4.4000000000000004</v>
      </c>
      <c r="C337" s="8">
        <v>7.8</v>
      </c>
    </row>
    <row r="338" spans="1:3">
      <c r="A338" s="1">
        <v>2013</v>
      </c>
      <c r="B338" s="8">
        <v>4.8</v>
      </c>
      <c r="C338" s="8">
        <v>7.8</v>
      </c>
    </row>
    <row r="339" spans="1:3">
      <c r="A339" s="1">
        <v>2014</v>
      </c>
      <c r="B339" s="8">
        <v>4.8</v>
      </c>
      <c r="C339" s="8">
        <v>8</v>
      </c>
    </row>
    <row r="340" spans="1:3">
      <c r="A340" s="1">
        <v>2015</v>
      </c>
      <c r="B340" s="8">
        <v>5.2</v>
      </c>
      <c r="C340" s="8">
        <v>8.1999999999999993</v>
      </c>
    </row>
    <row r="341" spans="1:3">
      <c r="A341" s="1">
        <v>2016</v>
      </c>
      <c r="B341" s="8">
        <v>5.2</v>
      </c>
      <c r="C341" s="8">
        <v>8.5</v>
      </c>
    </row>
    <row r="342" spans="1:3">
      <c r="A342" s="1">
        <v>2017</v>
      </c>
      <c r="B342" s="8">
        <v>5.3</v>
      </c>
      <c r="C342" s="8">
        <v>8.8000000000000007</v>
      </c>
    </row>
    <row r="343" spans="1:3">
      <c r="A343" s="1">
        <v>2018</v>
      </c>
      <c r="B343" s="8">
        <v>5.6</v>
      </c>
      <c r="C343" s="8">
        <v>9.1</v>
      </c>
    </row>
    <row r="344" spans="1:3">
      <c r="A344" s="1">
        <v>2019</v>
      </c>
      <c r="B344" s="8">
        <v>6.2</v>
      </c>
      <c r="C344" s="8">
        <v>9.5</v>
      </c>
    </row>
    <row r="345" spans="1:3">
      <c r="A345" s="1">
        <v>2020</v>
      </c>
      <c r="B345" s="8">
        <v>5.5</v>
      </c>
      <c r="C345" s="8">
        <v>8.4</v>
      </c>
    </row>
    <row r="346" spans="1:3">
      <c r="A346" s="1">
        <v>2021</v>
      </c>
      <c r="B346" s="8">
        <v>5.3</v>
      </c>
      <c r="C346" s="8">
        <v>7.9</v>
      </c>
    </row>
    <row r="347" spans="1:3">
      <c r="A347" s="1">
        <v>2022</v>
      </c>
      <c r="B347" s="8">
        <v>5.8</v>
      </c>
      <c r="C347" s="8">
        <v>8.1999999999999993</v>
      </c>
    </row>
    <row r="348" spans="1:3">
      <c r="A348" s="1">
        <v>2023</v>
      </c>
      <c r="B348" s="8">
        <v>5.7</v>
      </c>
      <c r="C348" s="8">
        <v>8.5</v>
      </c>
    </row>
    <row r="349" spans="1:3">
      <c r="A349" s="1">
        <v>2024</v>
      </c>
      <c r="B349" s="8">
        <v>6.8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12.9</v>
      </c>
      <c r="C357" s="8">
        <v>13.9</v>
      </c>
    </row>
    <row r="358" spans="1:3">
      <c r="A358" s="1">
        <v>2008</v>
      </c>
      <c r="B358" s="8">
        <v>12.8</v>
      </c>
      <c r="C358" s="8">
        <v>14.3</v>
      </c>
    </row>
    <row r="359" spans="1:3">
      <c r="A359" s="1">
        <v>2009</v>
      </c>
      <c r="B359" s="8">
        <v>13.1</v>
      </c>
      <c r="C359" s="8">
        <v>14.2</v>
      </c>
    </row>
    <row r="360" spans="1:3">
      <c r="A360" s="1">
        <v>2010</v>
      </c>
      <c r="B360" s="8">
        <v>12.1</v>
      </c>
      <c r="C360" s="8">
        <v>13.8</v>
      </c>
    </row>
    <row r="361" spans="1:3">
      <c r="A361" s="1">
        <v>2011</v>
      </c>
      <c r="B361" s="8">
        <v>12.9</v>
      </c>
      <c r="C361" s="8">
        <v>13.9</v>
      </c>
    </row>
    <row r="362" spans="1:3">
      <c r="A362" s="1">
        <v>2012</v>
      </c>
      <c r="B362" s="8">
        <v>14.5</v>
      </c>
      <c r="C362" s="8">
        <v>14.4</v>
      </c>
    </row>
    <row r="363" spans="1:3">
      <c r="A363" s="1">
        <v>2013</v>
      </c>
      <c r="B363" s="8">
        <v>14.3</v>
      </c>
      <c r="C363" s="8">
        <v>14.5</v>
      </c>
    </row>
    <row r="364" spans="1:3">
      <c r="A364" s="1">
        <v>2014</v>
      </c>
      <c r="B364" s="8">
        <v>14.9</v>
      </c>
      <c r="C364" s="8">
        <v>14.7</v>
      </c>
    </row>
    <row r="365" spans="1:3">
      <c r="A365" s="1">
        <v>2015</v>
      </c>
      <c r="B365" s="8">
        <v>15.1</v>
      </c>
      <c r="C365" s="8">
        <v>14.7</v>
      </c>
    </row>
    <row r="366" spans="1:3">
      <c r="A366" s="1">
        <v>2016</v>
      </c>
      <c r="B366" s="8">
        <v>15.7</v>
      </c>
      <c r="C366" s="8">
        <v>15.3</v>
      </c>
    </row>
    <row r="367" spans="1:3">
      <c r="A367" s="1">
        <v>2017</v>
      </c>
      <c r="B367" s="8">
        <v>14</v>
      </c>
      <c r="C367" s="8">
        <v>15.5</v>
      </c>
    </row>
    <row r="368" spans="1:3">
      <c r="A368" s="1">
        <v>2018</v>
      </c>
      <c r="B368" s="8">
        <v>14.5</v>
      </c>
      <c r="C368" s="8">
        <v>15.4</v>
      </c>
    </row>
    <row r="369" spans="1:3">
      <c r="A369" s="1">
        <v>2019</v>
      </c>
      <c r="B369" s="8">
        <v>14.4</v>
      </c>
      <c r="C369" s="8">
        <v>14.9</v>
      </c>
    </row>
    <row r="370" spans="1:3">
      <c r="A370" s="1">
        <v>2020</v>
      </c>
      <c r="B370" s="8">
        <v>14.5</v>
      </c>
      <c r="C370" s="8">
        <v>13.2</v>
      </c>
    </row>
    <row r="371" spans="1:3">
      <c r="A371" s="1">
        <v>2021</v>
      </c>
      <c r="B371" s="8">
        <v>13.3</v>
      </c>
      <c r="C371" s="8">
        <v>12.9</v>
      </c>
    </row>
    <row r="372" spans="1:3">
      <c r="A372" s="1">
        <v>2022</v>
      </c>
      <c r="B372" s="8">
        <v>14.7</v>
      </c>
      <c r="C372" s="8">
        <v>13.2</v>
      </c>
    </row>
    <row r="373" spans="1:3">
      <c r="A373" s="1">
        <v>2023</v>
      </c>
      <c r="B373" s="8">
        <v>14.2</v>
      </c>
      <c r="C373" s="8">
        <v>13.2</v>
      </c>
    </row>
    <row r="374" spans="1:3">
      <c r="A374" s="1">
        <v>2024</v>
      </c>
      <c r="B374" s="8">
        <v>13.4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7.7</v>
      </c>
      <c r="C382" s="8">
        <v>10.199999999999999</v>
      </c>
    </row>
    <row r="383" spans="1:3">
      <c r="A383" s="1">
        <v>2008</v>
      </c>
      <c r="B383" s="8">
        <v>6.8</v>
      </c>
      <c r="C383" s="8">
        <v>10</v>
      </c>
    </row>
    <row r="384" spans="1:3">
      <c r="A384" s="1">
        <v>2009</v>
      </c>
      <c r="B384" s="8">
        <v>6.7</v>
      </c>
      <c r="C384" s="8">
        <v>10.8</v>
      </c>
    </row>
    <row r="385" spans="1:3">
      <c r="A385" s="1">
        <v>2010</v>
      </c>
      <c r="B385" s="8">
        <v>6.5</v>
      </c>
      <c r="C385" s="8">
        <v>10.6</v>
      </c>
    </row>
    <row r="386" spans="1:3">
      <c r="A386" s="1">
        <v>2011</v>
      </c>
      <c r="B386" s="8">
        <v>5.8</v>
      </c>
      <c r="C386" s="8">
        <v>10.9</v>
      </c>
    </row>
    <row r="387" spans="1:3">
      <c r="A387" s="1">
        <v>2012</v>
      </c>
      <c r="B387" s="8">
        <v>6</v>
      </c>
      <c r="C387" s="8">
        <v>10.9</v>
      </c>
    </row>
    <row r="388" spans="1:3">
      <c r="A388" s="1">
        <v>2013</v>
      </c>
      <c r="B388" s="8">
        <v>6.1</v>
      </c>
      <c r="C388" s="8">
        <v>10.8</v>
      </c>
    </row>
    <row r="389" spans="1:3">
      <c r="A389" s="1">
        <v>2014</v>
      </c>
      <c r="B389" s="8">
        <v>6.3</v>
      </c>
      <c r="C389" s="8">
        <v>11.2</v>
      </c>
    </row>
    <row r="390" spans="1:3">
      <c r="A390" s="1">
        <v>2015</v>
      </c>
      <c r="B390" s="8">
        <v>5.8</v>
      </c>
      <c r="C390" s="8">
        <v>10.4</v>
      </c>
    </row>
    <row r="391" spans="1:3">
      <c r="A391" s="1">
        <v>2016</v>
      </c>
      <c r="B391" s="8">
        <v>5.6</v>
      </c>
      <c r="C391" s="8">
        <v>10.6</v>
      </c>
    </row>
    <row r="392" spans="1:3">
      <c r="A392" s="1">
        <v>2017</v>
      </c>
      <c r="B392" s="8">
        <v>6.8</v>
      </c>
      <c r="C392" s="8">
        <v>10.9</v>
      </c>
    </row>
    <row r="393" spans="1:3">
      <c r="A393" s="1">
        <v>2018</v>
      </c>
      <c r="B393" s="8">
        <v>7.2</v>
      </c>
      <c r="C393" s="8">
        <v>11.3</v>
      </c>
    </row>
    <row r="394" spans="1:3">
      <c r="A394" s="1">
        <v>2019</v>
      </c>
      <c r="B394" s="8">
        <v>8.1</v>
      </c>
      <c r="C394" s="8">
        <v>11.9</v>
      </c>
    </row>
    <row r="395" spans="1:3">
      <c r="A395" s="1">
        <v>2020</v>
      </c>
      <c r="B395" s="8">
        <v>9.3000000000000007</v>
      </c>
      <c r="C395" s="8">
        <v>13.3</v>
      </c>
    </row>
    <row r="396" spans="1:3">
      <c r="A396" s="1">
        <v>2021</v>
      </c>
      <c r="B396" s="8">
        <v>9.5</v>
      </c>
      <c r="C396" s="8">
        <v>12.6</v>
      </c>
    </row>
    <row r="397" spans="1:3">
      <c r="A397" s="1">
        <v>2022</v>
      </c>
      <c r="B397" s="8">
        <v>9.9</v>
      </c>
      <c r="C397" s="8">
        <v>13</v>
      </c>
    </row>
    <row r="398" spans="1:3">
      <c r="A398" s="1">
        <v>2023</v>
      </c>
      <c r="B398" s="8">
        <v>9.8000000000000007</v>
      </c>
      <c r="C398" s="8">
        <v>13.2</v>
      </c>
    </row>
    <row r="399" spans="1:3">
      <c r="A399" s="1">
        <v>2024</v>
      </c>
      <c r="B399" s="8">
        <v>10.1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28.3</v>
      </c>
      <c r="C407" s="8">
        <v>23.6</v>
      </c>
    </row>
    <row r="408" spans="1:3">
      <c r="A408" s="1">
        <v>2008</v>
      </c>
      <c r="B408" s="8">
        <v>27.4</v>
      </c>
      <c r="C408" s="8">
        <v>22.7</v>
      </c>
    </row>
    <row r="409" spans="1:3">
      <c r="A409" s="1">
        <v>2009</v>
      </c>
      <c r="B409" s="8">
        <v>25.8</v>
      </c>
      <c r="C409" s="8">
        <v>21.7</v>
      </c>
    </row>
    <row r="410" spans="1:3">
      <c r="A410" s="1">
        <v>2010</v>
      </c>
      <c r="B410" s="8">
        <v>24.6</v>
      </c>
      <c r="C410" s="8">
        <v>20.2</v>
      </c>
    </row>
    <row r="411" spans="1:3">
      <c r="A411" s="1">
        <v>2011</v>
      </c>
      <c r="B411" s="8">
        <v>24.5</v>
      </c>
      <c r="C411" s="8">
        <v>20.5</v>
      </c>
    </row>
    <row r="412" spans="1:3">
      <c r="A412" s="1">
        <v>2012</v>
      </c>
      <c r="B412" s="8">
        <v>23.9</v>
      </c>
      <c r="C412" s="8">
        <v>20.2</v>
      </c>
    </row>
    <row r="413" spans="1:3">
      <c r="A413" s="1">
        <v>2013</v>
      </c>
      <c r="B413" s="8">
        <v>23.4</v>
      </c>
      <c r="C413" s="8">
        <v>19.8</v>
      </c>
    </row>
    <row r="414" spans="1:3">
      <c r="A414" s="1">
        <v>2014</v>
      </c>
      <c r="B414" s="8">
        <v>23.9</v>
      </c>
      <c r="C414" s="8">
        <v>19.7</v>
      </c>
    </row>
    <row r="415" spans="1:3">
      <c r="A415" s="1">
        <v>2015</v>
      </c>
      <c r="B415" s="8">
        <v>23</v>
      </c>
      <c r="C415" s="8">
        <v>19.5</v>
      </c>
    </row>
    <row r="416" spans="1:3">
      <c r="A416" s="1">
        <v>2016</v>
      </c>
      <c r="B416" s="8">
        <v>25.5</v>
      </c>
      <c r="C416" s="8">
        <v>19.5</v>
      </c>
    </row>
    <row r="417" spans="1:3">
      <c r="A417" s="1">
        <v>2017</v>
      </c>
      <c r="B417" s="8">
        <v>26.4</v>
      </c>
      <c r="C417" s="8">
        <v>19.399999999999999</v>
      </c>
    </row>
    <row r="418" spans="1:3">
      <c r="A418" s="1">
        <v>2018</v>
      </c>
      <c r="B418" s="8">
        <v>26.7</v>
      </c>
      <c r="C418" s="8">
        <v>19.2</v>
      </c>
    </row>
    <row r="419" spans="1:3">
      <c r="A419" s="1">
        <v>2019</v>
      </c>
      <c r="B419" s="8">
        <v>26.2</v>
      </c>
      <c r="C419" s="8">
        <v>19.2</v>
      </c>
    </row>
    <row r="420" spans="1:3">
      <c r="A420" s="1">
        <v>2020</v>
      </c>
      <c r="B420" s="8">
        <v>23.5</v>
      </c>
      <c r="C420" s="8">
        <v>19.100000000000001</v>
      </c>
    </row>
    <row r="421" spans="1:3">
      <c r="A421" s="1">
        <v>2021</v>
      </c>
      <c r="B421" s="8">
        <v>22.6</v>
      </c>
      <c r="C421" s="8">
        <v>18.5</v>
      </c>
    </row>
    <row r="422" spans="1:3">
      <c r="A422" s="1">
        <v>2022</v>
      </c>
      <c r="B422" s="8">
        <v>22.8</v>
      </c>
      <c r="C422" s="8">
        <v>19.600000000000001</v>
      </c>
    </row>
    <row r="423" spans="1:3">
      <c r="A423" s="1">
        <v>2023</v>
      </c>
      <c r="B423" s="8">
        <v>20.8</v>
      </c>
      <c r="C423" s="8">
        <v>19.3</v>
      </c>
    </row>
    <row r="424" spans="1:3">
      <c r="A424" s="1">
        <v>2024</v>
      </c>
      <c r="B424" s="8">
        <v>19.8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67.400000000000006</v>
      </c>
      <c r="C432" s="8">
        <v>68.900000000000006</v>
      </c>
    </row>
    <row r="433" spans="1:3">
      <c r="A433" s="1">
        <v>2008</v>
      </c>
      <c r="B433" s="8">
        <v>64.5</v>
      </c>
      <c r="C433" s="8">
        <v>67.7</v>
      </c>
    </row>
    <row r="434" spans="1:3">
      <c r="A434" s="1">
        <v>2009</v>
      </c>
      <c r="B434" s="8">
        <v>64.599999999999994</v>
      </c>
      <c r="C434" s="8">
        <v>67.8</v>
      </c>
    </row>
    <row r="435" spans="1:3">
      <c r="A435" s="1">
        <v>2010</v>
      </c>
      <c r="B435" s="8">
        <v>61.5</v>
      </c>
      <c r="C435" s="8">
        <v>65.900000000000006</v>
      </c>
    </row>
    <row r="436" spans="1:3">
      <c r="A436" s="1">
        <v>2011</v>
      </c>
      <c r="B436" s="8">
        <v>64.900000000000006</v>
      </c>
      <c r="C436" s="8">
        <v>68.5</v>
      </c>
    </row>
    <row r="437" spans="1:3">
      <c r="A437" s="1">
        <v>2012</v>
      </c>
      <c r="B437" s="8">
        <v>65.099999999999994</v>
      </c>
      <c r="C437" s="8">
        <v>69.400000000000006</v>
      </c>
    </row>
    <row r="438" spans="1:3">
      <c r="A438" s="1">
        <v>2013</v>
      </c>
      <c r="B438" s="8">
        <v>64.7</v>
      </c>
      <c r="C438" s="8">
        <v>68.900000000000006</v>
      </c>
    </row>
    <row r="439" spans="1:3">
      <c r="A439" s="1">
        <v>2014</v>
      </c>
      <c r="B439" s="8">
        <v>67.400000000000006</v>
      </c>
      <c r="C439" s="8">
        <v>70.400000000000006</v>
      </c>
    </row>
    <row r="440" spans="1:3">
      <c r="A440" s="1">
        <v>2015</v>
      </c>
      <c r="B440" s="8">
        <v>69.400000000000006</v>
      </c>
      <c r="C440" s="8">
        <v>69.400000000000006</v>
      </c>
    </row>
    <row r="441" spans="1:3">
      <c r="A441" s="1">
        <v>2016</v>
      </c>
      <c r="B441" s="8">
        <v>68.900000000000006</v>
      </c>
      <c r="C441" s="8">
        <v>71.5</v>
      </c>
    </row>
    <row r="442" spans="1:3">
      <c r="A442" s="1">
        <v>2017</v>
      </c>
      <c r="B442" s="8">
        <v>68.7</v>
      </c>
      <c r="C442" s="8">
        <v>72.8</v>
      </c>
    </row>
    <row r="443" spans="1:3">
      <c r="A443" s="1">
        <v>2018</v>
      </c>
      <c r="B443" s="8">
        <v>70.7</v>
      </c>
      <c r="C443" s="8">
        <v>73.8</v>
      </c>
    </row>
    <row r="444" spans="1:3">
      <c r="A444" s="1">
        <v>2019</v>
      </c>
      <c r="B444" s="8">
        <v>72</v>
      </c>
      <c r="C444" s="8">
        <v>74.5</v>
      </c>
    </row>
    <row r="445" spans="1:3">
      <c r="A445" s="1">
        <v>2020</v>
      </c>
      <c r="B445" s="8">
        <v>69.3</v>
      </c>
      <c r="C445" s="8">
        <v>73.400000000000006</v>
      </c>
    </row>
    <row r="446" spans="1:3">
      <c r="A446" s="1">
        <v>2021</v>
      </c>
      <c r="B446" s="8">
        <v>66</v>
      </c>
      <c r="C446" s="8">
        <v>70</v>
      </c>
    </row>
    <row r="447" spans="1:3">
      <c r="A447" s="1">
        <v>2022</v>
      </c>
      <c r="B447" s="8">
        <v>71.599999999999994</v>
      </c>
      <c r="C447" s="8">
        <v>72.7</v>
      </c>
    </row>
    <row r="448" spans="1:3">
      <c r="A448" s="1">
        <v>2023</v>
      </c>
      <c r="B448" s="8">
        <v>71.3</v>
      </c>
      <c r="C448" s="8">
        <v>73.7</v>
      </c>
    </row>
    <row r="449" spans="1:3">
      <c r="A449" s="1">
        <v>2024</v>
      </c>
      <c r="B449" s="8">
        <v>73.099999999999994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7570</v>
      </c>
      <c r="C457" s="5">
        <v>6155</v>
      </c>
    </row>
    <row r="458" spans="1:3">
      <c r="A458" s="1">
        <v>2012</v>
      </c>
      <c r="B458" s="5">
        <v>6658</v>
      </c>
      <c r="C458" s="5">
        <v>5416</v>
      </c>
    </row>
    <row r="459" spans="1:3">
      <c r="A459" s="1">
        <v>2013</v>
      </c>
      <c r="B459" s="5">
        <v>6170</v>
      </c>
      <c r="C459" s="5">
        <v>5222</v>
      </c>
    </row>
    <row r="460" spans="1:3">
      <c r="A460" s="1">
        <v>2014</v>
      </c>
      <c r="B460" s="5">
        <v>6285</v>
      </c>
      <c r="C460" s="5">
        <v>5294</v>
      </c>
    </row>
    <row r="461" spans="1:3">
      <c r="A461" s="1">
        <v>2015</v>
      </c>
      <c r="B461" s="5">
        <v>6622</v>
      </c>
      <c r="C461" s="5">
        <v>5530</v>
      </c>
    </row>
    <row r="462" spans="1:3">
      <c r="A462" s="1">
        <v>2016</v>
      </c>
      <c r="B462" s="5">
        <v>6060</v>
      </c>
      <c r="C462" s="5">
        <v>5081</v>
      </c>
    </row>
    <row r="463" spans="1:3">
      <c r="A463" s="1">
        <v>2017</v>
      </c>
      <c r="B463" s="5">
        <v>6297</v>
      </c>
      <c r="C463" s="5">
        <v>5112</v>
      </c>
    </row>
    <row r="464" spans="1:3">
      <c r="A464" s="1">
        <v>2018</v>
      </c>
      <c r="B464" s="5">
        <v>6313</v>
      </c>
      <c r="C464" s="5">
        <v>5140</v>
      </c>
    </row>
    <row r="465" spans="1:3">
      <c r="A465" s="1">
        <v>2019</v>
      </c>
      <c r="B465" s="5">
        <v>6276</v>
      </c>
      <c r="C465" s="5">
        <v>5114</v>
      </c>
    </row>
    <row r="466" spans="1:3">
      <c r="A466" s="1">
        <v>2020</v>
      </c>
      <c r="B466" s="5">
        <v>5775</v>
      </c>
      <c r="C466" s="5">
        <v>4907</v>
      </c>
    </row>
    <row r="467" spans="1:3">
      <c r="A467" s="1">
        <v>2021</v>
      </c>
      <c r="B467" s="5">
        <v>5867</v>
      </c>
      <c r="C467" s="5">
        <v>5039</v>
      </c>
    </row>
    <row r="468" spans="1:3">
      <c r="A468" s="1">
        <v>2022</v>
      </c>
      <c r="B468" s="5">
        <v>5969</v>
      </c>
      <c r="C468" s="5">
        <v>5095</v>
      </c>
    </row>
    <row r="469" spans="1:3">
      <c r="A469" s="1">
        <v>2023</v>
      </c>
      <c r="B469" s="5">
        <v>6022</v>
      </c>
      <c r="C469" s="5">
        <v>5217</v>
      </c>
    </row>
    <row r="470" spans="1:3">
      <c r="A470" s="1">
        <v>2024</v>
      </c>
      <c r="B470" s="5">
        <v>6130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1020</v>
      </c>
      <c r="C478" s="5">
        <v>4343</v>
      </c>
    </row>
    <row r="479" spans="1:3">
      <c r="A479" s="1">
        <v>2012</v>
      </c>
      <c r="B479" s="5">
        <v>1015</v>
      </c>
      <c r="C479" s="5">
        <v>2806</v>
      </c>
    </row>
    <row r="480" spans="1:3">
      <c r="A480" s="1">
        <v>2013</v>
      </c>
      <c r="B480" s="5">
        <v>1027</v>
      </c>
      <c r="C480" s="5">
        <v>2376</v>
      </c>
    </row>
    <row r="481" spans="1:3">
      <c r="A481" s="1">
        <v>2014</v>
      </c>
      <c r="B481" s="5">
        <v>1021</v>
      </c>
      <c r="C481" s="5">
        <v>1726</v>
      </c>
    </row>
    <row r="482" spans="1:3">
      <c r="A482" s="1">
        <v>2015</v>
      </c>
      <c r="B482" s="5">
        <v>1013</v>
      </c>
      <c r="C482" s="5">
        <v>869</v>
      </c>
    </row>
    <row r="483" spans="1:3">
      <c r="A483" s="1">
        <v>2016</v>
      </c>
      <c r="B483" s="5">
        <v>993</v>
      </c>
      <c r="C483" s="5">
        <v>762</v>
      </c>
    </row>
    <row r="484" spans="1:3">
      <c r="A484" s="1">
        <v>2017</v>
      </c>
      <c r="B484" s="5">
        <v>807</v>
      </c>
      <c r="C484" s="5">
        <v>761</v>
      </c>
    </row>
    <row r="485" spans="1:3">
      <c r="A485" s="1">
        <v>2018</v>
      </c>
      <c r="B485" s="5">
        <v>798</v>
      </c>
      <c r="C485" s="5">
        <v>718</v>
      </c>
    </row>
    <row r="486" spans="1:3">
      <c r="A486" s="1">
        <v>2019</v>
      </c>
      <c r="B486" s="5">
        <v>808</v>
      </c>
      <c r="C486" s="5">
        <v>724</v>
      </c>
    </row>
    <row r="487" spans="1:3">
      <c r="A487" s="1">
        <v>2020</v>
      </c>
      <c r="B487" s="5">
        <v>820</v>
      </c>
      <c r="C487" s="5">
        <v>713</v>
      </c>
    </row>
    <row r="488" spans="1:3">
      <c r="A488" s="1">
        <v>2021</v>
      </c>
      <c r="B488" s="5">
        <v>971</v>
      </c>
      <c r="C488" s="5">
        <v>790</v>
      </c>
    </row>
    <row r="489" spans="1:3">
      <c r="A489" s="1">
        <v>2022</v>
      </c>
      <c r="B489" s="5">
        <v>989</v>
      </c>
      <c r="C489" s="5">
        <v>832</v>
      </c>
    </row>
    <row r="490" spans="1:3">
      <c r="A490" s="1">
        <v>2023</v>
      </c>
      <c r="B490" s="5">
        <v>864</v>
      </c>
      <c r="C490" s="5">
        <v>793</v>
      </c>
    </row>
    <row r="491" spans="1:3">
      <c r="A491" s="1">
        <v>2024</v>
      </c>
      <c r="B491" s="5">
        <v>817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27142</v>
      </c>
      <c r="C499" s="5">
        <v>20577</v>
      </c>
    </row>
    <row r="500" spans="1:3">
      <c r="A500" s="1">
        <v>2012</v>
      </c>
      <c r="B500" s="5">
        <v>25233</v>
      </c>
      <c r="C500" s="5">
        <v>21903</v>
      </c>
    </row>
    <row r="501" spans="1:3">
      <c r="A501" s="1">
        <v>2013</v>
      </c>
      <c r="B501" s="5">
        <v>20699</v>
      </c>
      <c r="C501" s="5">
        <v>24046</v>
      </c>
    </row>
    <row r="502" spans="1:3">
      <c r="A502" s="1">
        <v>2014</v>
      </c>
      <c r="B502" s="5">
        <v>34099</v>
      </c>
      <c r="C502" s="5">
        <v>24925</v>
      </c>
    </row>
    <row r="503" spans="1:3">
      <c r="A503" s="1">
        <v>2015</v>
      </c>
      <c r="B503" s="5">
        <v>19578</v>
      </c>
      <c r="C503" s="5">
        <v>24562</v>
      </c>
    </row>
    <row r="504" spans="1:3">
      <c r="A504" s="1">
        <v>2016</v>
      </c>
      <c r="B504" s="5">
        <v>19408</v>
      </c>
      <c r="C504" s="5">
        <v>24048</v>
      </c>
    </row>
    <row r="505" spans="1:3">
      <c r="A505" s="1">
        <v>2017</v>
      </c>
      <c r="B505" s="5">
        <v>22320</v>
      </c>
      <c r="C505" s="5">
        <v>23880</v>
      </c>
    </row>
    <row r="506" spans="1:3">
      <c r="A506" s="1">
        <v>2018</v>
      </c>
      <c r="B506" s="5">
        <v>23431</v>
      </c>
      <c r="C506" s="5">
        <v>24710</v>
      </c>
    </row>
    <row r="507" spans="1:3">
      <c r="A507" s="1">
        <v>2019</v>
      </c>
      <c r="B507" s="5">
        <v>21756</v>
      </c>
      <c r="C507" s="5">
        <v>24914</v>
      </c>
    </row>
    <row r="508" spans="1:3">
      <c r="A508" s="1">
        <v>2020</v>
      </c>
      <c r="B508" s="5">
        <v>22235</v>
      </c>
      <c r="C508" s="5">
        <v>27439</v>
      </c>
    </row>
    <row r="509" spans="1:3">
      <c r="A509" s="1">
        <v>2021</v>
      </c>
      <c r="B509" s="5">
        <v>27880</v>
      </c>
      <c r="C509" s="5">
        <v>26902</v>
      </c>
    </row>
    <row r="510" spans="1:3">
      <c r="A510" s="1">
        <v>2022</v>
      </c>
      <c r="B510" s="5">
        <v>25611</v>
      </c>
      <c r="C510" s="5">
        <v>26011</v>
      </c>
    </row>
    <row r="511" spans="1:3">
      <c r="A511" s="1">
        <v>2023</v>
      </c>
      <c r="B511" s="5">
        <v>37677</v>
      </c>
      <c r="C511" s="5">
        <v>27435</v>
      </c>
    </row>
    <row r="512" spans="1:3">
      <c r="A512" s="1">
        <v>2024</v>
      </c>
      <c r="B512" s="5">
        <v>27595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122506</v>
      </c>
      <c r="C541" s="5">
        <v>78958</v>
      </c>
    </row>
    <row r="542" spans="1:3">
      <c r="A542" s="1">
        <v>2012</v>
      </c>
      <c r="B542" s="5">
        <v>268719</v>
      </c>
      <c r="C542" s="5">
        <v>110337</v>
      </c>
    </row>
    <row r="543" spans="1:3">
      <c r="A543" s="1">
        <v>2013</v>
      </c>
      <c r="B543" s="5">
        <v>166904</v>
      </c>
      <c r="C543" s="5">
        <v>83163</v>
      </c>
    </row>
    <row r="544" spans="1:3">
      <c r="A544" s="1">
        <v>2014</v>
      </c>
      <c r="B544" s="5">
        <v>101782</v>
      </c>
      <c r="C544" s="5">
        <v>89710</v>
      </c>
    </row>
    <row r="545" spans="1:3">
      <c r="A545" s="1">
        <v>2015</v>
      </c>
      <c r="B545" s="5">
        <v>96626</v>
      </c>
      <c r="C545" s="5">
        <v>82527</v>
      </c>
    </row>
    <row r="546" spans="1:3">
      <c r="A546" s="1">
        <v>2016</v>
      </c>
      <c r="B546" s="5">
        <v>96991</v>
      </c>
      <c r="C546" s="5">
        <v>85458</v>
      </c>
    </row>
    <row r="547" spans="1:3">
      <c r="A547" s="1">
        <v>2017</v>
      </c>
      <c r="B547" s="5">
        <v>96746</v>
      </c>
      <c r="C547" s="5">
        <v>88634</v>
      </c>
    </row>
    <row r="548" spans="1:3">
      <c r="A548" s="1">
        <v>2018</v>
      </c>
      <c r="B548" s="5">
        <v>97093</v>
      </c>
      <c r="C548" s="5">
        <v>89336</v>
      </c>
    </row>
    <row r="549" spans="1:3">
      <c r="A549" s="1">
        <v>2019</v>
      </c>
      <c r="B549" s="5">
        <v>113443</v>
      </c>
      <c r="C549" s="5">
        <v>101597</v>
      </c>
    </row>
    <row r="550" spans="1:3">
      <c r="A550" s="1">
        <v>2020</v>
      </c>
      <c r="B550" s="5">
        <v>198595</v>
      </c>
      <c r="C550" s="5">
        <v>210715</v>
      </c>
    </row>
    <row r="551" spans="1:3">
      <c r="A551" s="1">
        <v>2021</v>
      </c>
      <c r="B551" s="5">
        <v>97523</v>
      </c>
      <c r="C551" s="5">
        <v>134271</v>
      </c>
    </row>
    <row r="552" spans="1:3">
      <c r="A552" s="1">
        <v>2022</v>
      </c>
      <c r="B552" s="5">
        <v>99907</v>
      </c>
      <c r="C552" s="5">
        <v>131510</v>
      </c>
    </row>
    <row r="553" spans="1:3">
      <c r="A553" s="1">
        <v>2023</v>
      </c>
      <c r="B553" s="5">
        <v>126107</v>
      </c>
      <c r="C553" s="5">
        <v>135028</v>
      </c>
    </row>
    <row r="554" spans="1:3">
      <c r="A554" s="1">
        <v>2024</v>
      </c>
      <c r="B554" s="5">
        <v>120301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56378</v>
      </c>
      <c r="C562" s="5">
        <v>24292</v>
      </c>
    </row>
    <row r="563" spans="1:3">
      <c r="A563" s="1">
        <v>2012</v>
      </c>
      <c r="B563" s="5">
        <v>57890</v>
      </c>
      <c r="C563" s="5">
        <v>26158</v>
      </c>
    </row>
    <row r="564" spans="1:3">
      <c r="A564" s="1">
        <v>2013</v>
      </c>
      <c r="B564" s="5">
        <v>54286</v>
      </c>
      <c r="C564" s="5">
        <v>28956</v>
      </c>
    </row>
    <row r="565" spans="1:3">
      <c r="A565" s="1">
        <v>2014</v>
      </c>
      <c r="B565" s="5">
        <v>49618</v>
      </c>
      <c r="C565" s="5">
        <v>29154</v>
      </c>
    </row>
    <row r="566" spans="1:3">
      <c r="A566" s="1">
        <v>2015</v>
      </c>
      <c r="B566" s="5">
        <v>51581</v>
      </c>
      <c r="C566" s="5">
        <v>32320</v>
      </c>
    </row>
    <row r="567" spans="1:3">
      <c r="A567" s="1">
        <v>2016</v>
      </c>
      <c r="B567" s="5">
        <v>52510</v>
      </c>
      <c r="C567" s="5">
        <v>32977</v>
      </c>
    </row>
    <row r="568" spans="1:3">
      <c r="A568" s="1">
        <v>2017</v>
      </c>
      <c r="B568" s="5">
        <v>57994</v>
      </c>
      <c r="C568" s="5">
        <v>35323</v>
      </c>
    </row>
    <row r="569" spans="1:3">
      <c r="A569" s="1">
        <v>2018</v>
      </c>
      <c r="B569" s="5">
        <v>48150</v>
      </c>
      <c r="C569" s="5">
        <v>36116</v>
      </c>
    </row>
    <row r="570" spans="1:3">
      <c r="A570" s="1">
        <v>2019</v>
      </c>
      <c r="B570" s="5">
        <v>49763</v>
      </c>
      <c r="C570" s="5">
        <v>35381</v>
      </c>
    </row>
    <row r="571" spans="1:3">
      <c r="A571" s="1">
        <v>2020</v>
      </c>
      <c r="B571" s="5">
        <v>52438</v>
      </c>
      <c r="C571" s="5">
        <v>38290</v>
      </c>
    </row>
    <row r="572" spans="1:3">
      <c r="A572" s="1">
        <v>2021</v>
      </c>
      <c r="B572" s="5">
        <v>55761</v>
      </c>
      <c r="C572" s="5">
        <v>39185</v>
      </c>
    </row>
    <row r="573" spans="1:3">
      <c r="A573" s="1">
        <v>2022</v>
      </c>
      <c r="B573" s="5">
        <v>56241</v>
      </c>
      <c r="C573" s="5">
        <v>38732</v>
      </c>
    </row>
    <row r="574" spans="1:3">
      <c r="A574" s="1">
        <v>2023</v>
      </c>
      <c r="B574" s="5">
        <v>45766</v>
      </c>
      <c r="C574" s="5">
        <v>40912</v>
      </c>
    </row>
    <row r="575" spans="1:3">
      <c r="A575" s="1">
        <v>2024</v>
      </c>
      <c r="B575" s="5">
        <v>47212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61018</v>
      </c>
      <c r="C583" s="5">
        <v>51833</v>
      </c>
    </row>
    <row r="584" spans="1:3">
      <c r="A584" s="1">
        <v>2012</v>
      </c>
      <c r="B584" s="5">
        <v>55088</v>
      </c>
      <c r="C584" s="5">
        <v>53623</v>
      </c>
    </row>
    <row r="585" spans="1:3">
      <c r="A585" s="1">
        <v>2013</v>
      </c>
      <c r="B585" s="5">
        <v>51973</v>
      </c>
      <c r="C585" s="5">
        <v>55409</v>
      </c>
    </row>
    <row r="586" spans="1:3">
      <c r="A586" s="1">
        <v>2014</v>
      </c>
      <c r="B586" s="5">
        <v>46137</v>
      </c>
      <c r="C586" s="5">
        <v>60724</v>
      </c>
    </row>
    <row r="587" spans="1:3">
      <c r="A587" s="1">
        <v>2015</v>
      </c>
      <c r="B587" s="5">
        <v>46952</v>
      </c>
      <c r="C587" s="5">
        <v>60198</v>
      </c>
    </row>
    <row r="588" spans="1:3">
      <c r="A588" s="1">
        <v>2016</v>
      </c>
      <c r="B588" s="5">
        <v>49696</v>
      </c>
      <c r="C588" s="5">
        <v>59972</v>
      </c>
    </row>
    <row r="589" spans="1:3">
      <c r="A589" s="1">
        <v>2017</v>
      </c>
      <c r="B589" s="5">
        <v>70489</v>
      </c>
      <c r="C589" s="5">
        <v>60446</v>
      </c>
    </row>
    <row r="590" spans="1:3">
      <c r="A590" s="1">
        <v>2018</v>
      </c>
      <c r="B590" s="5">
        <v>66152</v>
      </c>
      <c r="C590" s="5">
        <v>59849</v>
      </c>
    </row>
    <row r="591" spans="1:3">
      <c r="A591" s="1">
        <v>2019</v>
      </c>
      <c r="B591" s="5">
        <v>66569</v>
      </c>
      <c r="C591" s="5">
        <v>66641</v>
      </c>
    </row>
    <row r="592" spans="1:3">
      <c r="A592" s="1">
        <v>2020</v>
      </c>
      <c r="B592" s="5">
        <v>60676</v>
      </c>
      <c r="C592" s="5">
        <v>70817</v>
      </c>
    </row>
    <row r="593" spans="1:3">
      <c r="A593" s="1">
        <v>2021</v>
      </c>
      <c r="B593" s="5">
        <v>54302</v>
      </c>
      <c r="C593" s="5">
        <v>65771</v>
      </c>
    </row>
    <row r="594" spans="1:3">
      <c r="A594" s="1">
        <v>2022</v>
      </c>
      <c r="B594" s="5">
        <v>58838</v>
      </c>
      <c r="C594" s="5">
        <v>64273</v>
      </c>
    </row>
    <row r="595" spans="1:3">
      <c r="A595" s="1">
        <v>2023</v>
      </c>
      <c r="B595" s="5">
        <v>61364</v>
      </c>
      <c r="C595" s="5">
        <v>68363</v>
      </c>
    </row>
    <row r="596" spans="1:3">
      <c r="A596" s="1">
        <v>2024</v>
      </c>
      <c r="B596" s="5">
        <v>71777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183397</v>
      </c>
      <c r="C625" s="5">
        <v>156683</v>
      </c>
    </row>
    <row r="626" spans="1:3">
      <c r="A626" s="1">
        <v>2012</v>
      </c>
      <c r="B626" s="5">
        <v>176708</v>
      </c>
      <c r="C626" s="5">
        <v>154764</v>
      </c>
    </row>
    <row r="627" spans="1:3">
      <c r="A627" s="1">
        <v>2013</v>
      </c>
      <c r="B627" s="5">
        <v>177508</v>
      </c>
      <c r="C627" s="5">
        <v>157409</v>
      </c>
    </row>
    <row r="628" spans="1:3">
      <c r="A628" s="1">
        <v>2014</v>
      </c>
      <c r="B628" s="5">
        <v>179873</v>
      </c>
      <c r="C628" s="5">
        <v>160966</v>
      </c>
    </row>
    <row r="629" spans="1:3">
      <c r="A629" s="1">
        <v>2015</v>
      </c>
      <c r="B629" s="5">
        <v>180649</v>
      </c>
      <c r="C629" s="5">
        <v>168452</v>
      </c>
    </row>
    <row r="630" spans="1:3">
      <c r="A630" s="1">
        <v>2016</v>
      </c>
      <c r="B630" s="5">
        <v>190380</v>
      </c>
      <c r="C630" s="5">
        <v>176927</v>
      </c>
    </row>
    <row r="631" spans="1:3">
      <c r="A631" s="1">
        <v>2017</v>
      </c>
      <c r="B631" s="5">
        <v>188913</v>
      </c>
      <c r="C631" s="5">
        <v>178316</v>
      </c>
    </row>
    <row r="632" spans="1:3">
      <c r="A632" s="1">
        <v>2018</v>
      </c>
      <c r="B632" s="5">
        <v>204163</v>
      </c>
      <c r="C632" s="5">
        <v>180458</v>
      </c>
    </row>
    <row r="633" spans="1:3">
      <c r="A633" s="1">
        <v>2019</v>
      </c>
      <c r="B633" s="5">
        <v>204153</v>
      </c>
      <c r="C633" s="5">
        <v>185521</v>
      </c>
    </row>
    <row r="634" spans="1:3">
      <c r="A634" s="1">
        <v>2020</v>
      </c>
      <c r="B634" s="5">
        <v>202318</v>
      </c>
      <c r="C634" s="5">
        <v>188730</v>
      </c>
    </row>
    <row r="635" spans="1:3">
      <c r="A635" s="1">
        <v>2021</v>
      </c>
      <c r="B635" s="5">
        <v>238825</v>
      </c>
      <c r="C635" s="5">
        <v>216596</v>
      </c>
    </row>
    <row r="636" spans="1:3">
      <c r="A636" s="1">
        <v>2022</v>
      </c>
      <c r="B636" s="5">
        <v>217183</v>
      </c>
      <c r="C636" s="5">
        <v>207772</v>
      </c>
    </row>
    <row r="637" spans="1:3">
      <c r="A637" s="1">
        <v>2023</v>
      </c>
      <c r="B637" s="5">
        <v>232329</v>
      </c>
      <c r="C637" s="5">
        <v>220168</v>
      </c>
    </row>
    <row r="638" spans="1:3">
      <c r="A638" s="1">
        <v>2024</v>
      </c>
      <c r="B638" s="5">
        <v>237271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6806</v>
      </c>
      <c r="C646" s="5">
        <v>13253</v>
      </c>
    </row>
    <row r="647" spans="1:3">
      <c r="A647" s="1">
        <v>2012</v>
      </c>
      <c r="B647" s="5">
        <v>6283</v>
      </c>
      <c r="C647" s="5">
        <v>13354</v>
      </c>
    </row>
    <row r="648" spans="1:3">
      <c r="A648" s="1">
        <v>2013</v>
      </c>
      <c r="B648" s="5">
        <v>6849</v>
      </c>
      <c r="C648" s="5">
        <v>14465</v>
      </c>
    </row>
    <row r="649" spans="1:3">
      <c r="A649" s="1">
        <v>2014</v>
      </c>
      <c r="B649" s="5">
        <v>6995</v>
      </c>
      <c r="C649" s="5">
        <v>15631</v>
      </c>
    </row>
    <row r="650" spans="1:3">
      <c r="A650" s="1">
        <v>2015</v>
      </c>
      <c r="B650" s="5">
        <v>10613</v>
      </c>
      <c r="C650" s="5">
        <v>18407</v>
      </c>
    </row>
    <row r="651" spans="1:3">
      <c r="A651" s="1">
        <v>2016</v>
      </c>
      <c r="B651" s="5">
        <v>9332</v>
      </c>
      <c r="C651" s="5">
        <v>17319</v>
      </c>
    </row>
    <row r="652" spans="1:3">
      <c r="A652" s="1">
        <v>2017</v>
      </c>
      <c r="B652" s="5">
        <v>9738</v>
      </c>
      <c r="C652" s="5">
        <v>18845</v>
      </c>
    </row>
    <row r="653" spans="1:3">
      <c r="A653" s="1">
        <v>2018</v>
      </c>
      <c r="B653" s="5">
        <v>11620</v>
      </c>
      <c r="C653" s="5">
        <v>19133</v>
      </c>
    </row>
    <row r="654" spans="1:3">
      <c r="A654" s="1">
        <v>2019</v>
      </c>
      <c r="B654" s="5">
        <v>19315</v>
      </c>
      <c r="C654" s="5">
        <v>21654</v>
      </c>
    </row>
    <row r="655" spans="1:3">
      <c r="A655" s="1">
        <v>2020</v>
      </c>
      <c r="B655" s="5">
        <v>28445</v>
      </c>
      <c r="C655" s="5">
        <v>32444</v>
      </c>
    </row>
    <row r="656" spans="1:3">
      <c r="A656" s="1">
        <v>2021</v>
      </c>
      <c r="B656" s="5">
        <v>21952</v>
      </c>
      <c r="C656" s="5">
        <v>30878</v>
      </c>
    </row>
    <row r="657" spans="1:3">
      <c r="A657" s="1">
        <v>2022</v>
      </c>
      <c r="B657" s="5">
        <v>21762</v>
      </c>
      <c r="C657" s="5">
        <v>29968</v>
      </c>
    </row>
    <row r="658" spans="1:3">
      <c r="A658" s="1">
        <v>2023</v>
      </c>
      <c r="B658" s="5">
        <v>27725</v>
      </c>
      <c r="C658" s="5">
        <v>27965</v>
      </c>
    </row>
    <row r="659" spans="1:3">
      <c r="A659" s="1">
        <v>2024</v>
      </c>
      <c r="B659" s="5">
        <v>15669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8517</v>
      </c>
      <c r="C667" s="5">
        <v>7132</v>
      </c>
    </row>
    <row r="668" spans="1:3">
      <c r="A668" s="1">
        <v>2012</v>
      </c>
      <c r="B668" s="5">
        <v>2642</v>
      </c>
      <c r="C668" s="5">
        <v>11205</v>
      </c>
    </row>
    <row r="669" spans="1:3">
      <c r="A669" s="1">
        <v>2013</v>
      </c>
      <c r="B669" s="5">
        <v>4520</v>
      </c>
      <c r="C669" s="5">
        <v>7909</v>
      </c>
    </row>
    <row r="670" spans="1:3">
      <c r="A670" s="1">
        <v>2014</v>
      </c>
      <c r="B670" s="5">
        <v>10395</v>
      </c>
      <c r="C670" s="5">
        <v>8111</v>
      </c>
    </row>
    <row r="671" spans="1:3">
      <c r="A671" s="1">
        <v>2015</v>
      </c>
      <c r="B671" s="5">
        <v>3485</v>
      </c>
      <c r="C671" s="5">
        <v>4967</v>
      </c>
    </row>
    <row r="672" spans="1:3">
      <c r="A672" s="1">
        <v>2016</v>
      </c>
      <c r="B672" s="5">
        <v>4174</v>
      </c>
      <c r="C672" s="5">
        <v>4198</v>
      </c>
    </row>
    <row r="673" spans="1:3">
      <c r="A673" s="1">
        <v>2017</v>
      </c>
      <c r="B673" s="5">
        <v>6369</v>
      </c>
      <c r="C673" s="5">
        <v>5335</v>
      </c>
    </row>
    <row r="674" spans="1:3">
      <c r="A674" s="1">
        <v>2018</v>
      </c>
      <c r="B674" s="5">
        <v>33150</v>
      </c>
      <c r="C674" s="5">
        <v>9110</v>
      </c>
    </row>
    <row r="675" spans="1:3">
      <c r="A675" s="1">
        <v>2019</v>
      </c>
      <c r="B675" s="5">
        <v>41900</v>
      </c>
      <c r="C675" s="5">
        <v>10117</v>
      </c>
    </row>
    <row r="676" spans="1:3">
      <c r="A676" s="1">
        <v>2020</v>
      </c>
      <c r="B676" s="5">
        <v>23246</v>
      </c>
      <c r="C676" s="5">
        <v>9210</v>
      </c>
    </row>
    <row r="677" spans="1:3">
      <c r="A677" s="1">
        <v>2021</v>
      </c>
      <c r="B677" s="5">
        <v>48929</v>
      </c>
      <c r="C677" s="5">
        <v>10064</v>
      </c>
    </row>
    <row r="678" spans="1:3">
      <c r="A678" s="1">
        <v>2022</v>
      </c>
      <c r="B678" s="5">
        <v>34703</v>
      </c>
      <c r="C678" s="5">
        <v>8847</v>
      </c>
    </row>
    <row r="679" spans="1:3">
      <c r="A679" s="1">
        <v>2023</v>
      </c>
      <c r="B679" s="5">
        <v>27187</v>
      </c>
      <c r="C679" s="5">
        <v>7786</v>
      </c>
    </row>
    <row r="680" spans="1:3">
      <c r="A680" s="1">
        <v>2024</v>
      </c>
      <c r="B680" s="5">
        <v>16317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52603</v>
      </c>
      <c r="C688" s="5">
        <v>46353</v>
      </c>
    </row>
    <row r="689" spans="1:3">
      <c r="A689" s="1">
        <v>2012</v>
      </c>
      <c r="B689" s="5">
        <v>53310</v>
      </c>
      <c r="C689" s="5">
        <v>46242</v>
      </c>
    </row>
    <row r="690" spans="1:3">
      <c r="A690" s="1">
        <v>2013</v>
      </c>
      <c r="B690" s="5">
        <v>51951</v>
      </c>
      <c r="C690" s="5">
        <v>46758</v>
      </c>
    </row>
    <row r="691" spans="1:3">
      <c r="A691" s="1">
        <v>2014</v>
      </c>
      <c r="B691" s="5">
        <v>52942</v>
      </c>
      <c r="C691" s="5">
        <v>50145</v>
      </c>
    </row>
    <row r="692" spans="1:3">
      <c r="A692" s="1">
        <v>2015</v>
      </c>
      <c r="B692" s="5">
        <v>52257</v>
      </c>
      <c r="C692" s="5">
        <v>51282</v>
      </c>
    </row>
    <row r="693" spans="1:3">
      <c r="A693" s="1">
        <v>2016</v>
      </c>
      <c r="B693" s="5">
        <v>53433</v>
      </c>
      <c r="C693" s="5">
        <v>53566</v>
      </c>
    </row>
    <row r="694" spans="1:3">
      <c r="A694" s="1">
        <v>2017</v>
      </c>
      <c r="B694" s="5">
        <v>53245</v>
      </c>
      <c r="C694" s="5">
        <v>53376</v>
      </c>
    </row>
    <row r="695" spans="1:3">
      <c r="A695" s="1">
        <v>2018</v>
      </c>
      <c r="B695" s="5">
        <v>54965</v>
      </c>
      <c r="C695" s="5">
        <v>53249</v>
      </c>
    </row>
    <row r="696" spans="1:3">
      <c r="A696" s="1">
        <v>2019</v>
      </c>
      <c r="B696" s="5">
        <v>51586</v>
      </c>
      <c r="C696" s="5">
        <v>55640</v>
      </c>
    </row>
    <row r="697" spans="1:3">
      <c r="A697" s="1">
        <v>2020</v>
      </c>
      <c r="B697" s="5">
        <v>51514</v>
      </c>
      <c r="C697" s="5">
        <v>57007</v>
      </c>
    </row>
    <row r="698" spans="1:3">
      <c r="A698" s="1">
        <v>2021</v>
      </c>
      <c r="B698" s="5">
        <v>71110</v>
      </c>
      <c r="C698" s="5">
        <v>64561</v>
      </c>
    </row>
    <row r="699" spans="1:3">
      <c r="A699" s="1">
        <v>2022</v>
      </c>
      <c r="B699" s="5">
        <v>68905</v>
      </c>
      <c r="C699" s="5">
        <v>65852</v>
      </c>
    </row>
    <row r="700" spans="1:3">
      <c r="A700" s="1">
        <v>2023</v>
      </c>
      <c r="B700" s="5">
        <v>64278</v>
      </c>
      <c r="C700" s="5">
        <v>67948</v>
      </c>
    </row>
    <row r="701" spans="1:3">
      <c r="A701" s="1">
        <v>2024</v>
      </c>
      <c r="B701" s="5">
        <v>68538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48616</v>
      </c>
      <c r="C709" s="5">
        <v>51160</v>
      </c>
    </row>
    <row r="710" spans="1:3">
      <c r="A710" s="1">
        <v>2012</v>
      </c>
      <c r="B710" s="5">
        <v>44133</v>
      </c>
      <c r="C710" s="5">
        <v>53669</v>
      </c>
    </row>
    <row r="711" spans="1:3">
      <c r="A711" s="1">
        <v>2013</v>
      </c>
      <c r="B711" s="5">
        <v>51870</v>
      </c>
      <c r="C711" s="5">
        <v>60559</v>
      </c>
    </row>
    <row r="712" spans="1:3">
      <c r="A712" s="1">
        <v>2014</v>
      </c>
      <c r="B712" s="5">
        <v>53801</v>
      </c>
      <c r="C712" s="5">
        <v>71139</v>
      </c>
    </row>
    <row r="713" spans="1:3">
      <c r="A713" s="1">
        <v>2015</v>
      </c>
      <c r="B713" s="5">
        <v>58955</v>
      </c>
      <c r="C713" s="5">
        <v>51949</v>
      </c>
    </row>
    <row r="714" spans="1:3">
      <c r="A714" s="1">
        <v>2016</v>
      </c>
      <c r="B714" s="5">
        <v>61659</v>
      </c>
      <c r="C714" s="5">
        <v>53559</v>
      </c>
    </row>
    <row r="715" spans="1:3">
      <c r="A715" s="1">
        <v>2017</v>
      </c>
      <c r="B715" s="5">
        <v>76335</v>
      </c>
      <c r="C715" s="5">
        <v>55851</v>
      </c>
    </row>
    <row r="716" spans="1:3">
      <c r="A716" s="1">
        <v>2018</v>
      </c>
      <c r="B716" s="5">
        <v>68306</v>
      </c>
      <c r="C716" s="5">
        <v>55394</v>
      </c>
    </row>
    <row r="717" spans="1:3">
      <c r="A717" s="1">
        <v>2019</v>
      </c>
      <c r="B717" s="5">
        <v>87626</v>
      </c>
      <c r="C717" s="5">
        <v>54387</v>
      </c>
    </row>
    <row r="718" spans="1:3">
      <c r="A718" s="1">
        <v>2020</v>
      </c>
      <c r="B718" s="5">
        <v>68405</v>
      </c>
      <c r="C718" s="5">
        <v>59650</v>
      </c>
    </row>
    <row r="719" spans="1:3">
      <c r="A719" s="1">
        <v>2021</v>
      </c>
      <c r="B719" s="5">
        <v>61840</v>
      </c>
      <c r="C719" s="5">
        <v>64907</v>
      </c>
    </row>
    <row r="720" spans="1:3">
      <c r="A720" s="1">
        <v>2022</v>
      </c>
      <c r="B720" s="5">
        <v>63452</v>
      </c>
      <c r="C720" s="5">
        <v>63249</v>
      </c>
    </row>
    <row r="721" spans="1:3">
      <c r="A721" s="1">
        <v>2023</v>
      </c>
      <c r="B721" s="5">
        <v>55270</v>
      </c>
      <c r="C721" s="5">
        <v>63690</v>
      </c>
    </row>
    <row r="722" spans="1:3">
      <c r="A722" s="1">
        <v>2024</v>
      </c>
      <c r="B722" s="5">
        <v>58628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117521</v>
      </c>
      <c r="C730" s="5">
        <v>69700</v>
      </c>
    </row>
    <row r="731" spans="1:3">
      <c r="A731" s="1">
        <v>2012</v>
      </c>
      <c r="B731" s="5">
        <v>112955</v>
      </c>
      <c r="C731" s="5">
        <v>68544</v>
      </c>
    </row>
    <row r="732" spans="1:3">
      <c r="A732" s="1">
        <v>2013</v>
      </c>
      <c r="B732" s="5">
        <v>122180</v>
      </c>
      <c r="C732" s="5">
        <v>68348</v>
      </c>
    </row>
    <row r="733" spans="1:3">
      <c r="A733" s="1">
        <v>2014</v>
      </c>
      <c r="B733" s="5">
        <v>123414</v>
      </c>
      <c r="C733" s="5">
        <v>67823</v>
      </c>
    </row>
    <row r="734" spans="1:3">
      <c r="A734" s="1">
        <v>2015</v>
      </c>
      <c r="B734" s="5">
        <v>108935</v>
      </c>
      <c r="C734" s="5">
        <v>70658</v>
      </c>
    </row>
    <row r="735" spans="1:3">
      <c r="A735" s="1">
        <v>2016</v>
      </c>
      <c r="B735" s="5">
        <v>119099</v>
      </c>
      <c r="C735" s="5">
        <v>70898</v>
      </c>
    </row>
    <row r="736" spans="1:3">
      <c r="A736" s="1">
        <v>2017</v>
      </c>
      <c r="B736" s="5">
        <v>133821</v>
      </c>
      <c r="C736" s="5">
        <v>70073</v>
      </c>
    </row>
    <row r="737" spans="1:3">
      <c r="A737" s="1">
        <v>2018</v>
      </c>
      <c r="B737" s="5">
        <v>121693</v>
      </c>
      <c r="C737" s="5">
        <v>69840</v>
      </c>
    </row>
    <row r="738" spans="1:3">
      <c r="A738" s="1">
        <v>2019</v>
      </c>
      <c r="B738" s="5">
        <v>115187</v>
      </c>
      <c r="C738" s="5">
        <v>69179</v>
      </c>
    </row>
    <row r="739" spans="1:3">
      <c r="A739" s="1">
        <v>2020</v>
      </c>
      <c r="B739" s="5">
        <v>105453</v>
      </c>
      <c r="C739" s="5">
        <v>70518</v>
      </c>
    </row>
    <row r="740" spans="1:3">
      <c r="A740" s="1">
        <v>2021</v>
      </c>
      <c r="B740" s="5">
        <v>106608</v>
      </c>
      <c r="C740" s="5">
        <v>75033</v>
      </c>
    </row>
    <row r="741" spans="1:3">
      <c r="A741" s="1">
        <v>2022</v>
      </c>
      <c r="B741" s="5">
        <v>103994</v>
      </c>
      <c r="C741" s="5">
        <v>77557</v>
      </c>
    </row>
    <row r="742" spans="1:3">
      <c r="A742" s="1">
        <v>2023</v>
      </c>
      <c r="B742" s="5">
        <v>97162</v>
      </c>
      <c r="C742" s="5">
        <v>77328</v>
      </c>
    </row>
    <row r="743" spans="1:3">
      <c r="A743" s="1">
        <v>2024</v>
      </c>
      <c r="B743" s="5">
        <v>93648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140510</v>
      </c>
      <c r="C751" s="5">
        <v>86703</v>
      </c>
    </row>
    <row r="752" spans="1:3">
      <c r="A752" s="1">
        <v>2012</v>
      </c>
      <c r="B752" s="5">
        <v>133635</v>
      </c>
      <c r="C752" s="5">
        <v>84869</v>
      </c>
    </row>
    <row r="753" spans="1:3">
      <c r="A753" s="1">
        <v>2013</v>
      </c>
      <c r="B753" s="5">
        <v>127179</v>
      </c>
      <c r="C753" s="5">
        <v>83170</v>
      </c>
    </row>
    <row r="754" spans="1:3">
      <c r="A754" s="1">
        <v>2014</v>
      </c>
      <c r="B754" s="5">
        <v>130459</v>
      </c>
      <c r="C754" s="5">
        <v>84248</v>
      </c>
    </row>
    <row r="755" spans="1:3">
      <c r="A755" s="1">
        <v>2015</v>
      </c>
      <c r="B755" s="5">
        <v>129106</v>
      </c>
      <c r="C755" s="5">
        <v>88578</v>
      </c>
    </row>
    <row r="756" spans="1:3">
      <c r="A756" s="1">
        <v>2016</v>
      </c>
      <c r="B756" s="5">
        <v>128109</v>
      </c>
      <c r="C756" s="5">
        <v>88814</v>
      </c>
    </row>
    <row r="757" spans="1:3">
      <c r="A757" s="1">
        <v>2017</v>
      </c>
      <c r="B757" s="5">
        <v>127526</v>
      </c>
      <c r="C757" s="5">
        <v>89546</v>
      </c>
    </row>
    <row r="758" spans="1:3">
      <c r="A758" s="1">
        <v>2018</v>
      </c>
      <c r="B758" s="5">
        <v>129134</v>
      </c>
      <c r="C758" s="5">
        <v>90414</v>
      </c>
    </row>
    <row r="759" spans="1:3">
      <c r="A759" s="1">
        <v>2019</v>
      </c>
      <c r="B759" s="5">
        <v>125343</v>
      </c>
      <c r="C759" s="5">
        <v>90613</v>
      </c>
    </row>
    <row r="760" spans="1:3">
      <c r="A760" s="1">
        <v>2020</v>
      </c>
      <c r="B760" s="5">
        <v>118276</v>
      </c>
      <c r="C760" s="5">
        <v>100177</v>
      </c>
    </row>
    <row r="761" spans="1:3">
      <c r="A761" s="1">
        <v>2021</v>
      </c>
      <c r="B761" s="5">
        <v>121619</v>
      </c>
      <c r="C761" s="5">
        <v>104625</v>
      </c>
    </row>
    <row r="762" spans="1:3">
      <c r="A762" s="1">
        <v>2022</v>
      </c>
      <c r="B762" s="5">
        <v>121691</v>
      </c>
      <c r="C762" s="5">
        <v>105319</v>
      </c>
    </row>
    <row r="763" spans="1:3">
      <c r="A763" s="1">
        <v>2023</v>
      </c>
      <c r="B763" s="5">
        <v>135607</v>
      </c>
      <c r="C763" s="5">
        <v>107616</v>
      </c>
    </row>
    <row r="764" spans="1:3">
      <c r="A764" s="1">
        <v>2024</v>
      </c>
      <c r="B764" s="5">
        <v>144551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53805</v>
      </c>
      <c r="C772" s="5">
        <v>53704</v>
      </c>
    </row>
    <row r="773" spans="1:3">
      <c r="A773" s="1">
        <v>2012</v>
      </c>
      <c r="B773" s="5">
        <v>54835</v>
      </c>
      <c r="C773" s="5">
        <v>56541</v>
      </c>
    </row>
    <row r="774" spans="1:3">
      <c r="A774" s="1">
        <v>2013</v>
      </c>
      <c r="B774" s="5">
        <v>53077</v>
      </c>
      <c r="C774" s="5">
        <v>57283</v>
      </c>
    </row>
    <row r="775" spans="1:3">
      <c r="A775" s="1">
        <v>2014</v>
      </c>
      <c r="B775" s="5">
        <v>55266</v>
      </c>
      <c r="C775" s="5">
        <v>59785</v>
      </c>
    </row>
    <row r="776" spans="1:3">
      <c r="A776" s="1">
        <v>2015</v>
      </c>
      <c r="B776" s="5">
        <v>54630</v>
      </c>
      <c r="C776" s="5">
        <v>63795</v>
      </c>
    </row>
    <row r="777" spans="1:3">
      <c r="A777" s="1">
        <v>2016</v>
      </c>
      <c r="B777" s="5">
        <v>49330</v>
      </c>
      <c r="C777" s="5">
        <v>64536</v>
      </c>
    </row>
    <row r="778" spans="1:3">
      <c r="A778" s="1">
        <v>2017</v>
      </c>
      <c r="B778" s="5">
        <v>62548</v>
      </c>
      <c r="C778" s="5">
        <v>68714</v>
      </c>
    </row>
    <row r="779" spans="1:3">
      <c r="A779" s="1">
        <v>2018</v>
      </c>
      <c r="B779" s="5">
        <v>64439</v>
      </c>
      <c r="C779" s="5">
        <v>69934</v>
      </c>
    </row>
    <row r="780" spans="1:3">
      <c r="A780" s="1">
        <v>2019</v>
      </c>
      <c r="B780" s="5">
        <v>70090</v>
      </c>
      <c r="C780" s="5">
        <v>75989</v>
      </c>
    </row>
    <row r="781" spans="1:3">
      <c r="A781" s="1">
        <v>2020</v>
      </c>
      <c r="B781" s="5">
        <v>202464</v>
      </c>
      <c r="C781" s="5">
        <v>200116</v>
      </c>
    </row>
    <row r="782" spans="1:3">
      <c r="A782" s="1">
        <v>2021</v>
      </c>
      <c r="B782" s="5">
        <v>93233</v>
      </c>
      <c r="C782" s="5">
        <v>101265</v>
      </c>
    </row>
    <row r="783" spans="1:3">
      <c r="A783" s="1">
        <v>2022</v>
      </c>
      <c r="B783" s="5">
        <v>103052</v>
      </c>
      <c r="C783" s="5">
        <v>104160</v>
      </c>
    </row>
    <row r="784" spans="1:3">
      <c r="A784" s="1">
        <v>2023</v>
      </c>
      <c r="B784" s="5">
        <v>98675</v>
      </c>
      <c r="C784" s="5">
        <v>105540</v>
      </c>
    </row>
    <row r="785" spans="1:3">
      <c r="A785" s="1">
        <v>2024</v>
      </c>
      <c r="B785" s="5">
        <v>111979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8517</v>
      </c>
      <c r="C793" s="5">
        <v>7130</v>
      </c>
    </row>
    <row r="794" spans="1:3">
      <c r="A794" s="1">
        <v>2012</v>
      </c>
      <c r="B794" s="5">
        <v>2642</v>
      </c>
      <c r="C794" s="5">
        <v>11205</v>
      </c>
    </row>
    <row r="795" spans="1:3">
      <c r="A795" s="1">
        <v>2013</v>
      </c>
      <c r="B795" s="5">
        <v>4520</v>
      </c>
      <c r="C795" s="5">
        <v>7909</v>
      </c>
    </row>
    <row r="796" spans="1:3">
      <c r="A796" s="1">
        <v>2014</v>
      </c>
      <c r="B796" s="5">
        <v>10395</v>
      </c>
      <c r="C796" s="5">
        <v>8111</v>
      </c>
    </row>
    <row r="797" spans="1:3">
      <c r="A797" s="1">
        <v>2015</v>
      </c>
      <c r="B797" s="5">
        <v>3485</v>
      </c>
      <c r="C797" s="5">
        <v>4967</v>
      </c>
    </row>
    <row r="798" spans="1:3">
      <c r="A798" s="1">
        <v>2016</v>
      </c>
      <c r="B798" s="5">
        <v>4174</v>
      </c>
      <c r="C798" s="5">
        <v>4198</v>
      </c>
    </row>
    <row r="799" spans="1:3">
      <c r="A799" s="1">
        <v>2017</v>
      </c>
      <c r="B799" s="5">
        <v>6369</v>
      </c>
      <c r="C799" s="5">
        <v>5335</v>
      </c>
    </row>
    <row r="800" spans="1:3">
      <c r="A800" s="1">
        <v>2018</v>
      </c>
      <c r="B800" s="5">
        <v>33150</v>
      </c>
      <c r="C800" s="5">
        <v>9110</v>
      </c>
    </row>
    <row r="801" spans="1:3">
      <c r="A801" s="1">
        <v>2019</v>
      </c>
      <c r="B801" s="5">
        <v>41900</v>
      </c>
      <c r="C801" s="5">
        <v>10117</v>
      </c>
    </row>
    <row r="802" spans="1:3">
      <c r="A802" s="1">
        <v>2020</v>
      </c>
      <c r="B802" s="5">
        <v>23246</v>
      </c>
      <c r="C802" s="5">
        <v>9210</v>
      </c>
    </row>
    <row r="803" spans="1:3">
      <c r="A803" s="1">
        <v>2021</v>
      </c>
      <c r="B803" s="5">
        <v>48929</v>
      </c>
      <c r="C803" s="5">
        <v>10064</v>
      </c>
    </row>
    <row r="804" spans="1:3">
      <c r="A804" s="1">
        <v>2022</v>
      </c>
      <c r="B804" s="5">
        <v>34703</v>
      </c>
      <c r="C804" s="5">
        <v>8846</v>
      </c>
    </row>
    <row r="805" spans="1:3">
      <c r="A805" s="1">
        <v>2023</v>
      </c>
      <c r="B805" s="5">
        <v>27187</v>
      </c>
      <c r="C805" s="5">
        <v>7786</v>
      </c>
    </row>
    <row r="806" spans="1:3">
      <c r="A806" s="1">
        <v>2024</v>
      </c>
      <c r="B806" s="5">
        <v>16317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811</v>
      </c>
      <c r="C814" s="5">
        <v>1513</v>
      </c>
    </row>
    <row r="815" spans="1:3">
      <c r="A815" s="1">
        <v>2012</v>
      </c>
      <c r="B815" s="5">
        <v>0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0</v>
      </c>
      <c r="C817" s="5">
        <v>1756</v>
      </c>
    </row>
    <row r="818" spans="1:3">
      <c r="A818" s="1">
        <v>2015</v>
      </c>
      <c r="B818" s="5">
        <v>0</v>
      </c>
      <c r="C818" s="5">
        <v>1704</v>
      </c>
    </row>
    <row r="819" spans="1:3">
      <c r="A819" s="1">
        <v>2016</v>
      </c>
      <c r="B819" s="5">
        <v>0</v>
      </c>
      <c r="C819" s="5">
        <v>1948</v>
      </c>
    </row>
    <row r="820" spans="1:3">
      <c r="A820" s="1">
        <v>2017</v>
      </c>
      <c r="B820" s="5">
        <v>0</v>
      </c>
      <c r="C820" s="5">
        <v>2169</v>
      </c>
    </row>
    <row r="821" spans="1:3">
      <c r="A821" s="1">
        <v>2018</v>
      </c>
      <c r="B821" s="5">
        <v>538</v>
      </c>
      <c r="C821" s="5">
        <v>2369</v>
      </c>
    </row>
    <row r="822" spans="1:3">
      <c r="A822" s="1">
        <v>2019</v>
      </c>
      <c r="B822" s="5">
        <v>0</v>
      </c>
      <c r="C822" s="5">
        <v>2535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0</v>
      </c>
      <c r="C824" s="5">
        <v>3629</v>
      </c>
    </row>
    <row r="825" spans="1:3">
      <c r="A825" s="1">
        <v>2022</v>
      </c>
      <c r="B825" s="5">
        <v>0</v>
      </c>
      <c r="C825" s="5">
        <v>3846</v>
      </c>
    </row>
    <row r="826" spans="1:3">
      <c r="A826" s="1">
        <v>2023</v>
      </c>
      <c r="B826" s="5">
        <v>0</v>
      </c>
      <c r="C826" s="5">
        <v>4520</v>
      </c>
    </row>
    <row r="827" spans="1:3">
      <c r="A827" s="1">
        <v>2024</v>
      </c>
      <c r="B827" s="5">
        <v>0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95312</v>
      </c>
      <c r="C835" s="5">
        <v>73020</v>
      </c>
    </row>
    <row r="836" spans="1:3">
      <c r="A836" s="1">
        <v>2012</v>
      </c>
      <c r="B836" s="5">
        <v>95057</v>
      </c>
      <c r="C836" s="5">
        <v>66839</v>
      </c>
    </row>
    <row r="837" spans="1:3">
      <c r="A837" s="1">
        <v>2013</v>
      </c>
      <c r="B837" s="5">
        <v>96117</v>
      </c>
      <c r="C837" s="5">
        <v>66594</v>
      </c>
    </row>
    <row r="838" spans="1:3">
      <c r="A838" s="1">
        <v>2014</v>
      </c>
      <c r="B838" s="5">
        <v>101765</v>
      </c>
      <c r="C838" s="5">
        <v>68222</v>
      </c>
    </row>
    <row r="839" spans="1:3">
      <c r="A839" s="1">
        <v>2015</v>
      </c>
      <c r="B839" s="5">
        <v>105763</v>
      </c>
      <c r="C839" s="5">
        <v>69950</v>
      </c>
    </row>
    <row r="840" spans="1:3">
      <c r="A840" s="1">
        <v>2016</v>
      </c>
      <c r="B840" s="5">
        <v>105308</v>
      </c>
      <c r="C840" s="5">
        <v>75582</v>
      </c>
    </row>
    <row r="841" spans="1:3">
      <c r="A841" s="1">
        <v>2017</v>
      </c>
      <c r="B841" s="5">
        <v>109096</v>
      </c>
      <c r="C841" s="5">
        <v>77271</v>
      </c>
    </row>
    <row r="842" spans="1:3">
      <c r="A842" s="1">
        <v>2018</v>
      </c>
      <c r="B842" s="5">
        <v>105954</v>
      </c>
      <c r="C842" s="5">
        <v>81034</v>
      </c>
    </row>
    <row r="843" spans="1:3">
      <c r="A843" s="1">
        <v>2019</v>
      </c>
      <c r="B843" s="5">
        <v>112512</v>
      </c>
      <c r="C843" s="5">
        <v>87362</v>
      </c>
    </row>
    <row r="844" spans="1:3">
      <c r="A844" s="1">
        <v>2020</v>
      </c>
      <c r="B844" s="5">
        <v>113915</v>
      </c>
      <c r="C844" s="5">
        <v>90742</v>
      </c>
    </row>
    <row r="845" spans="1:3">
      <c r="A845" s="1">
        <v>2021</v>
      </c>
      <c r="B845" s="5">
        <v>117577</v>
      </c>
      <c r="C845" s="5">
        <v>96908</v>
      </c>
    </row>
    <row r="846" spans="1:3">
      <c r="A846" s="1">
        <v>2022</v>
      </c>
      <c r="B846" s="5">
        <v>124710</v>
      </c>
      <c r="C846" s="5">
        <v>102712</v>
      </c>
    </row>
    <row r="847" spans="1:3">
      <c r="A847" s="1">
        <v>2023</v>
      </c>
      <c r="B847" s="5">
        <v>114923</v>
      </c>
      <c r="C847" s="5">
        <v>104425</v>
      </c>
    </row>
    <row r="848" spans="1:3">
      <c r="A848" s="1">
        <v>2024</v>
      </c>
      <c r="B848" s="5">
        <v>115431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90003</v>
      </c>
      <c r="C856" s="5">
        <v>67201</v>
      </c>
    </row>
    <row r="857" spans="1:3">
      <c r="A857" s="1">
        <v>2012</v>
      </c>
      <c r="B857" s="5">
        <v>215908</v>
      </c>
      <c r="C857" s="5">
        <v>75709</v>
      </c>
    </row>
    <row r="858" spans="1:3">
      <c r="A858" s="1">
        <v>2013</v>
      </c>
      <c r="B858" s="5">
        <v>117090</v>
      </c>
      <c r="C858" s="5">
        <v>90961</v>
      </c>
    </row>
    <row r="859" spans="1:3">
      <c r="A859" s="1">
        <v>2014</v>
      </c>
      <c r="B859" s="5">
        <v>52859</v>
      </c>
      <c r="C859" s="5">
        <v>106614</v>
      </c>
    </row>
    <row r="860" spans="1:3">
      <c r="A860" s="1">
        <v>2015</v>
      </c>
      <c r="B860" s="5">
        <v>38332</v>
      </c>
      <c r="C860" s="5">
        <v>85459</v>
      </c>
    </row>
    <row r="861" spans="1:3">
      <c r="A861" s="1">
        <v>2016</v>
      </c>
      <c r="B861" s="5">
        <v>46565</v>
      </c>
      <c r="C861" s="5">
        <v>83280</v>
      </c>
    </row>
    <row r="862" spans="1:3">
      <c r="A862" s="1">
        <v>2017</v>
      </c>
      <c r="B862" s="5">
        <v>98059</v>
      </c>
      <c r="C862" s="5">
        <v>88968</v>
      </c>
    </row>
    <row r="863" spans="1:3">
      <c r="A863" s="1">
        <v>2018</v>
      </c>
      <c r="B863" s="5">
        <v>93382</v>
      </c>
      <c r="C863" s="5">
        <v>85173</v>
      </c>
    </row>
    <row r="864" spans="1:3">
      <c r="A864" s="1">
        <v>2019</v>
      </c>
      <c r="B864" s="5">
        <v>102147</v>
      </c>
      <c r="C864" s="5">
        <v>94081</v>
      </c>
    </row>
    <row r="865" spans="1:3">
      <c r="A865" s="1">
        <v>2020</v>
      </c>
      <c r="B865" s="5">
        <v>54917</v>
      </c>
      <c r="C865" s="5">
        <v>92632</v>
      </c>
    </row>
    <row r="866" spans="1:3">
      <c r="A866" s="1">
        <v>2021</v>
      </c>
      <c r="B866" s="5">
        <v>69281</v>
      </c>
      <c r="C866" s="5">
        <v>96469</v>
      </c>
    </row>
    <row r="867" spans="1:3">
      <c r="A867" s="1">
        <v>2022</v>
      </c>
      <c r="B867" s="5">
        <v>44313</v>
      </c>
      <c r="C867" s="5">
        <v>85743</v>
      </c>
    </row>
    <row r="868" spans="1:3">
      <c r="A868" s="1">
        <v>2023</v>
      </c>
      <c r="B868" s="5">
        <v>57652</v>
      </c>
      <c r="C868" s="5">
        <v>92509</v>
      </c>
    </row>
    <row r="869" spans="1:3">
      <c r="A869" s="1">
        <v>2024</v>
      </c>
      <c r="B869" s="5">
        <v>51442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3268</v>
      </c>
      <c r="C898" s="5">
        <v>7704</v>
      </c>
    </row>
    <row r="899" spans="1:3">
      <c r="A899" s="1">
        <v>2012</v>
      </c>
      <c r="B899" s="5">
        <v>92</v>
      </c>
      <c r="C899" s="5">
        <v>7321</v>
      </c>
    </row>
    <row r="900" spans="1:3">
      <c r="A900" s="1">
        <v>2013</v>
      </c>
      <c r="B900" s="5">
        <v>113</v>
      </c>
      <c r="C900" s="5">
        <v>7217</v>
      </c>
    </row>
    <row r="901" spans="1:3">
      <c r="A901" s="1">
        <v>2014</v>
      </c>
      <c r="B901" s="5">
        <v>92</v>
      </c>
      <c r="C901" s="5">
        <v>6894</v>
      </c>
    </row>
    <row r="902" spans="1:3">
      <c r="A902" s="1">
        <v>2015</v>
      </c>
      <c r="B902" s="5">
        <v>87</v>
      </c>
      <c r="C902" s="5">
        <v>6595</v>
      </c>
    </row>
    <row r="903" spans="1:3">
      <c r="A903" s="1">
        <v>2016</v>
      </c>
      <c r="B903" s="5">
        <v>117</v>
      </c>
      <c r="C903" s="5">
        <v>5786</v>
      </c>
    </row>
    <row r="904" spans="1:3">
      <c r="A904" s="1">
        <v>2017</v>
      </c>
      <c r="B904" s="5">
        <v>116</v>
      </c>
      <c r="C904" s="5">
        <v>5381</v>
      </c>
    </row>
    <row r="905" spans="1:3">
      <c r="A905" s="1">
        <v>2018</v>
      </c>
      <c r="B905" s="5">
        <v>160</v>
      </c>
      <c r="C905" s="5">
        <v>5587</v>
      </c>
    </row>
    <row r="906" spans="1:3">
      <c r="A906" s="1">
        <v>2019</v>
      </c>
      <c r="B906" s="5">
        <v>503</v>
      </c>
      <c r="C906" s="5">
        <v>5475</v>
      </c>
    </row>
    <row r="907" spans="1:3">
      <c r="A907" s="1">
        <v>2020</v>
      </c>
      <c r="B907" s="5">
        <v>348</v>
      </c>
      <c r="C907" s="5">
        <v>6288</v>
      </c>
    </row>
    <row r="908" spans="1:3">
      <c r="A908" s="1">
        <v>2021</v>
      </c>
      <c r="B908" s="5">
        <v>404</v>
      </c>
      <c r="C908" s="5">
        <v>5611</v>
      </c>
    </row>
    <row r="909" spans="1:3">
      <c r="A909" s="1">
        <v>2022</v>
      </c>
      <c r="B909" s="5">
        <v>77</v>
      </c>
      <c r="C909" s="5">
        <v>5919</v>
      </c>
    </row>
    <row r="910" spans="1:3">
      <c r="A910" s="1">
        <v>2023</v>
      </c>
      <c r="B910" s="5">
        <v>83</v>
      </c>
      <c r="C910" s="5">
        <v>6025</v>
      </c>
    </row>
    <row r="911" spans="1:3">
      <c r="A911" s="1">
        <v>2024</v>
      </c>
      <c r="B911" s="5">
        <v>96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6388</v>
      </c>
      <c r="C919" s="5">
        <v>5763</v>
      </c>
    </row>
    <row r="920" spans="1:3">
      <c r="A920" s="1">
        <v>2012</v>
      </c>
      <c r="B920" s="5">
        <v>3656</v>
      </c>
      <c r="C920" s="5">
        <v>6112</v>
      </c>
    </row>
    <row r="921" spans="1:3">
      <c r="A921" s="1">
        <v>2013</v>
      </c>
      <c r="B921" s="5">
        <v>4150</v>
      </c>
      <c r="C921" s="5">
        <v>6032</v>
      </c>
    </row>
    <row r="922" spans="1:3">
      <c r="A922" s="1">
        <v>2014</v>
      </c>
      <c r="B922" s="5">
        <v>6720</v>
      </c>
      <c r="C922" s="5">
        <v>6803</v>
      </c>
    </row>
    <row r="923" spans="1:3">
      <c r="A923" s="1">
        <v>2015</v>
      </c>
      <c r="B923" s="5">
        <v>6621</v>
      </c>
      <c r="C923" s="5">
        <v>6057</v>
      </c>
    </row>
    <row r="924" spans="1:3">
      <c r="A924" s="1">
        <v>2016</v>
      </c>
      <c r="B924" s="5">
        <v>7548</v>
      </c>
      <c r="C924" s="5">
        <v>7208</v>
      </c>
    </row>
    <row r="925" spans="1:3">
      <c r="A925" s="1">
        <v>2017</v>
      </c>
      <c r="B925" s="5">
        <v>5397</v>
      </c>
      <c r="C925" s="5">
        <v>8009</v>
      </c>
    </row>
    <row r="926" spans="1:3">
      <c r="A926" s="1">
        <v>2018</v>
      </c>
      <c r="B926" s="5">
        <v>5207</v>
      </c>
      <c r="C926" s="5">
        <v>7657</v>
      </c>
    </row>
    <row r="927" spans="1:3">
      <c r="A927" s="1">
        <v>2019</v>
      </c>
      <c r="B927" s="5">
        <v>6320</v>
      </c>
      <c r="C927" s="5">
        <v>6691</v>
      </c>
    </row>
    <row r="928" spans="1:3">
      <c r="A928" s="1">
        <v>2020</v>
      </c>
      <c r="B928" s="5">
        <v>20774</v>
      </c>
      <c r="C928" s="5">
        <v>9487</v>
      </c>
    </row>
    <row r="929" spans="1:3">
      <c r="A929" s="1">
        <v>2021</v>
      </c>
      <c r="B929" s="5">
        <v>18674</v>
      </c>
      <c r="C929" s="5">
        <v>10904</v>
      </c>
    </row>
    <row r="930" spans="1:3">
      <c r="A930" s="1">
        <v>2022</v>
      </c>
      <c r="B930" s="5">
        <v>25753</v>
      </c>
      <c r="C930" s="5">
        <v>10757</v>
      </c>
    </row>
    <row r="931" spans="1:3">
      <c r="A931" s="1">
        <v>2023</v>
      </c>
      <c r="B931" s="5">
        <v>19299</v>
      </c>
      <c r="C931" s="5">
        <v>10203</v>
      </c>
    </row>
    <row r="932" spans="1:3">
      <c r="A932" s="1">
        <v>2024</v>
      </c>
      <c r="B932" s="5">
        <v>23916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47164</v>
      </c>
      <c r="C943" s="5">
        <v>52150</v>
      </c>
    </row>
    <row r="944" spans="1:3">
      <c r="A944" s="1">
        <v>2015</v>
      </c>
      <c r="B944" s="5">
        <v>25540</v>
      </c>
      <c r="C944" s="5">
        <v>40422</v>
      </c>
    </row>
    <row r="945" spans="1:3">
      <c r="A945" s="1">
        <v>2016</v>
      </c>
      <c r="B945" s="5">
        <v>8506</v>
      </c>
      <c r="C945" s="5">
        <v>29726</v>
      </c>
    </row>
    <row r="946" spans="1:3">
      <c r="A946" s="1">
        <v>2017</v>
      </c>
      <c r="B946" s="5">
        <v>39015</v>
      </c>
      <c r="C946" s="5">
        <v>27012</v>
      </c>
    </row>
    <row r="947" spans="1:3">
      <c r="A947" s="1">
        <v>2018</v>
      </c>
      <c r="B947" s="5">
        <v>44429</v>
      </c>
      <c r="C947" s="5">
        <v>24531</v>
      </c>
    </row>
    <row r="948" spans="1:3">
      <c r="A948" s="1">
        <v>2019</v>
      </c>
      <c r="B948" s="5">
        <v>40866</v>
      </c>
      <c r="C948" s="5">
        <v>26012</v>
      </c>
    </row>
    <row r="949" spans="1:3">
      <c r="A949" s="1">
        <v>2020</v>
      </c>
      <c r="B949" s="5">
        <v>16270</v>
      </c>
      <c r="C949" s="5">
        <v>26762</v>
      </c>
    </row>
    <row r="950" spans="1:3">
      <c r="A950" s="1">
        <v>2021</v>
      </c>
      <c r="B950" s="5">
        <v>8089</v>
      </c>
      <c r="C950" s="5">
        <v>24666</v>
      </c>
    </row>
    <row r="951" spans="1:3">
      <c r="A951" s="1">
        <v>2022</v>
      </c>
      <c r="B951" s="5">
        <v>10534</v>
      </c>
      <c r="C951" s="5">
        <v>18499</v>
      </c>
    </row>
    <row r="952" spans="1:3">
      <c r="A952" s="1">
        <v>2023</v>
      </c>
      <c r="B952" s="5">
        <v>5867</v>
      </c>
      <c r="C952" s="5">
        <v>19030</v>
      </c>
    </row>
    <row r="953" spans="1:3">
      <c r="A953" s="1">
        <v>2024</v>
      </c>
      <c r="B953" s="5">
        <v>21784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117521</v>
      </c>
      <c r="C961" s="5">
        <v>69688</v>
      </c>
    </row>
    <row r="962" spans="1:3">
      <c r="A962" s="1">
        <v>2012</v>
      </c>
      <c r="B962" s="5">
        <v>112955</v>
      </c>
      <c r="C962" s="5">
        <v>68533</v>
      </c>
    </row>
    <row r="963" spans="1:3">
      <c r="A963" s="1">
        <v>2013</v>
      </c>
      <c r="B963" s="5">
        <v>122180</v>
      </c>
      <c r="C963" s="5">
        <v>68320</v>
      </c>
    </row>
    <row r="964" spans="1:3">
      <c r="A964" s="1">
        <v>2014</v>
      </c>
      <c r="B964" s="5">
        <v>123414</v>
      </c>
      <c r="C964" s="5">
        <v>67782</v>
      </c>
    </row>
    <row r="965" spans="1:3">
      <c r="A965" s="1">
        <v>2015</v>
      </c>
      <c r="B965" s="5">
        <v>108935</v>
      </c>
      <c r="C965" s="5">
        <v>70638</v>
      </c>
    </row>
    <row r="966" spans="1:3">
      <c r="A966" s="1">
        <v>2016</v>
      </c>
      <c r="B966" s="5">
        <v>119099</v>
      </c>
      <c r="C966" s="5">
        <v>70862</v>
      </c>
    </row>
    <row r="967" spans="1:3">
      <c r="A967" s="1">
        <v>2017</v>
      </c>
      <c r="B967" s="5">
        <v>133821</v>
      </c>
      <c r="C967" s="5">
        <v>70059</v>
      </c>
    </row>
    <row r="968" spans="1:3">
      <c r="A968" s="1">
        <v>2018</v>
      </c>
      <c r="B968" s="5">
        <v>121693</v>
      </c>
      <c r="C968" s="5">
        <v>69834</v>
      </c>
    </row>
    <row r="969" spans="1:3">
      <c r="A969" s="1">
        <v>2019</v>
      </c>
      <c r="B969" s="5">
        <v>115187</v>
      </c>
      <c r="C969" s="5">
        <v>69177</v>
      </c>
    </row>
    <row r="970" spans="1:3">
      <c r="A970" s="1">
        <v>2020</v>
      </c>
      <c r="B970" s="5">
        <v>105453</v>
      </c>
      <c r="C970" s="5">
        <v>70514</v>
      </c>
    </row>
    <row r="971" spans="1:3">
      <c r="A971" s="1">
        <v>2021</v>
      </c>
      <c r="B971" s="5">
        <v>106608</v>
      </c>
      <c r="C971" s="5">
        <v>75030</v>
      </c>
    </row>
    <row r="972" spans="1:3">
      <c r="A972" s="1">
        <v>2022</v>
      </c>
      <c r="B972" s="5">
        <v>103994</v>
      </c>
      <c r="C972" s="5">
        <v>77553</v>
      </c>
    </row>
    <row r="973" spans="1:3">
      <c r="A973" s="1">
        <v>2023</v>
      </c>
      <c r="B973" s="5">
        <v>97162</v>
      </c>
      <c r="C973" s="5">
        <v>77326</v>
      </c>
    </row>
    <row r="974" spans="1:3">
      <c r="A974" s="1">
        <v>2024</v>
      </c>
      <c r="B974" s="5">
        <v>93648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94061</v>
      </c>
      <c r="C982" s="5">
        <v>54334</v>
      </c>
    </row>
    <row r="983" spans="1:3">
      <c r="A983" s="1">
        <v>2012</v>
      </c>
      <c r="B983" s="5">
        <v>96689</v>
      </c>
      <c r="C983" s="5">
        <v>56369</v>
      </c>
    </row>
    <row r="984" spans="1:3">
      <c r="A984" s="1">
        <v>2013</v>
      </c>
      <c r="B984" s="5">
        <v>95880</v>
      </c>
      <c r="C984" s="5">
        <v>57995</v>
      </c>
    </row>
    <row r="985" spans="1:3">
      <c r="A985" s="1">
        <v>2014</v>
      </c>
      <c r="B985" s="5">
        <v>94291</v>
      </c>
      <c r="C985" s="5">
        <v>58755</v>
      </c>
    </row>
    <row r="986" spans="1:3">
      <c r="A986" s="1">
        <v>2015</v>
      </c>
      <c r="B986" s="5">
        <v>96003</v>
      </c>
      <c r="C986" s="5">
        <v>62763</v>
      </c>
    </row>
    <row r="987" spans="1:3">
      <c r="A987" s="1">
        <v>2016</v>
      </c>
      <c r="B987" s="5">
        <v>100687</v>
      </c>
      <c r="C987" s="5">
        <v>64075</v>
      </c>
    </row>
    <row r="988" spans="1:3">
      <c r="A988" s="1">
        <v>2017</v>
      </c>
      <c r="B988" s="5">
        <v>85567</v>
      </c>
      <c r="C988" s="5">
        <v>63139</v>
      </c>
    </row>
    <row r="989" spans="1:3">
      <c r="A989" s="1">
        <v>2018</v>
      </c>
      <c r="B989" s="5">
        <v>85174</v>
      </c>
      <c r="C989" s="5">
        <v>62206</v>
      </c>
    </row>
    <row r="990" spans="1:3">
      <c r="A990" s="1">
        <v>2019</v>
      </c>
      <c r="B990" s="5">
        <v>86226</v>
      </c>
      <c r="C990" s="5">
        <v>60898</v>
      </c>
    </row>
    <row r="991" spans="1:3">
      <c r="A991" s="1">
        <v>2020</v>
      </c>
      <c r="B991" s="5">
        <v>69818</v>
      </c>
      <c r="C991" s="5">
        <v>53292</v>
      </c>
    </row>
    <row r="992" spans="1:3">
      <c r="A992" s="1">
        <v>2021</v>
      </c>
      <c r="B992" s="5">
        <v>71242</v>
      </c>
      <c r="C992" s="5">
        <v>55209</v>
      </c>
    </row>
    <row r="993" spans="1:3">
      <c r="A993" s="1">
        <v>2022</v>
      </c>
      <c r="B993" s="5">
        <v>70763</v>
      </c>
      <c r="C993" s="5">
        <v>55735</v>
      </c>
    </row>
    <row r="994" spans="1:3">
      <c r="A994" s="1">
        <v>2023</v>
      </c>
      <c r="B994" s="5">
        <v>74600</v>
      </c>
      <c r="C994" s="5">
        <v>57494</v>
      </c>
    </row>
    <row r="995" spans="1:3">
      <c r="A995" s="1">
        <v>2024</v>
      </c>
      <c r="B995" s="5">
        <v>58015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4611</v>
      </c>
      <c r="C1006" s="5">
        <v>36191</v>
      </c>
    </row>
    <row r="1007" spans="1:3">
      <c r="A1007" s="1">
        <v>2015</v>
      </c>
      <c r="B1007" s="5">
        <v>8999</v>
      </c>
      <c r="C1007" s="5">
        <v>31577</v>
      </c>
    </row>
    <row r="1008" spans="1:3">
      <c r="A1008" s="1">
        <v>2016</v>
      </c>
      <c r="B1008" s="5">
        <v>24257</v>
      </c>
      <c r="C1008" s="5">
        <v>39083</v>
      </c>
    </row>
    <row r="1009" spans="1:3">
      <c r="A1009" s="1">
        <v>2017</v>
      </c>
      <c r="B1009" s="5">
        <v>35997</v>
      </c>
      <c r="C1009" s="5">
        <v>45526</v>
      </c>
    </row>
    <row r="1010" spans="1:3">
      <c r="A1010" s="1">
        <v>2018</v>
      </c>
      <c r="B1010" s="5">
        <v>22913</v>
      </c>
      <c r="C1010" s="5">
        <v>44444</v>
      </c>
    </row>
    <row r="1011" spans="1:3">
      <c r="A1011" s="1">
        <v>2019</v>
      </c>
      <c r="B1011" s="5">
        <v>50184</v>
      </c>
      <c r="C1011" s="5">
        <v>52443</v>
      </c>
    </row>
    <row r="1012" spans="1:3">
      <c r="A1012" s="1">
        <v>2020</v>
      </c>
      <c r="B1012" s="5">
        <v>30374</v>
      </c>
      <c r="C1012" s="5">
        <v>50828</v>
      </c>
    </row>
    <row r="1013" spans="1:3">
      <c r="A1013" s="1">
        <v>2021</v>
      </c>
      <c r="B1013" s="5">
        <v>33331</v>
      </c>
      <c r="C1013" s="5">
        <v>55219</v>
      </c>
    </row>
    <row r="1014" spans="1:3">
      <c r="A1014" s="1">
        <v>2022</v>
      </c>
      <c r="B1014" s="5">
        <v>25618</v>
      </c>
      <c r="C1014" s="5">
        <v>52489</v>
      </c>
    </row>
    <row r="1015" spans="1:3">
      <c r="A1015" s="1">
        <v>2023</v>
      </c>
      <c r="B1015" s="5">
        <v>46141</v>
      </c>
      <c r="C1015" s="5">
        <v>58296</v>
      </c>
    </row>
    <row r="1016" spans="1:3">
      <c r="A1016" s="1">
        <v>2024</v>
      </c>
      <c r="B1016" s="5">
        <v>26154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8126</v>
      </c>
      <c r="C1024" s="5">
        <v>26375</v>
      </c>
    </row>
    <row r="1025" spans="1:3">
      <c r="A1025" s="1">
        <v>2012</v>
      </c>
      <c r="B1025" s="5">
        <v>21904</v>
      </c>
      <c r="C1025" s="5">
        <v>55638</v>
      </c>
    </row>
    <row r="1026" spans="1:3">
      <c r="A1026" s="1">
        <v>2013</v>
      </c>
      <c r="B1026" s="5">
        <v>22525</v>
      </c>
      <c r="C1026" s="5">
        <v>28431</v>
      </c>
    </row>
    <row r="1027" spans="1:3">
      <c r="A1027" s="1">
        <v>2014</v>
      </c>
      <c r="B1027" s="5">
        <v>9947</v>
      </c>
      <c r="C1027" s="5">
        <v>30773</v>
      </c>
    </row>
    <row r="1028" spans="1:3">
      <c r="A1028" s="1">
        <v>2015</v>
      </c>
      <c r="B1028" s="5">
        <v>11040</v>
      </c>
      <c r="C1028" s="5">
        <v>20168</v>
      </c>
    </row>
    <row r="1029" spans="1:3">
      <c r="A1029" s="1">
        <v>2016</v>
      </c>
      <c r="B1029" s="5">
        <v>12772</v>
      </c>
      <c r="C1029" s="5">
        <v>21110</v>
      </c>
    </row>
    <row r="1030" spans="1:3">
      <c r="A1030" s="1">
        <v>2017</v>
      </c>
      <c r="B1030" s="5">
        <v>11421</v>
      </c>
      <c r="C1030" s="5">
        <v>20216</v>
      </c>
    </row>
    <row r="1031" spans="1:3">
      <c r="A1031" s="1">
        <v>2018</v>
      </c>
      <c r="B1031" s="5">
        <v>11659</v>
      </c>
      <c r="C1031" s="5">
        <v>21543</v>
      </c>
    </row>
    <row r="1032" spans="1:3">
      <c r="A1032" s="1">
        <v>2019</v>
      </c>
      <c r="B1032" s="5">
        <v>25769</v>
      </c>
      <c r="C1032" s="5">
        <v>25513</v>
      </c>
    </row>
    <row r="1033" spans="1:3">
      <c r="A1033" s="1">
        <v>2020</v>
      </c>
      <c r="B1033" s="5">
        <v>16120</v>
      </c>
      <c r="C1033" s="5">
        <v>31730</v>
      </c>
    </row>
    <row r="1034" spans="1:3">
      <c r="A1034" s="1">
        <v>2021</v>
      </c>
      <c r="B1034" s="5">
        <v>23454</v>
      </c>
      <c r="C1034" s="5">
        <v>48570</v>
      </c>
    </row>
    <row r="1035" spans="1:3">
      <c r="A1035" s="1">
        <v>2022</v>
      </c>
      <c r="B1035" s="5">
        <v>19697</v>
      </c>
      <c r="C1035" s="5">
        <v>43965</v>
      </c>
    </row>
    <row r="1036" spans="1:3">
      <c r="A1036" s="1">
        <v>2023</v>
      </c>
      <c r="B1036" s="5">
        <v>36788</v>
      </c>
      <c r="C1036" s="5">
        <v>44961</v>
      </c>
    </row>
    <row r="1037" spans="1:3">
      <c r="A1037" s="1">
        <v>2024</v>
      </c>
      <c r="B1037" s="5">
        <v>20554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9373</v>
      </c>
    </row>
    <row r="1067" spans="1:3">
      <c r="A1067" s="1">
        <v>2016</v>
      </c>
      <c r="B1067" s="5">
        <v>9426</v>
      </c>
    </row>
    <row r="1068" spans="1:3">
      <c r="A1068" s="1">
        <v>2017</v>
      </c>
      <c r="B1068" s="5">
        <v>8661</v>
      </c>
    </row>
    <row r="1069" spans="1:3">
      <c r="A1069" s="1">
        <v>2018</v>
      </c>
      <c r="B1069" s="5">
        <v>7475</v>
      </c>
    </row>
    <row r="1070" spans="1:3">
      <c r="A1070" s="1">
        <v>2019</v>
      </c>
      <c r="B1070" s="5">
        <v>6981</v>
      </c>
    </row>
    <row r="1071" spans="1:3">
      <c r="A1071" s="1">
        <v>2020</v>
      </c>
      <c r="B1071" s="5">
        <v>6678</v>
      </c>
    </row>
    <row r="1072" spans="1:3">
      <c r="A1072" s="1">
        <v>2021</v>
      </c>
      <c r="B1072" s="5">
        <v>6867</v>
      </c>
    </row>
    <row r="1073" spans="1:3">
      <c r="A1073" s="1">
        <v>2022</v>
      </c>
      <c r="B1073" s="5">
        <v>7099</v>
      </c>
    </row>
    <row r="1074" spans="1:3">
      <c r="A1074" s="1">
        <v>2023</v>
      </c>
      <c r="B1074" s="5">
        <v>7505</v>
      </c>
    </row>
    <row r="1075" spans="1:3">
      <c r="A1075" s="1">
        <v>2024</v>
      </c>
      <c r="B1075" s="5">
        <v>7337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2833</v>
      </c>
    </row>
    <row r="1084" spans="1:3">
      <c r="A1084" s="1">
        <v>2016</v>
      </c>
      <c r="B1084" s="5">
        <v>2897</v>
      </c>
    </row>
    <row r="1085" spans="1:3">
      <c r="A1085" s="1">
        <v>2017</v>
      </c>
      <c r="B1085" s="5">
        <v>2320</v>
      </c>
    </row>
    <row r="1086" spans="1:3">
      <c r="A1086" s="1">
        <v>2018</v>
      </c>
      <c r="B1086" s="5">
        <v>1220</v>
      </c>
    </row>
    <row r="1087" spans="1:3">
      <c r="A1087" s="1">
        <v>2019</v>
      </c>
      <c r="B1087" s="5">
        <v>828</v>
      </c>
    </row>
    <row r="1088" spans="1:3">
      <c r="A1088" s="1">
        <v>2020</v>
      </c>
      <c r="B1088" s="5">
        <v>604</v>
      </c>
    </row>
    <row r="1089" spans="1:3">
      <c r="A1089" s="1">
        <v>2021</v>
      </c>
      <c r="B1089" s="5">
        <v>675</v>
      </c>
    </row>
    <row r="1090" spans="1:3">
      <c r="A1090" s="1">
        <v>2022</v>
      </c>
      <c r="B1090" s="5">
        <v>921</v>
      </c>
    </row>
    <row r="1091" spans="1:3">
      <c r="A1091" s="1">
        <v>2023</v>
      </c>
      <c r="B1091" s="5">
        <v>1094</v>
      </c>
    </row>
    <row r="1092" spans="1:3">
      <c r="A1092" s="1">
        <v>2024</v>
      </c>
      <c r="B1092" s="5">
        <v>1140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1022</v>
      </c>
    </row>
    <row r="1101" spans="1:3">
      <c r="A1101" s="1">
        <v>2016</v>
      </c>
      <c r="B1101" s="5">
        <v>688</v>
      </c>
    </row>
    <row r="1102" spans="1:3">
      <c r="A1102" s="1">
        <v>2017</v>
      </c>
      <c r="B1102" s="5">
        <v>601</v>
      </c>
    </row>
    <row r="1103" spans="1:3">
      <c r="A1103" s="1">
        <v>2018</v>
      </c>
      <c r="B1103" s="5">
        <v>640</v>
      </c>
    </row>
    <row r="1104" spans="1:3">
      <c r="A1104" s="1">
        <v>2019</v>
      </c>
      <c r="B1104" s="5">
        <v>311</v>
      </c>
    </row>
    <row r="1105" spans="1:3">
      <c r="A1105" s="1">
        <v>2020</v>
      </c>
      <c r="B1105" s="5">
        <v>311</v>
      </c>
    </row>
    <row r="1106" spans="1:3">
      <c r="A1106" s="1">
        <v>2021</v>
      </c>
      <c r="B1106" s="5">
        <v>444</v>
      </c>
    </row>
    <row r="1107" spans="1:3">
      <c r="A1107" s="1">
        <v>2022</v>
      </c>
      <c r="B1107" s="5">
        <v>444</v>
      </c>
    </row>
    <row r="1108" spans="1:3">
      <c r="A1108" s="1">
        <v>2023</v>
      </c>
      <c r="B1108" s="5">
        <v>501</v>
      </c>
    </row>
    <row r="1109" spans="1:3">
      <c r="A1109" s="1">
        <v>2024</v>
      </c>
      <c r="B1109" s="5">
        <v>545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5519</v>
      </c>
    </row>
    <row r="1118" spans="1:3">
      <c r="A1118" s="1">
        <v>2016</v>
      </c>
      <c r="B1118" s="5">
        <v>5841</v>
      </c>
    </row>
    <row r="1119" spans="1:3">
      <c r="A1119" s="1">
        <v>2017</v>
      </c>
      <c r="B1119" s="5">
        <v>5739</v>
      </c>
    </row>
    <row r="1120" spans="1:3">
      <c r="A1120" s="1">
        <v>2018</v>
      </c>
      <c r="B1120" s="5">
        <v>5614</v>
      </c>
    </row>
    <row r="1121" spans="1:3">
      <c r="A1121" s="1">
        <v>2019</v>
      </c>
      <c r="B1121" s="5">
        <v>5841</v>
      </c>
    </row>
    <row r="1122" spans="1:3">
      <c r="A1122" s="1">
        <v>2020</v>
      </c>
      <c r="B1122" s="5">
        <v>5763</v>
      </c>
    </row>
    <row r="1123" spans="1:3">
      <c r="A1123" s="1">
        <v>2021</v>
      </c>
      <c r="B1123" s="5">
        <v>5748</v>
      </c>
    </row>
    <row r="1124" spans="1:3">
      <c r="A1124" s="1">
        <v>2022</v>
      </c>
      <c r="B1124" s="5">
        <v>5734</v>
      </c>
    </row>
    <row r="1125" spans="1:3">
      <c r="A1125" s="1">
        <v>2023</v>
      </c>
      <c r="B1125" s="5">
        <v>5910</v>
      </c>
    </row>
    <row r="1126" spans="1:3">
      <c r="A1126" s="1">
        <v>2024</v>
      </c>
      <c r="B1126" s="5">
        <v>5653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54.6</v>
      </c>
      <c r="C1134" s="8">
        <v>52.9</v>
      </c>
    </row>
    <row r="1135" spans="1:3">
      <c r="A1135" s="1">
        <v>2016</v>
      </c>
      <c r="B1135" s="8">
        <v>56.4</v>
      </c>
      <c r="C1135" s="8">
        <v>58.3</v>
      </c>
    </row>
    <row r="1136" spans="1:3">
      <c r="A1136" s="1">
        <v>2017</v>
      </c>
      <c r="B1136" s="8">
        <v>58</v>
      </c>
      <c r="C1136" s="8">
        <v>59.6</v>
      </c>
    </row>
    <row r="1137" spans="1:3">
      <c r="A1137" s="1">
        <v>2018</v>
      </c>
      <c r="B1137" s="8">
        <v>59.4</v>
      </c>
      <c r="C1137" s="8">
        <v>60.8</v>
      </c>
    </row>
    <row r="1138" spans="1:3">
      <c r="A1138" s="1">
        <v>2019</v>
      </c>
      <c r="B1138" s="8">
        <v>60.7</v>
      </c>
      <c r="C1138" s="8">
        <v>61</v>
      </c>
    </row>
    <row r="1139" spans="1:3">
      <c r="A1139" s="1">
        <v>2020</v>
      </c>
      <c r="B1139" s="8">
        <v>62.3</v>
      </c>
      <c r="C1139" s="8">
        <v>61.7</v>
      </c>
    </row>
    <row r="1140" spans="1:3">
      <c r="A1140" s="1">
        <v>2021</v>
      </c>
      <c r="B1140" s="8">
        <v>64</v>
      </c>
      <c r="C1140" s="8">
        <v>62.4</v>
      </c>
    </row>
    <row r="1141" spans="1:3">
      <c r="A1141" s="1">
        <v>2022</v>
      </c>
      <c r="B1141" s="8">
        <v>65.400000000000006</v>
      </c>
      <c r="C1141" s="8">
        <v>64.3</v>
      </c>
    </row>
    <row r="1142" spans="1:3">
      <c r="A1142" s="1">
        <v>2023</v>
      </c>
      <c r="B1142" s="8">
        <v>66.900000000000006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887.6</v>
      </c>
      <c r="C1151" s="8">
        <v>622.20000000000005</v>
      </c>
    </row>
    <row r="1152" spans="1:3">
      <c r="A1152" s="1">
        <v>2016</v>
      </c>
      <c r="B1152" s="8">
        <v>800.9</v>
      </c>
      <c r="C1152" s="8">
        <v>661.5</v>
      </c>
    </row>
    <row r="1153" spans="1:3">
      <c r="A1153" s="1">
        <v>2017</v>
      </c>
      <c r="B1153" s="8">
        <v>779.1</v>
      </c>
      <c r="C1153" s="8">
        <v>682.7</v>
      </c>
    </row>
    <row r="1154" spans="1:3">
      <c r="A1154" s="1">
        <v>2018</v>
      </c>
      <c r="B1154" s="8">
        <v>815.7</v>
      </c>
      <c r="C1154" s="8">
        <v>693.2</v>
      </c>
    </row>
    <row r="1155" spans="1:3">
      <c r="A1155" s="1">
        <v>2019</v>
      </c>
      <c r="B1155" s="8">
        <v>841.9</v>
      </c>
      <c r="C1155" s="8">
        <v>715.6</v>
      </c>
    </row>
    <row r="1156" spans="1:3">
      <c r="A1156" s="1">
        <v>2020</v>
      </c>
      <c r="B1156" s="8">
        <v>744</v>
      </c>
      <c r="C1156" s="8">
        <v>667.5</v>
      </c>
    </row>
    <row r="1157" spans="1:3">
      <c r="A1157" s="1">
        <v>2021</v>
      </c>
      <c r="B1157" s="8">
        <v>620.20000000000005</v>
      </c>
      <c r="C1157" s="8">
        <v>523.9</v>
      </c>
    </row>
    <row r="1158" spans="1:3">
      <c r="A1158" s="1">
        <v>2022</v>
      </c>
      <c r="B1158" s="8">
        <v>703</v>
      </c>
      <c r="C1158" s="8">
        <v>554.70000000000005</v>
      </c>
    </row>
    <row r="1159" spans="1:3">
      <c r="A1159" s="1">
        <v>2023</v>
      </c>
      <c r="B1159" s="8">
        <v>631.29999999999995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57.3</v>
      </c>
      <c r="C1168" s="8">
        <v>49.7</v>
      </c>
    </row>
    <row r="1169" spans="1:3">
      <c r="A1169" s="1">
        <v>2016</v>
      </c>
      <c r="B1169" s="8">
        <v>58.9</v>
      </c>
      <c r="C1169" s="8">
        <v>59.1</v>
      </c>
    </row>
    <row r="1170" spans="1:3">
      <c r="A1170" s="1">
        <v>2017</v>
      </c>
      <c r="B1170" s="8">
        <v>60.4</v>
      </c>
      <c r="C1170" s="8">
        <v>59.8</v>
      </c>
    </row>
    <row r="1171" spans="1:3">
      <c r="A1171" s="1">
        <v>2018</v>
      </c>
      <c r="B1171" s="8">
        <v>61.8</v>
      </c>
      <c r="C1171" s="8">
        <v>61.2</v>
      </c>
    </row>
    <row r="1172" spans="1:3">
      <c r="A1172" s="1">
        <v>2019</v>
      </c>
      <c r="B1172" s="8">
        <v>63.2</v>
      </c>
      <c r="C1172" s="8">
        <v>61.6</v>
      </c>
    </row>
    <row r="1173" spans="1:3">
      <c r="A1173" s="1">
        <v>2020</v>
      </c>
      <c r="B1173" s="8">
        <v>63.9</v>
      </c>
      <c r="C1173" s="8">
        <v>62.7</v>
      </c>
    </row>
    <row r="1174" spans="1:3">
      <c r="A1174" s="1">
        <v>2021</v>
      </c>
      <c r="B1174" s="8">
        <v>65.400000000000006</v>
      </c>
      <c r="C1174" s="8">
        <v>65.099999999999994</v>
      </c>
    </row>
    <row r="1175" spans="1:3">
      <c r="A1175" s="1">
        <v>2022</v>
      </c>
      <c r="B1175" s="8">
        <v>67.400000000000006</v>
      </c>
      <c r="C1175" s="8">
        <v>65.599999999999994</v>
      </c>
    </row>
    <row r="1176" spans="1:3">
      <c r="A1176" s="1">
        <v>2023</v>
      </c>
      <c r="B1176" s="8">
        <v>68.5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44.9</v>
      </c>
      <c r="C1185" s="8">
        <v>54</v>
      </c>
    </row>
    <row r="1186" spans="1:3">
      <c r="A1186" s="1">
        <v>2016</v>
      </c>
      <c r="B1186" s="8">
        <v>45.9</v>
      </c>
      <c r="C1186" s="8">
        <v>56.1</v>
      </c>
    </row>
    <row r="1187" spans="1:3">
      <c r="A1187" s="1">
        <v>2017</v>
      </c>
      <c r="B1187" s="8">
        <v>47.1</v>
      </c>
      <c r="C1187" s="8">
        <v>57.6</v>
      </c>
    </row>
    <row r="1188" spans="1:3">
      <c r="A1188" s="1">
        <v>2018</v>
      </c>
      <c r="B1188" s="8">
        <v>48.4</v>
      </c>
      <c r="C1188" s="8">
        <v>59.1</v>
      </c>
    </row>
    <row r="1189" spans="1:3">
      <c r="A1189" s="1">
        <v>2019</v>
      </c>
      <c r="B1189" s="8">
        <v>49.7</v>
      </c>
      <c r="C1189" s="8">
        <v>59.9</v>
      </c>
    </row>
    <row r="1190" spans="1:3">
      <c r="A1190" s="1">
        <v>2020</v>
      </c>
      <c r="B1190" s="8">
        <v>52.5</v>
      </c>
      <c r="C1190" s="8">
        <v>60.4</v>
      </c>
    </row>
    <row r="1191" spans="1:3">
      <c r="A1191" s="1">
        <v>2021</v>
      </c>
      <c r="B1191" s="8">
        <v>53.6</v>
      </c>
      <c r="C1191" s="8">
        <v>62.2</v>
      </c>
    </row>
    <row r="1192" spans="1:3">
      <c r="A1192" s="1">
        <v>2022</v>
      </c>
      <c r="B1192" s="8">
        <v>53.3</v>
      </c>
      <c r="C1192" s="8">
        <v>63.6</v>
      </c>
    </row>
    <row r="1193" spans="1:3">
      <c r="A1193" s="1">
        <v>2023</v>
      </c>
      <c r="B1193" s="8">
        <v>55.7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70.7</v>
      </c>
      <c r="C1202" s="8">
        <v>62.2</v>
      </c>
    </row>
    <row r="1203" spans="1:3">
      <c r="A1203" s="1">
        <v>2016</v>
      </c>
      <c r="B1203" s="8">
        <v>73.099999999999994</v>
      </c>
      <c r="C1203" s="8">
        <v>63.8</v>
      </c>
    </row>
    <row r="1204" spans="1:3">
      <c r="A1204" s="1">
        <v>2017</v>
      </c>
      <c r="B1204" s="8">
        <v>75.2</v>
      </c>
      <c r="C1204" s="8">
        <v>65</v>
      </c>
    </row>
    <row r="1205" spans="1:3">
      <c r="A1205" s="1">
        <v>2018</v>
      </c>
      <c r="B1205" s="8">
        <v>76.5</v>
      </c>
      <c r="C1205" s="8">
        <v>66.2</v>
      </c>
    </row>
    <row r="1206" spans="1:3">
      <c r="A1206" s="1">
        <v>2019</v>
      </c>
      <c r="B1206" s="8">
        <v>78.8</v>
      </c>
      <c r="C1206" s="8">
        <v>67.400000000000006</v>
      </c>
    </row>
    <row r="1207" spans="1:3">
      <c r="A1207" s="1">
        <v>2020</v>
      </c>
      <c r="B1207" s="8">
        <v>81.099999999999994</v>
      </c>
      <c r="C1207" s="8">
        <v>68.099999999999994</v>
      </c>
    </row>
    <row r="1208" spans="1:3">
      <c r="A1208" s="1">
        <v>2021</v>
      </c>
      <c r="B1208" s="8">
        <v>83.3</v>
      </c>
      <c r="C1208" s="8">
        <v>68.599999999999994</v>
      </c>
    </row>
    <row r="1209" spans="1:3">
      <c r="A1209" s="1">
        <v>2022</v>
      </c>
      <c r="B1209" s="8">
        <v>84.8</v>
      </c>
      <c r="C1209" s="8">
        <v>70.2</v>
      </c>
    </row>
    <row r="1210" spans="1:3">
      <c r="A1210" s="1">
        <v>2023</v>
      </c>
      <c r="B1210" s="8">
        <v>86.9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77.7</v>
      </c>
      <c r="C1236" s="8">
        <v>61</v>
      </c>
    </row>
    <row r="1237" spans="1:3">
      <c r="A1237" s="1">
        <v>2016</v>
      </c>
      <c r="B1237" s="8">
        <v>79.900000000000006</v>
      </c>
      <c r="C1237" s="8">
        <v>59.6</v>
      </c>
    </row>
    <row r="1238" spans="1:3">
      <c r="A1238" s="1">
        <v>2017</v>
      </c>
      <c r="B1238" s="8">
        <v>81.900000000000006</v>
      </c>
      <c r="C1238" s="8">
        <v>57.8</v>
      </c>
    </row>
    <row r="1239" spans="1:3">
      <c r="A1239" s="1">
        <v>2018</v>
      </c>
      <c r="B1239" s="8">
        <v>83.2</v>
      </c>
      <c r="C1239" s="8">
        <v>56.5</v>
      </c>
    </row>
    <row r="1240" spans="1:3">
      <c r="A1240" s="1">
        <v>2019</v>
      </c>
      <c r="B1240" s="8">
        <v>83.4</v>
      </c>
      <c r="C1240" s="8">
        <v>58.3</v>
      </c>
    </row>
    <row r="1241" spans="1:3">
      <c r="A1241" s="1">
        <v>2020</v>
      </c>
      <c r="B1241" s="8">
        <v>84.6</v>
      </c>
      <c r="C1241" s="8">
        <v>58.5</v>
      </c>
    </row>
    <row r="1242" spans="1:3">
      <c r="A1242" s="1">
        <v>2021</v>
      </c>
      <c r="B1242" s="8">
        <v>84.3</v>
      </c>
      <c r="C1242" s="8">
        <v>55.8</v>
      </c>
    </row>
    <row r="1243" spans="1:3">
      <c r="A1243" s="1">
        <v>2022</v>
      </c>
      <c r="B1243" s="8">
        <v>84.9</v>
      </c>
      <c r="C1243" s="8">
        <v>56.5</v>
      </c>
    </row>
    <row r="1244" spans="1:3">
      <c r="A1244" s="1">
        <v>2023</v>
      </c>
      <c r="B1244" s="8">
        <v>86.4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71.8</v>
      </c>
      <c r="C1253" s="8">
        <v>58.3</v>
      </c>
    </row>
    <row r="1254" spans="1:3">
      <c r="A1254" s="1">
        <v>2016</v>
      </c>
      <c r="B1254" s="8">
        <v>73.7</v>
      </c>
      <c r="C1254" s="8">
        <v>59.6</v>
      </c>
    </row>
    <row r="1255" spans="1:3">
      <c r="A1255" s="1">
        <v>2017</v>
      </c>
      <c r="B1255" s="8">
        <v>73.7</v>
      </c>
      <c r="C1255" s="8">
        <v>60.2</v>
      </c>
    </row>
    <row r="1256" spans="1:3">
      <c r="A1256" s="1">
        <v>2018</v>
      </c>
      <c r="B1256" s="8">
        <v>59.4</v>
      </c>
      <c r="C1256" s="8">
        <v>60.5</v>
      </c>
    </row>
    <row r="1257" spans="1:3">
      <c r="A1257" s="1">
        <v>2019</v>
      </c>
      <c r="B1257" s="8">
        <v>68.3</v>
      </c>
      <c r="C1257" s="8">
        <v>61.1</v>
      </c>
    </row>
    <row r="1258" spans="1:3">
      <c r="A1258" s="1">
        <v>2020</v>
      </c>
      <c r="B1258" s="8">
        <v>68.2</v>
      </c>
      <c r="C1258" s="8">
        <v>62.1</v>
      </c>
    </row>
    <row r="1259" spans="1:3">
      <c r="A1259" s="1">
        <v>2021</v>
      </c>
      <c r="B1259" s="8">
        <v>68.2</v>
      </c>
      <c r="C1259" s="8">
        <v>62.3</v>
      </c>
    </row>
    <row r="1260" spans="1:3">
      <c r="A1260" s="1">
        <v>2022</v>
      </c>
      <c r="B1260" s="8">
        <v>68.7</v>
      </c>
      <c r="C1260" s="8">
        <v>63.5</v>
      </c>
    </row>
    <row r="1261" spans="1:3">
      <c r="A1261" s="1">
        <v>2023</v>
      </c>
      <c r="B1261" s="8">
        <v>70.2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27.5</v>
      </c>
      <c r="C1304" s="8">
        <v>41.8</v>
      </c>
    </row>
    <row r="1305" spans="1:3">
      <c r="A1305" s="1">
        <v>2016</v>
      </c>
      <c r="B1305" s="8">
        <v>29.6</v>
      </c>
      <c r="C1305" s="8">
        <v>40.9</v>
      </c>
    </row>
    <row r="1306" spans="1:3">
      <c r="A1306" s="1">
        <v>2017</v>
      </c>
      <c r="B1306" s="8">
        <v>31.7</v>
      </c>
      <c r="C1306" s="8">
        <v>41.5</v>
      </c>
    </row>
    <row r="1307" spans="1:3">
      <c r="A1307" s="1">
        <v>2018</v>
      </c>
      <c r="B1307" s="8">
        <v>25.7</v>
      </c>
      <c r="C1307" s="8">
        <v>41.5</v>
      </c>
    </row>
    <row r="1308" spans="1:3">
      <c r="A1308" s="1">
        <v>2019</v>
      </c>
      <c r="B1308" s="8">
        <v>32.200000000000003</v>
      </c>
      <c r="C1308" s="8">
        <v>42</v>
      </c>
    </row>
    <row r="1309" spans="1:3">
      <c r="A1309" s="1">
        <v>2020</v>
      </c>
      <c r="B1309" s="8">
        <v>34.6</v>
      </c>
      <c r="C1309" s="8">
        <v>43.3</v>
      </c>
    </row>
    <row r="1310" spans="1:3">
      <c r="A1310" s="1">
        <v>2021</v>
      </c>
      <c r="B1310" s="8">
        <v>36.4</v>
      </c>
      <c r="C1310" s="8">
        <v>44.9</v>
      </c>
    </row>
    <row r="1311" spans="1:3">
      <c r="A1311" s="1">
        <v>2022</v>
      </c>
      <c r="B1311" s="8">
        <v>38.799999999999997</v>
      </c>
      <c r="C1311" s="8">
        <v>44.7</v>
      </c>
    </row>
    <row r="1312" spans="1:3">
      <c r="A1312" s="1">
        <v>2023</v>
      </c>
      <c r="B1312" s="8">
        <v>38.6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43.2</v>
      </c>
      <c r="C1321" s="8">
        <v>56.2</v>
      </c>
    </row>
    <row r="1322" spans="1:3">
      <c r="A1322" s="1">
        <v>2016</v>
      </c>
      <c r="B1322" s="8">
        <v>45.3</v>
      </c>
      <c r="C1322" s="8">
        <v>60.1</v>
      </c>
    </row>
    <row r="1323" spans="1:3">
      <c r="A1323" s="1">
        <v>2017</v>
      </c>
      <c r="B1323" s="8">
        <v>47.5</v>
      </c>
      <c r="C1323" s="8">
        <v>60.9</v>
      </c>
    </row>
    <row r="1324" spans="1:3">
      <c r="A1324" s="1">
        <v>2018</v>
      </c>
      <c r="B1324" s="8">
        <v>47.4</v>
      </c>
      <c r="C1324" s="8">
        <v>61.6</v>
      </c>
    </row>
    <row r="1325" spans="1:3">
      <c r="A1325" s="1">
        <v>2019</v>
      </c>
      <c r="B1325" s="8">
        <v>74</v>
      </c>
      <c r="C1325" s="8">
        <v>62</v>
      </c>
    </row>
    <row r="1326" spans="1:3">
      <c r="A1326" s="1">
        <v>2020</v>
      </c>
      <c r="B1326" s="8">
        <v>75.8</v>
      </c>
      <c r="C1326" s="8">
        <v>63.1</v>
      </c>
    </row>
    <row r="1327" spans="1:3">
      <c r="A1327" s="1">
        <v>2021</v>
      </c>
      <c r="B1327" s="8">
        <v>77.599999999999994</v>
      </c>
      <c r="C1327" s="8">
        <v>64.099999999999994</v>
      </c>
    </row>
    <row r="1328" spans="1:3">
      <c r="A1328" s="1">
        <v>2022</v>
      </c>
      <c r="B1328" s="8">
        <v>78.099999999999994</v>
      </c>
      <c r="C1328" s="8">
        <v>66.599999999999994</v>
      </c>
    </row>
    <row r="1329" spans="1:3">
      <c r="A1329" s="1">
        <v>2023</v>
      </c>
      <c r="B1329" s="8">
        <v>72.8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65.3</v>
      </c>
      <c r="C1338" s="8">
        <v>54.4</v>
      </c>
    </row>
    <row r="1339" spans="1:3">
      <c r="A1339" s="1">
        <v>2016</v>
      </c>
      <c r="B1339" s="8">
        <v>67.7</v>
      </c>
      <c r="C1339" s="8">
        <v>54.3</v>
      </c>
    </row>
    <row r="1340" spans="1:3">
      <c r="A1340" s="1">
        <v>2017</v>
      </c>
      <c r="B1340" s="8">
        <v>66.2</v>
      </c>
      <c r="C1340" s="8">
        <v>54.5</v>
      </c>
    </row>
    <row r="1341" spans="1:3">
      <c r="A1341" s="1">
        <v>2018</v>
      </c>
      <c r="B1341" s="8">
        <v>68.400000000000006</v>
      </c>
      <c r="C1341" s="8">
        <v>55.8</v>
      </c>
    </row>
    <row r="1342" spans="1:3">
      <c r="A1342" s="1">
        <v>2019</v>
      </c>
      <c r="B1342" s="8">
        <v>69.599999999999994</v>
      </c>
      <c r="C1342" s="8">
        <v>57.4</v>
      </c>
    </row>
    <row r="1343" spans="1:3">
      <c r="A1343" s="1">
        <v>2020</v>
      </c>
      <c r="B1343" s="8">
        <v>71.7</v>
      </c>
      <c r="C1343" s="8">
        <v>55.2</v>
      </c>
    </row>
    <row r="1344" spans="1:3">
      <c r="A1344" s="1">
        <v>2021</v>
      </c>
      <c r="B1344" s="8">
        <v>73.900000000000006</v>
      </c>
      <c r="C1344" s="8">
        <v>57.8</v>
      </c>
    </row>
    <row r="1345" spans="1:3">
      <c r="A1345" s="1">
        <v>2022</v>
      </c>
      <c r="B1345" s="8">
        <v>74.3</v>
      </c>
      <c r="C1345" s="8">
        <v>58.4</v>
      </c>
    </row>
    <row r="1346" spans="1:3">
      <c r="A1346" s="1">
        <v>2023</v>
      </c>
      <c r="B1346" s="8">
        <v>76.7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28.1</v>
      </c>
      <c r="C1355" s="8">
        <v>49</v>
      </c>
    </row>
    <row r="1356" spans="1:3">
      <c r="A1356" s="1">
        <v>2016</v>
      </c>
      <c r="B1356" s="8">
        <v>30.2</v>
      </c>
      <c r="C1356" s="8">
        <v>48.6</v>
      </c>
    </row>
    <row r="1357" spans="1:3">
      <c r="A1357" s="1">
        <v>2017</v>
      </c>
      <c r="B1357" s="8">
        <v>32.200000000000003</v>
      </c>
      <c r="C1357" s="8">
        <v>48.8</v>
      </c>
    </row>
    <row r="1358" spans="1:3">
      <c r="A1358" s="1">
        <v>2018</v>
      </c>
      <c r="B1358" s="8">
        <v>26.3</v>
      </c>
      <c r="C1358" s="8">
        <v>49.1</v>
      </c>
    </row>
    <row r="1359" spans="1:3">
      <c r="A1359" s="1">
        <v>2019</v>
      </c>
      <c r="B1359" s="8">
        <v>32.700000000000003</v>
      </c>
      <c r="C1359" s="8">
        <v>50.7</v>
      </c>
    </row>
    <row r="1360" spans="1:3">
      <c r="A1360" s="1">
        <v>2020</v>
      </c>
      <c r="B1360" s="8">
        <v>35.1</v>
      </c>
      <c r="C1360" s="8">
        <v>51.3</v>
      </c>
    </row>
    <row r="1361" spans="1:3">
      <c r="A1361" s="1">
        <v>2021</v>
      </c>
      <c r="B1361" s="8">
        <v>37.1</v>
      </c>
      <c r="C1361" s="8">
        <v>51.5</v>
      </c>
    </row>
    <row r="1362" spans="1:3">
      <c r="A1362" s="1">
        <v>2022</v>
      </c>
      <c r="B1362" s="8">
        <v>39.4</v>
      </c>
      <c r="C1362" s="8">
        <v>53.5</v>
      </c>
    </row>
    <row r="1363" spans="1:3">
      <c r="A1363" s="1">
        <v>2023</v>
      </c>
      <c r="B1363" s="8">
        <v>38.6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27</v>
      </c>
      <c r="C1372" s="8">
        <v>57.8</v>
      </c>
    </row>
    <row r="1373" spans="1:3">
      <c r="A1373" s="1">
        <v>2016</v>
      </c>
      <c r="B1373" s="8">
        <v>75</v>
      </c>
      <c r="C1373" s="8">
        <v>57.2</v>
      </c>
    </row>
    <row r="1374" spans="1:3">
      <c r="A1374" s="1">
        <v>2017</v>
      </c>
      <c r="B1374" s="8">
        <v>75.400000000000006</v>
      </c>
      <c r="C1374" s="8">
        <v>22</v>
      </c>
    </row>
    <row r="1375" spans="1:3">
      <c r="A1375" s="1">
        <v>2018</v>
      </c>
      <c r="B1375" s="8">
        <v>75.900000000000006</v>
      </c>
      <c r="C1375" s="8">
        <v>57.6</v>
      </c>
    </row>
    <row r="1376" spans="1:3">
      <c r="A1376" s="1">
        <v>2019</v>
      </c>
      <c r="B1376" s="8">
        <v>77</v>
      </c>
      <c r="C1376" s="8">
        <v>58.4</v>
      </c>
    </row>
    <row r="1377" spans="1:3">
      <c r="A1377" s="1">
        <v>2020</v>
      </c>
      <c r="B1377" s="8">
        <v>77.5</v>
      </c>
      <c r="C1377" s="8">
        <v>58.4</v>
      </c>
    </row>
    <row r="1378" spans="1:3">
      <c r="A1378" s="1">
        <v>2021</v>
      </c>
      <c r="B1378" s="8">
        <v>77.900000000000006</v>
      </c>
      <c r="C1378" s="8">
        <v>58.5</v>
      </c>
    </row>
    <row r="1379" spans="1:3">
      <c r="A1379" s="1">
        <v>2022</v>
      </c>
      <c r="B1379" s="8">
        <v>78.5</v>
      </c>
      <c r="C1379" s="8">
        <v>59.8</v>
      </c>
    </row>
    <row r="1380" spans="1:3">
      <c r="A1380" s="1">
        <v>2023</v>
      </c>
      <c r="B1380" s="8">
        <v>79.099999999999994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43.6</v>
      </c>
      <c r="C1389" s="8">
        <v>42.9</v>
      </c>
    </row>
    <row r="1390" spans="1:3">
      <c r="A1390" s="1">
        <v>2016</v>
      </c>
      <c r="B1390" s="8">
        <v>25.1</v>
      </c>
      <c r="C1390" s="8">
        <v>44.4</v>
      </c>
    </row>
    <row r="1391" spans="1:3">
      <c r="A1391" s="1">
        <v>2017</v>
      </c>
      <c r="B1391" s="8">
        <v>27.2</v>
      </c>
      <c r="C1391" s="8">
        <v>44.2</v>
      </c>
    </row>
    <row r="1392" spans="1:3">
      <c r="A1392" s="1">
        <v>2018</v>
      </c>
      <c r="B1392" s="8">
        <v>29.3</v>
      </c>
      <c r="C1392" s="8">
        <v>46.8</v>
      </c>
    </row>
    <row r="1393" spans="1:3">
      <c r="A1393" s="1">
        <v>2019</v>
      </c>
      <c r="B1393" s="8">
        <v>31.4</v>
      </c>
      <c r="C1393" s="8">
        <v>47.6</v>
      </c>
    </row>
    <row r="1394" spans="1:3">
      <c r="A1394" s="1">
        <v>2020</v>
      </c>
      <c r="B1394" s="8">
        <v>33.5</v>
      </c>
      <c r="C1394" s="8">
        <v>50.7</v>
      </c>
    </row>
    <row r="1395" spans="1:3">
      <c r="A1395" s="1">
        <v>2021</v>
      </c>
      <c r="B1395" s="8">
        <v>35.5</v>
      </c>
      <c r="C1395" s="8">
        <v>51.7</v>
      </c>
    </row>
    <row r="1396" spans="1:3">
      <c r="A1396" s="1">
        <v>2022</v>
      </c>
      <c r="B1396" s="8">
        <v>37.6</v>
      </c>
      <c r="C1396" s="8">
        <v>53.8</v>
      </c>
    </row>
    <row r="1397" spans="1:3">
      <c r="A1397" s="1">
        <v>2023</v>
      </c>
      <c r="B1397" s="8">
        <v>39.700000000000003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72.2</v>
      </c>
      <c r="C1406" s="8">
        <v>51.4</v>
      </c>
    </row>
    <row r="1407" spans="1:3">
      <c r="A1407" s="1">
        <v>2016</v>
      </c>
      <c r="B1407" s="8">
        <v>70.900000000000006</v>
      </c>
      <c r="C1407" s="8">
        <v>59</v>
      </c>
    </row>
    <row r="1408" spans="1:3">
      <c r="A1408" s="1">
        <v>2017</v>
      </c>
      <c r="B1408" s="8">
        <v>71.8</v>
      </c>
      <c r="C1408" s="8">
        <v>52.1</v>
      </c>
    </row>
    <row r="1409" spans="1:3">
      <c r="A1409" s="1">
        <v>2018</v>
      </c>
      <c r="B1409" s="8">
        <v>72.5</v>
      </c>
      <c r="C1409" s="8">
        <v>62.9</v>
      </c>
    </row>
    <row r="1410" spans="1:3">
      <c r="A1410" s="1">
        <v>2019</v>
      </c>
      <c r="B1410" s="8">
        <v>73.400000000000006</v>
      </c>
      <c r="C1410" s="8">
        <v>61.8</v>
      </c>
    </row>
    <row r="1411" spans="1:3">
      <c r="A1411" s="1">
        <v>2020</v>
      </c>
      <c r="B1411" s="8">
        <v>76.7</v>
      </c>
      <c r="C1411" s="8">
        <v>60.7</v>
      </c>
    </row>
    <row r="1412" spans="1:3">
      <c r="A1412" s="1">
        <v>2021</v>
      </c>
      <c r="B1412" s="8">
        <v>78.5</v>
      </c>
      <c r="C1412" s="8">
        <v>60.9</v>
      </c>
    </row>
    <row r="1413" spans="1:3">
      <c r="A1413" s="1">
        <v>2022</v>
      </c>
      <c r="B1413" s="8">
        <v>78.3</v>
      </c>
      <c r="C1413" s="8">
        <v>62</v>
      </c>
    </row>
    <row r="1414" spans="1:3">
      <c r="A1414" s="1">
        <v>2023</v>
      </c>
      <c r="B1414" s="8">
        <v>70.599999999999994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46.2</v>
      </c>
      <c r="C1423" s="8">
        <v>58.6</v>
      </c>
    </row>
    <row r="1424" spans="1:3">
      <c r="A1424" s="1">
        <v>2016</v>
      </c>
      <c r="B1424" s="8">
        <v>48.2</v>
      </c>
      <c r="C1424" s="8">
        <v>56.9</v>
      </c>
    </row>
    <row r="1425" spans="1:4">
      <c r="A1425" s="1">
        <v>2017</v>
      </c>
      <c r="B1425" s="8">
        <v>49.8</v>
      </c>
      <c r="C1425" s="8">
        <v>55.1</v>
      </c>
    </row>
    <row r="1426" spans="1:4">
      <c r="A1426" s="1">
        <v>2018</v>
      </c>
      <c r="B1426" s="8">
        <v>46.3</v>
      </c>
      <c r="C1426" s="8">
        <v>54</v>
      </c>
    </row>
    <row r="1427" spans="1:4">
      <c r="A1427" s="1">
        <v>2019</v>
      </c>
      <c r="B1427" s="8">
        <v>51.5</v>
      </c>
      <c r="C1427" s="8">
        <v>51.4</v>
      </c>
    </row>
    <row r="1428" spans="1:4">
      <c r="A1428" s="1">
        <v>2020</v>
      </c>
      <c r="B1428" s="8">
        <v>53.6</v>
      </c>
      <c r="C1428" s="8">
        <v>50.9</v>
      </c>
    </row>
    <row r="1429" spans="1:4">
      <c r="A1429" s="1">
        <v>2021</v>
      </c>
      <c r="B1429" s="8">
        <v>55.5</v>
      </c>
      <c r="C1429" s="8">
        <v>49.3</v>
      </c>
    </row>
    <row r="1430" spans="1:4">
      <c r="A1430" s="1">
        <v>2022</v>
      </c>
      <c r="B1430" s="8">
        <v>56.2</v>
      </c>
      <c r="C1430" s="8">
        <v>49.7</v>
      </c>
    </row>
    <row r="1431" spans="1:4">
      <c r="A1431" s="1">
        <v>2023</v>
      </c>
      <c r="B1431" s="8">
        <v>58.7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91984</v>
      </c>
      <c r="C1440" s="5">
        <v>123786</v>
      </c>
      <c r="D1440" s="5">
        <v>121435</v>
      </c>
    </row>
    <row r="1441" spans="1:4">
      <c r="A1441" s="1">
        <v>2017</v>
      </c>
      <c r="B1441" s="5">
        <v>89398</v>
      </c>
      <c r="C1441" s="5">
        <v>120728</v>
      </c>
      <c r="D1441" s="5">
        <v>118525</v>
      </c>
    </row>
    <row r="1442" spans="1:4">
      <c r="A1442" s="1">
        <v>2018</v>
      </c>
      <c r="B1442" s="5">
        <v>86470</v>
      </c>
      <c r="C1442" s="5">
        <v>117197</v>
      </c>
      <c r="D1442" s="5">
        <v>114875</v>
      </c>
    </row>
    <row r="1443" spans="1:4">
      <c r="A1443" s="1">
        <v>2019</v>
      </c>
      <c r="B1443" s="5">
        <v>84055</v>
      </c>
      <c r="C1443" s="5">
        <v>113861</v>
      </c>
      <c r="D1443" s="5">
        <v>111568</v>
      </c>
    </row>
    <row r="1444" spans="1:4">
      <c r="A1444" s="1">
        <v>2020</v>
      </c>
      <c r="B1444" s="5">
        <v>81376</v>
      </c>
      <c r="C1444" s="5">
        <v>113277</v>
      </c>
      <c r="D1444" s="5">
        <v>111230</v>
      </c>
    </row>
    <row r="1445" spans="1:4">
      <c r="A1445" s="1">
        <v>2021</v>
      </c>
      <c r="B1445" s="5">
        <v>79247</v>
      </c>
      <c r="C1445" s="5">
        <v>109795</v>
      </c>
      <c r="D1445" s="5">
        <v>108106</v>
      </c>
    </row>
    <row r="1446" spans="1:4">
      <c r="A1446" s="1">
        <v>2022</v>
      </c>
      <c r="B1446" s="5">
        <v>77013</v>
      </c>
      <c r="C1446" s="5">
        <v>106527</v>
      </c>
      <c r="D1446" s="5">
        <v>105107</v>
      </c>
    </row>
    <row r="1447" spans="1:4">
      <c r="A1447" s="1">
        <v>2023</v>
      </c>
      <c r="B1447" s="5">
        <v>74987</v>
      </c>
      <c r="C1447" s="5">
        <v>104642</v>
      </c>
      <c r="D1447" s="5">
        <v>92996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33567</v>
      </c>
      <c r="C1456" s="5">
        <v>47785</v>
      </c>
      <c r="D1456" s="5">
        <v>46590</v>
      </c>
    </row>
    <row r="1457" spans="1:4">
      <c r="A1457" s="1">
        <v>2017</v>
      </c>
      <c r="B1457" s="5">
        <v>31705</v>
      </c>
      <c r="C1457" s="5">
        <v>48532</v>
      </c>
      <c r="D1457" s="5">
        <v>47361</v>
      </c>
    </row>
    <row r="1458" spans="1:4">
      <c r="A1458" s="1">
        <v>2018</v>
      </c>
      <c r="B1458" s="5">
        <v>30314</v>
      </c>
      <c r="C1458" s="5">
        <v>46580</v>
      </c>
      <c r="D1458" s="5">
        <v>45290</v>
      </c>
    </row>
    <row r="1459" spans="1:4">
      <c r="A1459" s="1">
        <v>2019</v>
      </c>
      <c r="B1459" s="5">
        <v>29255</v>
      </c>
      <c r="C1459" s="5">
        <v>44916</v>
      </c>
      <c r="D1459" s="5">
        <v>43633</v>
      </c>
    </row>
    <row r="1460" spans="1:4">
      <c r="A1460" s="1">
        <v>2020</v>
      </c>
      <c r="B1460" s="5">
        <v>27967</v>
      </c>
      <c r="C1460" s="5">
        <v>49776</v>
      </c>
      <c r="D1460" s="5">
        <v>48814</v>
      </c>
    </row>
    <row r="1461" spans="1:4">
      <c r="A1461" s="1">
        <v>2021</v>
      </c>
      <c r="B1461" s="5">
        <v>27266</v>
      </c>
      <c r="C1461" s="5">
        <v>47678</v>
      </c>
      <c r="D1461" s="5">
        <v>46938</v>
      </c>
    </row>
    <row r="1462" spans="1:4">
      <c r="A1462" s="1">
        <v>2022</v>
      </c>
      <c r="B1462" s="5">
        <v>25737</v>
      </c>
      <c r="C1462" s="5">
        <v>45270</v>
      </c>
      <c r="D1462" s="5">
        <v>44547</v>
      </c>
    </row>
    <row r="1463" spans="1:4">
      <c r="A1463" s="1">
        <v>2023</v>
      </c>
      <c r="B1463" s="5">
        <v>24286</v>
      </c>
      <c r="C1463" s="5">
        <v>43497</v>
      </c>
      <c r="D1463" s="5">
        <v>35485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17667</v>
      </c>
      <c r="C1472" s="5">
        <v>30279</v>
      </c>
      <c r="D1472" s="5">
        <v>24833</v>
      </c>
    </row>
    <row r="1473" spans="1:4">
      <c r="A1473" s="1">
        <v>2017</v>
      </c>
      <c r="B1473" s="5">
        <v>17613</v>
      </c>
      <c r="C1473" s="5">
        <v>30923</v>
      </c>
      <c r="D1473" s="5">
        <v>25582</v>
      </c>
    </row>
    <row r="1474" spans="1:4">
      <c r="A1474" s="1">
        <v>2018</v>
      </c>
      <c r="B1474" s="5">
        <v>17529</v>
      </c>
      <c r="C1474" s="5">
        <v>30672</v>
      </c>
      <c r="D1474" s="5">
        <v>25430</v>
      </c>
    </row>
    <row r="1475" spans="1:4">
      <c r="A1475" s="1">
        <v>2019</v>
      </c>
      <c r="B1475" s="5">
        <v>17879</v>
      </c>
      <c r="C1475" s="5">
        <v>30715</v>
      </c>
      <c r="D1475" s="5">
        <v>25407</v>
      </c>
    </row>
    <row r="1476" spans="1:4">
      <c r="A1476" s="1">
        <v>2020</v>
      </c>
      <c r="B1476" s="5">
        <v>21412</v>
      </c>
      <c r="C1476" s="5">
        <v>33362</v>
      </c>
      <c r="D1476" s="5">
        <v>28547</v>
      </c>
    </row>
    <row r="1477" spans="1:4">
      <c r="A1477" s="1">
        <v>2021</v>
      </c>
      <c r="B1477" s="5">
        <v>19331</v>
      </c>
      <c r="C1477" s="5">
        <v>31412</v>
      </c>
      <c r="D1477" s="5">
        <v>26549</v>
      </c>
    </row>
    <row r="1478" spans="1:4">
      <c r="A1478" s="1">
        <v>2022</v>
      </c>
      <c r="B1478" s="5">
        <v>18297</v>
      </c>
      <c r="C1478" s="5">
        <v>30417</v>
      </c>
      <c r="D1478" s="5">
        <v>25441</v>
      </c>
    </row>
    <row r="1479" spans="1:4">
      <c r="A1479" s="1">
        <v>2023</v>
      </c>
      <c r="B1479" s="5">
        <v>17833</v>
      </c>
      <c r="C1479" s="5">
        <v>30141</v>
      </c>
      <c r="D1479" s="5">
        <v>24676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17797</v>
      </c>
      <c r="C1488" s="5">
        <v>30421</v>
      </c>
      <c r="D1488" s="5">
        <v>24960</v>
      </c>
    </row>
    <row r="1489" spans="1:4">
      <c r="A1489" s="1">
        <v>2017</v>
      </c>
      <c r="B1489" s="5">
        <v>17856</v>
      </c>
      <c r="C1489" s="5">
        <v>31174</v>
      </c>
      <c r="D1489" s="5">
        <v>25835</v>
      </c>
    </row>
    <row r="1490" spans="1:4">
      <c r="A1490" s="1">
        <v>2018</v>
      </c>
      <c r="B1490" s="5">
        <v>18517</v>
      </c>
      <c r="C1490" s="5">
        <v>31656</v>
      </c>
      <c r="D1490" s="5">
        <v>26414</v>
      </c>
    </row>
    <row r="1491" spans="1:4">
      <c r="A1491" s="1">
        <v>2019</v>
      </c>
      <c r="B1491" s="5">
        <v>19075</v>
      </c>
      <c r="C1491" s="5">
        <v>31939</v>
      </c>
      <c r="D1491" s="5">
        <v>26602</v>
      </c>
    </row>
    <row r="1492" spans="1:4">
      <c r="A1492" s="1">
        <v>2020</v>
      </c>
      <c r="B1492" s="5">
        <v>22069</v>
      </c>
      <c r="C1492" s="5">
        <v>33957</v>
      </c>
      <c r="D1492" s="5">
        <v>29206</v>
      </c>
    </row>
    <row r="1493" spans="1:4">
      <c r="A1493" s="1">
        <v>2021</v>
      </c>
      <c r="B1493" s="5">
        <v>20679</v>
      </c>
      <c r="C1493" s="5">
        <v>32776</v>
      </c>
      <c r="D1493" s="5">
        <v>27914</v>
      </c>
    </row>
    <row r="1494" spans="1:4">
      <c r="A1494" s="1">
        <v>2022</v>
      </c>
      <c r="B1494" s="5">
        <v>19049</v>
      </c>
      <c r="C1494" s="5">
        <v>31304</v>
      </c>
      <c r="D1494" s="5">
        <v>26213</v>
      </c>
    </row>
    <row r="1495" spans="1:4">
      <c r="A1495" s="1">
        <v>2023</v>
      </c>
      <c r="B1495" s="5">
        <v>18556</v>
      </c>
      <c r="C1495" s="5">
        <v>30607</v>
      </c>
      <c r="D1495" s="5">
        <v>25403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-558</v>
      </c>
      <c r="C1504" s="5">
        <v>-44</v>
      </c>
      <c r="D1504" s="5">
        <v>-104</v>
      </c>
    </row>
    <row r="1505" spans="1:4">
      <c r="A1505" s="1">
        <v>2017</v>
      </c>
      <c r="B1505" s="5">
        <v>-674</v>
      </c>
      <c r="C1505" s="5">
        <v>-772</v>
      </c>
      <c r="D1505" s="5">
        <v>-700</v>
      </c>
    </row>
    <row r="1506" spans="1:4">
      <c r="A1506" s="1">
        <v>2018</v>
      </c>
      <c r="B1506" s="5">
        <v>-1569</v>
      </c>
      <c r="C1506" s="5">
        <v>-1611</v>
      </c>
      <c r="D1506" s="5">
        <v>-1611</v>
      </c>
    </row>
    <row r="1507" spans="1:4">
      <c r="A1507" s="1">
        <v>2019</v>
      </c>
      <c r="B1507" s="5">
        <v>-1234</v>
      </c>
      <c r="C1507" s="5">
        <v>-1553</v>
      </c>
      <c r="D1507" s="5">
        <v>-1498</v>
      </c>
    </row>
    <row r="1508" spans="1:4">
      <c r="A1508" s="1">
        <v>2020</v>
      </c>
      <c r="B1508" s="5">
        <v>-1398</v>
      </c>
      <c r="C1508" s="5">
        <v>-1172</v>
      </c>
      <c r="D1508" s="5">
        <v>-1248</v>
      </c>
    </row>
    <row r="1509" spans="1:4">
      <c r="A1509" s="1">
        <v>2021</v>
      </c>
      <c r="B1509" s="5">
        <v>-1469</v>
      </c>
      <c r="C1509" s="5">
        <v>-1376</v>
      </c>
      <c r="D1509" s="5">
        <v>-1247</v>
      </c>
    </row>
    <row r="1510" spans="1:4">
      <c r="A1510" s="1">
        <v>2022</v>
      </c>
      <c r="B1510" s="5">
        <v>-1027</v>
      </c>
      <c r="C1510" s="5">
        <v>-1176</v>
      </c>
      <c r="D1510" s="5">
        <v>-931</v>
      </c>
    </row>
    <row r="1511" spans="1:4">
      <c r="A1511" s="1">
        <v>2023</v>
      </c>
      <c r="B1511" s="5">
        <v>-427</v>
      </c>
      <c r="C1511" s="5">
        <v>27</v>
      </c>
      <c r="D1511" s="5">
        <v>-299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58417</v>
      </c>
      <c r="C1520" s="5">
        <v>76001</v>
      </c>
      <c r="D1520" s="5">
        <v>74846</v>
      </c>
    </row>
    <row r="1521" spans="1:4">
      <c r="A1521" s="1">
        <v>2017</v>
      </c>
      <c r="B1521" s="5">
        <v>57692</v>
      </c>
      <c r="C1521" s="5">
        <v>72196</v>
      </c>
      <c r="D1521" s="5">
        <v>71165</v>
      </c>
    </row>
    <row r="1522" spans="1:4">
      <c r="A1522" s="1">
        <v>2018</v>
      </c>
      <c r="B1522" s="5">
        <v>56155</v>
      </c>
      <c r="C1522" s="5">
        <v>70617</v>
      </c>
      <c r="D1522" s="5">
        <v>69585</v>
      </c>
    </row>
    <row r="1523" spans="1:4">
      <c r="A1523" s="1">
        <v>2019</v>
      </c>
      <c r="B1523" s="5">
        <v>54799</v>
      </c>
      <c r="C1523" s="5">
        <v>68946</v>
      </c>
      <c r="D1523" s="5">
        <v>67934</v>
      </c>
    </row>
    <row r="1524" spans="1:4">
      <c r="A1524" s="1">
        <v>2020</v>
      </c>
      <c r="B1524" s="5">
        <v>53409</v>
      </c>
      <c r="C1524" s="5">
        <v>63501</v>
      </c>
      <c r="D1524" s="5">
        <v>62416</v>
      </c>
    </row>
    <row r="1525" spans="1:4">
      <c r="A1525" s="1">
        <v>2021</v>
      </c>
      <c r="B1525" s="5">
        <v>51981</v>
      </c>
      <c r="C1525" s="5">
        <v>62117</v>
      </c>
      <c r="D1525" s="5">
        <v>61168</v>
      </c>
    </row>
    <row r="1526" spans="1:4">
      <c r="A1526" s="1">
        <v>2022</v>
      </c>
      <c r="B1526" s="5">
        <v>51276</v>
      </c>
      <c r="C1526" s="5">
        <v>61258</v>
      </c>
      <c r="D1526" s="5">
        <v>60560</v>
      </c>
    </row>
    <row r="1527" spans="1:4">
      <c r="A1527" s="1">
        <v>2023</v>
      </c>
      <c r="B1527" s="5">
        <v>50701</v>
      </c>
      <c r="C1527" s="5">
        <v>61146</v>
      </c>
      <c r="D1527" s="5">
        <v>57511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-539</v>
      </c>
      <c r="C1536" s="5">
        <v>-24</v>
      </c>
      <c r="D1536" s="5">
        <v>-85</v>
      </c>
    </row>
    <row r="1537" spans="1:4">
      <c r="A1537" s="1">
        <v>2017</v>
      </c>
      <c r="B1537" s="5">
        <v>-654</v>
      </c>
      <c r="C1537" s="5">
        <v>-805</v>
      </c>
      <c r="D1537" s="5">
        <v>-681</v>
      </c>
    </row>
    <row r="1538" spans="1:4">
      <c r="A1538" s="1">
        <v>2018</v>
      </c>
      <c r="B1538" s="5">
        <v>-1537</v>
      </c>
      <c r="C1538" s="5">
        <v>-1579</v>
      </c>
      <c r="D1538" s="5">
        <v>-1580</v>
      </c>
    </row>
    <row r="1539" spans="1:4">
      <c r="A1539" s="1">
        <v>2019</v>
      </c>
      <c r="B1539" s="5">
        <v>-1356</v>
      </c>
      <c r="C1539" s="5">
        <v>-1671</v>
      </c>
      <c r="D1539" s="5">
        <v>-1651</v>
      </c>
    </row>
    <row r="1540" spans="1:4">
      <c r="A1540" s="1">
        <v>2020</v>
      </c>
      <c r="B1540" s="5">
        <v>-1390</v>
      </c>
      <c r="C1540" s="5">
        <v>-5445</v>
      </c>
      <c r="D1540" s="5">
        <v>-5518</v>
      </c>
    </row>
    <row r="1541" spans="1:4">
      <c r="A1541" s="1">
        <v>2021</v>
      </c>
      <c r="B1541" s="5">
        <v>-1428</v>
      </c>
      <c r="C1541" s="5">
        <v>-1384</v>
      </c>
      <c r="D1541" s="5">
        <v>-1249</v>
      </c>
    </row>
    <row r="1542" spans="1:4">
      <c r="A1542" s="1">
        <v>2022</v>
      </c>
      <c r="B1542" s="5">
        <v>-705</v>
      </c>
      <c r="C1542" s="5">
        <v>-859</v>
      </c>
      <c r="D1542" s="5">
        <v>-608</v>
      </c>
    </row>
    <row r="1543" spans="1:4">
      <c r="A1543" s="1">
        <v>2023</v>
      </c>
      <c r="B1543" s="5">
        <v>-575</v>
      </c>
      <c r="C1543" s="5">
        <v>-112</v>
      </c>
      <c r="D1543" s="5">
        <v>-445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2405</v>
      </c>
      <c r="C1552" s="5">
        <v>3694</v>
      </c>
      <c r="D1552" s="5">
        <v>3440</v>
      </c>
    </row>
    <row r="1553" spans="1:4">
      <c r="A1553" s="1">
        <v>2017</v>
      </c>
      <c r="B1553" s="5">
        <v>2120</v>
      </c>
      <c r="C1553" s="5">
        <v>2866</v>
      </c>
      <c r="D1553" s="5">
        <v>2849</v>
      </c>
    </row>
    <row r="1554" spans="1:4">
      <c r="A1554" s="1">
        <v>2018</v>
      </c>
      <c r="B1554" s="5">
        <v>1002</v>
      </c>
      <c r="C1554" s="5">
        <v>1809</v>
      </c>
      <c r="D1554" s="5">
        <v>1634</v>
      </c>
    </row>
    <row r="1555" spans="1:4">
      <c r="A1555" s="1">
        <v>2019</v>
      </c>
      <c r="B1555" s="5">
        <v>1761</v>
      </c>
      <c r="C1555" s="5">
        <v>2124</v>
      </c>
      <c r="D1555" s="5">
        <v>1992</v>
      </c>
    </row>
    <row r="1556" spans="1:4">
      <c r="A1556" s="1">
        <v>2020</v>
      </c>
      <c r="B1556" s="5">
        <v>1822</v>
      </c>
      <c r="C1556" s="5">
        <v>3247</v>
      </c>
      <c r="D1556" s="5">
        <v>3067</v>
      </c>
    </row>
    <row r="1557" spans="1:4">
      <c r="A1557" s="1">
        <v>2021</v>
      </c>
      <c r="B1557" s="5">
        <v>1932</v>
      </c>
      <c r="C1557" s="5">
        <v>2491</v>
      </c>
      <c r="D1557" s="5">
        <v>2565</v>
      </c>
    </row>
    <row r="1558" spans="1:4">
      <c r="A1558" s="1">
        <v>2022</v>
      </c>
      <c r="B1558" s="5">
        <v>1848</v>
      </c>
      <c r="C1558" s="5">
        <v>2387</v>
      </c>
      <c r="D1558" s="5">
        <v>2609</v>
      </c>
    </row>
    <row r="1559" spans="1:4">
      <c r="A1559" s="1">
        <v>2023</v>
      </c>
      <c r="B1559" s="5">
        <v>2284</v>
      </c>
      <c r="C1559" s="5">
        <v>3322</v>
      </c>
      <c r="D1559" s="5">
        <v>2886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-502</v>
      </c>
      <c r="C1568" s="5">
        <v>-1014</v>
      </c>
      <c r="D1568" s="5">
        <v>-806</v>
      </c>
    </row>
    <row r="1569" spans="1:4">
      <c r="A1569" s="1">
        <v>2017</v>
      </c>
      <c r="B1569" s="5">
        <v>-317</v>
      </c>
      <c r="C1569" s="5">
        <v>-805</v>
      </c>
      <c r="D1569" s="5">
        <v>-678</v>
      </c>
    </row>
    <row r="1570" spans="1:4">
      <c r="A1570" s="1">
        <v>2018</v>
      </c>
      <c r="B1570" s="5">
        <v>336</v>
      </c>
      <c r="C1570" s="5">
        <v>-69</v>
      </c>
      <c r="D1570" s="5">
        <v>64</v>
      </c>
    </row>
    <row r="1571" spans="1:4">
      <c r="A1571" s="1">
        <v>2019</v>
      </c>
      <c r="B1571" s="5">
        <v>-1063</v>
      </c>
      <c r="C1571" s="5">
        <v>-850</v>
      </c>
      <c r="D1571" s="5">
        <v>-784</v>
      </c>
    </row>
    <row r="1572" spans="1:4">
      <c r="A1572" s="1">
        <v>2020</v>
      </c>
      <c r="B1572" s="5">
        <v>-36</v>
      </c>
      <c r="C1572" s="5">
        <v>-403</v>
      </c>
      <c r="D1572" s="5">
        <v>-402</v>
      </c>
    </row>
    <row r="1573" spans="1:4">
      <c r="A1573" s="1">
        <v>2021</v>
      </c>
      <c r="B1573" s="5">
        <v>-579</v>
      </c>
      <c r="C1573" s="5">
        <v>-769</v>
      </c>
      <c r="D1573" s="5">
        <v>-782</v>
      </c>
    </row>
    <row r="1574" spans="1:4">
      <c r="A1574" s="1">
        <v>2022</v>
      </c>
      <c r="B1574" s="5">
        <v>-462</v>
      </c>
      <c r="C1574" s="5">
        <v>-567</v>
      </c>
      <c r="D1574" s="5">
        <v>-791</v>
      </c>
    </row>
    <row r="1575" spans="1:4">
      <c r="A1575" s="1">
        <v>2023</v>
      </c>
      <c r="B1575" s="5">
        <v>-1250</v>
      </c>
      <c r="C1575" s="5">
        <v>-1684</v>
      </c>
      <c r="D1575" s="5">
        <v>-1366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-2028</v>
      </c>
      <c r="C1584" s="5">
        <v>-2647</v>
      </c>
      <c r="D1584" s="5">
        <v>-2601</v>
      </c>
    </row>
    <row r="1585" spans="1:4">
      <c r="A1585" s="1">
        <v>2017</v>
      </c>
      <c r="B1585" s="5">
        <v>-1665</v>
      </c>
      <c r="C1585" s="5">
        <v>-2097</v>
      </c>
      <c r="D1585" s="5">
        <v>-2088</v>
      </c>
    </row>
    <row r="1586" spans="1:4">
      <c r="A1586" s="1">
        <v>2018</v>
      </c>
      <c r="B1586" s="5">
        <v>-1153</v>
      </c>
      <c r="C1586" s="5">
        <v>-1618</v>
      </c>
      <c r="D1586" s="5">
        <v>-1641</v>
      </c>
    </row>
    <row r="1587" spans="1:4">
      <c r="A1587" s="1">
        <v>2019</v>
      </c>
      <c r="B1587" s="5">
        <v>-939</v>
      </c>
      <c r="C1587" s="5">
        <v>-1464</v>
      </c>
      <c r="D1587" s="5">
        <v>-1357</v>
      </c>
    </row>
    <row r="1588" spans="1:4">
      <c r="A1588" s="1">
        <v>2020</v>
      </c>
      <c r="B1588" s="5">
        <v>-1560</v>
      </c>
      <c r="C1588" s="5">
        <v>-1813</v>
      </c>
      <c r="D1588" s="5">
        <v>-1909</v>
      </c>
    </row>
    <row r="1589" spans="1:4">
      <c r="A1589" s="1">
        <v>2021</v>
      </c>
      <c r="B1589" s="5">
        <v>-934</v>
      </c>
      <c r="C1589" s="5">
        <v>-1673</v>
      </c>
      <c r="D1589" s="5">
        <v>-1522</v>
      </c>
    </row>
    <row r="1590" spans="1:4">
      <c r="A1590" s="1">
        <v>2022</v>
      </c>
      <c r="B1590" s="5">
        <v>-1688</v>
      </c>
      <c r="C1590" s="5">
        <v>-2261</v>
      </c>
      <c r="D1590" s="5">
        <v>-2214</v>
      </c>
    </row>
    <row r="1591" spans="1:4">
      <c r="A1591" s="1">
        <v>2023</v>
      </c>
      <c r="B1591" s="5">
        <v>-1338</v>
      </c>
      <c r="C1591" s="5">
        <v>-1710</v>
      </c>
      <c r="D1591" s="5">
        <v>-1635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305.3</v>
      </c>
      <c r="C1600" s="5">
        <v>254.8</v>
      </c>
    </row>
    <row r="1601" spans="1:3">
      <c r="A1601" s="1">
        <v>2018</v>
      </c>
      <c r="B1601" s="5">
        <v>300.2</v>
      </c>
      <c r="C1601" s="5">
        <v>257.60000000000002</v>
      </c>
    </row>
    <row r="1602" spans="1:3">
      <c r="A1602" s="1">
        <v>2019</v>
      </c>
      <c r="B1602" s="5">
        <v>295.10000000000002</v>
      </c>
      <c r="C1602" s="5">
        <v>264.2</v>
      </c>
    </row>
    <row r="1603" spans="1:3">
      <c r="A1603" s="1">
        <v>2020</v>
      </c>
      <c r="B1603" s="5">
        <v>290.2</v>
      </c>
      <c r="C1603" s="5">
        <v>254.7</v>
      </c>
    </row>
    <row r="1604" spans="1:3">
      <c r="A1604" s="1">
        <v>2021</v>
      </c>
      <c r="B1604" s="5">
        <v>287.8</v>
      </c>
      <c r="C1604" s="5">
        <v>276.60000000000002</v>
      </c>
    </row>
    <row r="1605" spans="1:3">
      <c r="A1605" s="1">
        <v>2022</v>
      </c>
      <c r="B1605" s="5">
        <v>285.5</v>
      </c>
      <c r="C1605" s="5">
        <v>280.89999999999998</v>
      </c>
    </row>
    <row r="1606" spans="1:3">
      <c r="A1606" s="1">
        <v>2023</v>
      </c>
      <c r="B1606" s="5">
        <v>281.8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4.0599999999999996</v>
      </c>
      <c r="C1615" s="6">
        <v>4.13</v>
      </c>
    </row>
    <row r="1616" spans="1:3">
      <c r="A1616" s="1">
        <v>2018</v>
      </c>
      <c r="B1616" s="6">
        <v>3.87</v>
      </c>
      <c r="C1616" s="6">
        <v>4.09</v>
      </c>
    </row>
    <row r="1617" spans="1:3">
      <c r="A1617" s="1">
        <v>2019</v>
      </c>
      <c r="B1617" s="6">
        <v>3.66</v>
      </c>
      <c r="C1617" s="6">
        <v>4.01</v>
      </c>
    </row>
    <row r="1618" spans="1:3">
      <c r="A1618" s="1">
        <v>2020</v>
      </c>
      <c r="B1618" s="6">
        <v>3.38</v>
      </c>
      <c r="C1618" s="6">
        <v>3.17</v>
      </c>
    </row>
    <row r="1619" spans="1:3">
      <c r="A1619" s="1">
        <v>2021</v>
      </c>
      <c r="B1619" s="6">
        <v>3.4</v>
      </c>
      <c r="C1619" s="6">
        <v>3.54</v>
      </c>
    </row>
    <row r="1620" spans="1:3">
      <c r="A1620" s="1">
        <v>2022</v>
      </c>
      <c r="B1620" s="6">
        <v>3.52</v>
      </c>
      <c r="C1620" s="6">
        <v>3.65</v>
      </c>
    </row>
    <row r="1621" spans="1:3">
      <c r="A1621" s="1">
        <v>2023</v>
      </c>
      <c r="B1621" s="6">
        <v>3.43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</v>
      </c>
      <c r="C1630" s="8">
        <v>59.5</v>
      </c>
    </row>
    <row r="1631" spans="1:3">
      <c r="A1631" s="1">
        <v>2018</v>
      </c>
      <c r="B1631" s="8">
        <v>59.4</v>
      </c>
      <c r="C1631" s="8">
        <v>59.7</v>
      </c>
    </row>
    <row r="1632" spans="1:3">
      <c r="A1632" s="1">
        <v>2019</v>
      </c>
      <c r="B1632" s="8">
        <v>60.7</v>
      </c>
      <c r="C1632" s="8">
        <v>61.4</v>
      </c>
    </row>
    <row r="1633" spans="1:3">
      <c r="A1633" s="1">
        <v>2020</v>
      </c>
      <c r="B1633" s="8">
        <v>62.3</v>
      </c>
      <c r="C1633" s="8">
        <v>63.5</v>
      </c>
    </row>
    <row r="1634" spans="1:3">
      <c r="A1634" s="1">
        <v>2021</v>
      </c>
      <c r="B1634" s="8">
        <v>64</v>
      </c>
      <c r="C1634" s="8">
        <v>63.5</v>
      </c>
    </row>
    <row r="1635" spans="1:3">
      <c r="A1635" s="1">
        <v>2022</v>
      </c>
      <c r="B1635" s="8">
        <v>65.400000000000006</v>
      </c>
      <c r="C1635" s="8">
        <v>64.599999999999994</v>
      </c>
    </row>
    <row r="1636" spans="1:3">
      <c r="A1636" s="1">
        <v>2023</v>
      </c>
      <c r="B1636" s="8">
        <v>66.900000000000006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64.5</v>
      </c>
      <c r="C1645" s="8">
        <v>71.099999999999994</v>
      </c>
    </row>
    <row r="1646" spans="1:3">
      <c r="A1646" s="1">
        <v>2018</v>
      </c>
      <c r="B1646" s="8">
        <v>64.900000000000006</v>
      </c>
      <c r="C1646" s="8">
        <v>71.400000000000006</v>
      </c>
    </row>
    <row r="1647" spans="1:3">
      <c r="A1647" s="1">
        <v>2019</v>
      </c>
      <c r="B1647" s="8">
        <v>65.2</v>
      </c>
      <c r="C1647" s="8">
        <v>71.3</v>
      </c>
    </row>
    <row r="1648" spans="1:3">
      <c r="A1648" s="1">
        <v>2020</v>
      </c>
      <c r="B1648" s="8">
        <v>65.599999999999994</v>
      </c>
      <c r="C1648" s="8">
        <v>70.3</v>
      </c>
    </row>
    <row r="1649" spans="1:3">
      <c r="A1649" s="1">
        <v>2021</v>
      </c>
      <c r="B1649" s="8">
        <v>65.599999999999994</v>
      </c>
      <c r="C1649" s="8">
        <v>71.5</v>
      </c>
    </row>
    <row r="1650" spans="1:3">
      <c r="A1650" s="1">
        <v>2022</v>
      </c>
      <c r="B1650" s="8">
        <v>66.599999999999994</v>
      </c>
      <c r="C1650" s="8">
        <v>72.2</v>
      </c>
    </row>
    <row r="1651" spans="1:3">
      <c r="A1651" s="1">
        <v>2023</v>
      </c>
      <c r="B1651" s="8">
        <v>67.599999999999994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25.6</v>
      </c>
      <c r="C1660" s="8">
        <v>19</v>
      </c>
    </row>
    <row r="1661" spans="1:3">
      <c r="A1661" s="1">
        <v>2018</v>
      </c>
      <c r="B1661" s="8">
        <v>25.2</v>
      </c>
      <c r="C1661" s="8">
        <v>18.899999999999999</v>
      </c>
    </row>
    <row r="1662" spans="1:3">
      <c r="A1662" s="1">
        <v>2019</v>
      </c>
      <c r="B1662" s="8">
        <v>25</v>
      </c>
      <c r="C1662" s="8">
        <v>19.5</v>
      </c>
    </row>
    <row r="1663" spans="1:3">
      <c r="A1663" s="1">
        <v>2020</v>
      </c>
      <c r="B1663" s="8">
        <v>24.2</v>
      </c>
      <c r="C1663" s="8">
        <v>20.6</v>
      </c>
    </row>
    <row r="1664" spans="1:3">
      <c r="A1664" s="1">
        <v>2021</v>
      </c>
      <c r="B1664" s="8">
        <v>24.1</v>
      </c>
      <c r="C1664" s="8">
        <v>20.399999999999999</v>
      </c>
    </row>
    <row r="1665" spans="1:3">
      <c r="A1665" s="1">
        <v>2022</v>
      </c>
      <c r="B1665" s="8">
        <v>23.4</v>
      </c>
      <c r="C1665" s="8">
        <v>20.5</v>
      </c>
    </row>
    <row r="1666" spans="1:3">
      <c r="A1666" s="1">
        <v>2023</v>
      </c>
      <c r="B1666" s="8">
        <v>23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61</v>
      </c>
      <c r="C1675" s="9">
        <v>50.2</v>
      </c>
    </row>
    <row r="1676" spans="1:3">
      <c r="A1676" s="1">
        <v>2018</v>
      </c>
      <c r="B1676" s="9">
        <v>64.3</v>
      </c>
      <c r="C1676" s="9">
        <v>51.3</v>
      </c>
    </row>
    <row r="1677" spans="1:3">
      <c r="A1677" s="1">
        <v>2019</v>
      </c>
      <c r="B1677" s="9">
        <v>67</v>
      </c>
      <c r="C1677" s="9">
        <v>54.3</v>
      </c>
    </row>
    <row r="1678" spans="1:3">
      <c r="A1678" s="1">
        <v>2020</v>
      </c>
      <c r="B1678" s="9">
        <v>78.7</v>
      </c>
      <c r="C1678" s="9">
        <v>66.400000000000006</v>
      </c>
    </row>
    <row r="1679" spans="1:3">
      <c r="A1679" s="1">
        <v>2021</v>
      </c>
      <c r="B1679" s="9">
        <v>75.099999999999994</v>
      </c>
      <c r="C1679" s="9">
        <v>63</v>
      </c>
    </row>
    <row r="1680" spans="1:3">
      <c r="A1680" s="1">
        <v>2022</v>
      </c>
      <c r="B1680" s="9">
        <v>70.599999999999994</v>
      </c>
      <c r="C1680" s="9">
        <v>61.5</v>
      </c>
    </row>
    <row r="1681" spans="1:3">
      <c r="A1681" s="1">
        <v>2023</v>
      </c>
      <c r="B1681" s="9">
        <v>69.7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108.3</v>
      </c>
      <c r="C1690" s="5">
        <v>73.8</v>
      </c>
    </row>
    <row r="1691" spans="1:3">
      <c r="A1691" s="1">
        <v>2018</v>
      </c>
      <c r="B1691" s="5">
        <v>105.2</v>
      </c>
      <c r="C1691" s="5">
        <v>73.900000000000006</v>
      </c>
    </row>
    <row r="1692" spans="1:3">
      <c r="A1692" s="1">
        <v>2019</v>
      </c>
      <c r="B1692" s="5">
        <v>102.7</v>
      </c>
      <c r="C1692" s="5">
        <v>76.099999999999994</v>
      </c>
    </row>
    <row r="1693" spans="1:3">
      <c r="A1693" s="1">
        <v>2020</v>
      </c>
      <c r="B1693" s="5">
        <v>99.7</v>
      </c>
      <c r="C1693" s="5">
        <v>75.8</v>
      </c>
    </row>
    <row r="1694" spans="1:3">
      <c r="A1694" s="1">
        <v>2021</v>
      </c>
      <c r="B1694" s="5">
        <v>99</v>
      </c>
      <c r="C1694" s="5">
        <v>78.599999999999994</v>
      </c>
    </row>
    <row r="1695" spans="1:3">
      <c r="A1695" s="1">
        <v>2022</v>
      </c>
      <c r="B1695" s="5">
        <v>95.4</v>
      </c>
      <c r="C1695" s="5">
        <v>78</v>
      </c>
    </row>
    <row r="1696" spans="1:3">
      <c r="A1696" s="1">
        <v>2023</v>
      </c>
      <c r="B1696" s="5">
        <v>91.3</v>
      </c>
      <c r="C1696" s="5">
        <v>78.099999999999994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1295</v>
      </c>
      <c r="C1705" s="5">
        <v>224.1</v>
      </c>
    </row>
    <row r="1706" spans="1:3">
      <c r="A1706" s="1">
        <v>2018</v>
      </c>
      <c r="B1706" s="5">
        <v>360</v>
      </c>
      <c r="C1706" s="5">
        <v>33.799999999999997</v>
      </c>
    </row>
    <row r="1707" spans="1:3">
      <c r="A1707" s="1">
        <v>2019</v>
      </c>
      <c r="B1707" s="5">
        <v>378</v>
      </c>
      <c r="C1707" s="5">
        <v>-66.2</v>
      </c>
    </row>
    <row r="1708" spans="1:3">
      <c r="A1708" s="1">
        <v>2020</v>
      </c>
      <c r="B1708" s="5">
        <v>1626</v>
      </c>
      <c r="C1708" s="5">
        <v>165.9</v>
      </c>
    </row>
    <row r="1709" spans="1:3">
      <c r="A1709" s="1">
        <v>2021</v>
      </c>
      <c r="B1709" s="5">
        <v>1651</v>
      </c>
      <c r="C1709" s="5">
        <v>1169.5999999999999</v>
      </c>
    </row>
    <row r="1710" spans="1:3">
      <c r="A1710" s="1">
        <v>2022</v>
      </c>
      <c r="B1710" s="5">
        <v>1703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1517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5.8</v>
      </c>
      <c r="C1735" s="8">
        <v>4.5999999999999996</v>
      </c>
    </row>
    <row r="1736" spans="1:3">
      <c r="A1736" s="1">
        <v>2018</v>
      </c>
      <c r="B1736" s="8">
        <v>6</v>
      </c>
      <c r="C1736" s="8">
        <v>4.5999999999999996</v>
      </c>
    </row>
    <row r="1737" spans="1:3">
      <c r="A1737" s="1">
        <v>2019</v>
      </c>
      <c r="B1737" s="8">
        <v>5.8</v>
      </c>
      <c r="C1737" s="8">
        <v>4.4000000000000004</v>
      </c>
    </row>
    <row r="1738" spans="1:3">
      <c r="A1738" s="1">
        <v>2020</v>
      </c>
      <c r="B1738" s="8">
        <v>3.5</v>
      </c>
      <c r="C1738" s="8">
        <v>3.5</v>
      </c>
    </row>
    <row r="1739" spans="1:3">
      <c r="A1739" s="1">
        <v>2021</v>
      </c>
      <c r="B1739" s="8">
        <v>4.5</v>
      </c>
      <c r="C1739" s="8">
        <v>4</v>
      </c>
    </row>
    <row r="1740" spans="1:3">
      <c r="A1740" s="1">
        <v>2022</v>
      </c>
      <c r="B1740" s="8">
        <v>5.3</v>
      </c>
      <c r="C1740" s="8">
        <v>4</v>
      </c>
    </row>
    <row r="1741" spans="1:3">
      <c r="A1741" s="1">
        <v>2023</v>
      </c>
      <c r="B1741" s="8">
        <v>5.5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04EF-6278-4E2A-BE50-0432BA820A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4588-C4B4-4027-8EC5-DC083B4E6C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3955-6AEB-4E64-AEC1-00646EDD0B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E64A-D60C-432F-870E-8C0D3872E3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850D-B624-42A6-B765-70F2A34305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DCA3-B0A7-4650-B342-FC658681A4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2026-05-03T04:01:26Z</dcterms:created>
  <dcterms:modified xsi:type="dcterms:W3CDTF">2026-05-03T04:01:28Z</dcterms:modified>
</cp:coreProperties>
</file>