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CDD5C02-0907-4B59-84A4-1518FFB278FA}" xr6:coauthVersionLast="47" xr6:coauthVersionMax="47" xr10:uidLastSave="{00000000-0000-0000-0000-000000000000}"/>
  <bookViews>
    <workbookView xWindow="390" yWindow="390" windowWidth="21600" windowHeight="12645" firstSheet="6" activeTab="14" xr2:uid="{C2B40457-80F1-4409-86E1-08D2724CE8B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<sst xmlns="http://schemas.openxmlformats.org/spreadsheetml/2006/main" count="881" uniqueCount="286">
  <si>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東広島市 Fiscal Chart Book</t>
  </si>
  <si>
    <t>Year: 2024</t>
  </si>
  <si>
    <t>出典：総務省「財政状況資料集」、澏谷英樹「地方財政ダッシュード」</t>
  </si>
  <si>
    <t>東広島市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</si>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</sst>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178653</c:v>
                </c:pt>
                <c:pt idx="1">
                  <c:v>178802</c:v>
                </c:pt>
                <c:pt idx="2">
                  <c:v>182853</c:v>
                </c:pt>
                <c:pt idx="3">
                  <c:v>183788</c:v>
                </c:pt>
                <c:pt idx="4">
                  <c:v>184599</c:v>
                </c:pt>
                <c:pt idx="5">
                  <c:v>185374</c:v>
                </c:pt>
                <c:pt idx="6">
                  <c:v>185764</c:v>
                </c:pt>
                <c:pt idx="7">
                  <c:v>186649</c:v>
                </c:pt>
                <c:pt idx="8">
                  <c:v>187718</c:v>
                </c:pt>
                <c:pt idx="9">
                  <c:v>188779</c:v>
                </c:pt>
                <c:pt idx="10">
                  <c:v>189369</c:v>
                </c:pt>
                <c:pt idx="11">
                  <c:v>189039</c:v>
                </c:pt>
                <c:pt idx="12">
                  <c:v>190353</c:v>
                </c:pt>
                <c:pt idx="13">
                  <c:v>190516</c:v>
                </c:pt>
                <c:pt idx="14">
                  <c:v>190911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C-4791-AA6E-ADDC1230201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178802</c:v>
                </c:pt>
                <c:pt idx="2">
                  <c:v>178435</c:v>
                </c:pt>
                <c:pt idx="3">
                  <c:v>179359</c:v>
                </c:pt>
                <c:pt idx="4">
                  <c:v>179912</c:v>
                </c:pt>
                <c:pt idx="5">
                  <c:v>180113</c:v>
                </c:pt>
                <c:pt idx="6">
                  <c:v>180001</c:v>
                </c:pt>
                <c:pt idx="7">
                  <c:v>180112</c:v>
                </c:pt>
                <c:pt idx="8">
                  <c:v>180575</c:v>
                </c:pt>
                <c:pt idx="9">
                  <c:v>180852</c:v>
                </c:pt>
                <c:pt idx="10">
                  <c:v>181536</c:v>
                </c:pt>
                <c:pt idx="11">
                  <c:v>182100</c:v>
                </c:pt>
                <c:pt idx="12">
                  <c:v>182295</c:v>
                </c:pt>
                <c:pt idx="13">
                  <c:v>181738</c:v>
                </c:pt>
                <c:pt idx="14">
                  <c:v>181452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C-4791-AA6E-ADDC12302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91951"/>
        <c:axId val="477790991"/>
      </c:lineChart>
      <c:catAx>
        <c:axId val="4777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90991"/>
        <c:crosses val="autoZero"/>
        <c:auto val="1"/>
        <c:lblAlgn val="ctr"/>
        <c:lblOffset val="100"/>
        <c:noMultiLvlLbl val="0"/>
      </c:catAx>
      <c:valAx>
        <c:axId val="477790991"/>
        <c:scaling>
          <c:orientation val="minMax"/>
          <c:max val="20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91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27.5</c:v>
                </c:pt>
                <c:pt idx="1">
                  <c:v>26.4</c:v>
                </c:pt>
                <c:pt idx="2">
                  <c:v>27.3</c:v>
                </c:pt>
                <c:pt idx="3">
                  <c:v>25.9</c:v>
                </c:pt>
                <c:pt idx="4">
                  <c:v>28.2</c:v>
                </c:pt>
                <c:pt idx="5">
                  <c:v>28.6</c:v>
                </c:pt>
                <c:pt idx="6">
                  <c:v>24.3</c:v>
                </c:pt>
                <c:pt idx="7">
                  <c:v>27.1</c:v>
                </c:pt>
                <c:pt idx="8">
                  <c:v>26.6</c:v>
                </c:pt>
                <c:pt idx="9">
                  <c:v>26.9</c:v>
                </c:pt>
                <c:pt idx="10">
                  <c:v>26.2</c:v>
                </c:pt>
                <c:pt idx="11">
                  <c:v>25.5</c:v>
                </c:pt>
                <c:pt idx="12">
                  <c:v>26.2</c:v>
                </c:pt>
                <c:pt idx="13">
                  <c:v>26.1</c:v>
                </c:pt>
                <c:pt idx="14">
                  <c:v>24.8</c:v>
                </c:pt>
                <c:pt idx="15">
                  <c:v>26.6</c:v>
                </c:pt>
                <c:pt idx="16">
                  <c:v>26.4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5CB-AF5C-31A5D297E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24.2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5-45CB-AF5C-31A5D297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2783"/>
        <c:axId val="316926623"/>
      </c:lineChart>
      <c:catAx>
        <c:axId val="31692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6623"/>
        <c:crosses val="autoZero"/>
        <c:auto val="1"/>
        <c:lblAlgn val="ctr"/>
        <c:lblOffset val="100"/>
        <c:noMultiLvlLbl val="0"/>
      </c:catAx>
      <c:valAx>
        <c:axId val="316926623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27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13.9</c:v>
                </c:pt>
                <c:pt idx="1">
                  <c:v>14</c:v>
                </c:pt>
                <c:pt idx="2">
                  <c:v>12.8</c:v>
                </c:pt>
                <c:pt idx="3">
                  <c:v>12.8</c:v>
                </c:pt>
                <c:pt idx="4">
                  <c:v>13</c:v>
                </c:pt>
                <c:pt idx="5">
                  <c:v>14.2</c:v>
                </c:pt>
                <c:pt idx="6">
                  <c:v>12.7</c:v>
                </c:pt>
                <c:pt idx="7">
                  <c:v>15</c:v>
                </c:pt>
                <c:pt idx="8">
                  <c:v>15</c:v>
                </c:pt>
                <c:pt idx="9">
                  <c:v>15.5</c:v>
                </c:pt>
                <c:pt idx="10">
                  <c:v>15.9</c:v>
                </c:pt>
                <c:pt idx="11">
                  <c:v>15.9</c:v>
                </c:pt>
                <c:pt idx="12">
                  <c:v>16.5</c:v>
                </c:pt>
                <c:pt idx="13">
                  <c:v>15.8</c:v>
                </c:pt>
                <c:pt idx="14">
                  <c:v>15.8</c:v>
                </c:pt>
                <c:pt idx="15">
                  <c:v>18.399999999999999</c:v>
                </c:pt>
                <c:pt idx="16">
                  <c:v>18.3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B-464C-9B54-929D889B1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16.100000000000001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B-464C-9B54-929D889B1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5183"/>
        <c:axId val="510905359"/>
      </c:lineChart>
      <c:catAx>
        <c:axId val="31692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5359"/>
        <c:crosses val="autoZero"/>
        <c:auto val="1"/>
        <c:lblAlgn val="ctr"/>
        <c:lblOffset val="100"/>
        <c:noMultiLvlLbl val="0"/>
      </c:catAx>
      <c:valAx>
        <c:axId val="5109053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51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6.2</c:v>
                </c:pt>
                <c:pt idx="1">
                  <c:v>6</c:v>
                </c:pt>
                <c:pt idx="2">
                  <c:v>6.6</c:v>
                </c:pt>
                <c:pt idx="3">
                  <c:v>7.3</c:v>
                </c:pt>
                <c:pt idx="4">
                  <c:v>7.5</c:v>
                </c:pt>
                <c:pt idx="5">
                  <c:v>8.6</c:v>
                </c:pt>
                <c:pt idx="6">
                  <c:v>7.5</c:v>
                </c:pt>
                <c:pt idx="7">
                  <c:v>8.5</c:v>
                </c:pt>
                <c:pt idx="8">
                  <c:v>9.1</c:v>
                </c:pt>
                <c:pt idx="9">
                  <c:v>9.6999999999999993</c:v>
                </c:pt>
                <c:pt idx="10">
                  <c:v>10.199999999999999</c:v>
                </c:pt>
                <c:pt idx="11">
                  <c:v>10.3</c:v>
                </c:pt>
                <c:pt idx="12">
                  <c:v>10.7</c:v>
                </c:pt>
                <c:pt idx="13">
                  <c:v>9.9</c:v>
                </c:pt>
                <c:pt idx="14">
                  <c:v>9.6999999999999993</c:v>
                </c:pt>
                <c:pt idx="15">
                  <c:v>11</c:v>
                </c:pt>
                <c:pt idx="16">
                  <c:v>11.9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8-46BD-AC79-E342A231B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8-46BD-AC79-E342A231B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909679"/>
        <c:axId val="510904399"/>
      </c:lineChart>
      <c:catAx>
        <c:axId val="5109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4399"/>
        <c:crosses val="autoZero"/>
        <c:auto val="1"/>
        <c:lblAlgn val="ctr"/>
        <c:lblOffset val="100"/>
        <c:noMultiLvlLbl val="0"/>
      </c:catAx>
      <c:valAx>
        <c:axId val="51090439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9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</c:v>
                </c:pt>
                <c:pt idx="1">
                  <c:v>11.2</c:v>
                </c:pt>
                <c:pt idx="2">
                  <c:v>12.3</c:v>
                </c:pt>
                <c:pt idx="3">
                  <c:v>11.3</c:v>
                </c:pt>
                <c:pt idx="4">
                  <c:v>12</c:v>
                </c:pt>
                <c:pt idx="5">
                  <c:v>13.1</c:v>
                </c:pt>
                <c:pt idx="6">
                  <c:v>11.1</c:v>
                </c:pt>
                <c:pt idx="7">
                  <c:v>13</c:v>
                </c:pt>
                <c:pt idx="8">
                  <c:v>13.4</c:v>
                </c:pt>
                <c:pt idx="9">
                  <c:v>12</c:v>
                </c:pt>
                <c:pt idx="10">
                  <c:v>11.9</c:v>
                </c:pt>
                <c:pt idx="11">
                  <c:v>10.8</c:v>
                </c:pt>
                <c:pt idx="12">
                  <c:v>11.4</c:v>
                </c:pt>
                <c:pt idx="13">
                  <c:v>11.4</c:v>
                </c:pt>
                <c:pt idx="14">
                  <c:v>11.2</c:v>
                </c:pt>
                <c:pt idx="15">
                  <c:v>11.9</c:v>
                </c:pt>
                <c:pt idx="16">
                  <c:v>12.4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4-424C-87CC-129EC8881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4-424C-87CC-129EC8881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905839"/>
        <c:axId val="510907759"/>
      </c:lineChart>
      <c:catAx>
        <c:axId val="5109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7759"/>
        <c:crosses val="autoZero"/>
        <c:auto val="1"/>
        <c:lblAlgn val="ctr"/>
        <c:lblOffset val="100"/>
        <c:noMultiLvlLbl val="0"/>
      </c:catAx>
      <c:valAx>
        <c:axId val="510907759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905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5.8</c:v>
                </c:pt>
                <c:pt idx="3">
                  <c:v>7</c:v>
                </c:pt>
                <c:pt idx="4">
                  <c:v>7.6</c:v>
                </c:pt>
                <c:pt idx="5">
                  <c:v>8</c:v>
                </c:pt>
                <c:pt idx="6">
                  <c:v>6.8</c:v>
                </c:pt>
                <c:pt idx="7">
                  <c:v>7.4</c:v>
                </c:pt>
                <c:pt idx="8">
                  <c:v>6.1</c:v>
                </c:pt>
                <c:pt idx="9">
                  <c:v>7.9</c:v>
                </c:pt>
                <c:pt idx="10">
                  <c:v>7.8</c:v>
                </c:pt>
                <c:pt idx="11">
                  <c:v>7</c:v>
                </c:pt>
                <c:pt idx="12">
                  <c:v>7.2</c:v>
                </c:pt>
                <c:pt idx="13">
                  <c:v>6.6</c:v>
                </c:pt>
                <c:pt idx="14">
                  <c:v>5.8</c:v>
                </c:pt>
                <c:pt idx="15">
                  <c:v>5.5</c:v>
                </c:pt>
                <c:pt idx="16">
                  <c:v>5.6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9-4ECA-8569-4B5A7F69B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9-4ECA-8569-4B5A7F69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34783"/>
        <c:axId val="319829023"/>
      </c:lineChart>
      <c:catAx>
        <c:axId val="3198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9023"/>
        <c:crosses val="autoZero"/>
        <c:auto val="1"/>
        <c:lblAlgn val="ctr"/>
        <c:lblOffset val="100"/>
        <c:noMultiLvlLbl val="0"/>
      </c:catAx>
      <c:valAx>
        <c:axId val="319829023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47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24.9</c:v>
                </c:pt>
                <c:pt idx="1">
                  <c:v>23.2</c:v>
                </c:pt>
                <c:pt idx="2">
                  <c:v>22.5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20.9</c:v>
                </c:pt>
                <c:pt idx="6">
                  <c:v>18.3</c:v>
                </c:pt>
                <c:pt idx="7">
                  <c:v>18.399999999999999</c:v>
                </c:pt>
                <c:pt idx="8">
                  <c:v>17</c:v>
                </c:pt>
                <c:pt idx="9">
                  <c:v>17.100000000000001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19.2</c:v>
                </c:pt>
                <c:pt idx="13">
                  <c:v>18.5</c:v>
                </c:pt>
                <c:pt idx="14">
                  <c:v>17.7</c:v>
                </c:pt>
                <c:pt idx="15">
                  <c:v>19</c:v>
                </c:pt>
                <c:pt idx="16">
                  <c:v>18.100000000000001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C-44DB-8672-69FB186D0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C-44DB-8672-69FB186D0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30943"/>
        <c:axId val="319826143"/>
      </c:lineChart>
      <c:catAx>
        <c:axId val="31983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6143"/>
        <c:crosses val="autoZero"/>
        <c:auto val="1"/>
        <c:lblAlgn val="ctr"/>
        <c:lblOffset val="100"/>
        <c:noMultiLvlLbl val="0"/>
      </c:catAx>
      <c:valAx>
        <c:axId val="31982614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0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63.5</c:v>
                </c:pt>
                <c:pt idx="1">
                  <c:v>61.5</c:v>
                </c:pt>
                <c:pt idx="2">
                  <c:v>64.8</c:v>
                </c:pt>
                <c:pt idx="3">
                  <c:v>64.3</c:v>
                </c:pt>
                <c:pt idx="4">
                  <c:v>68.3</c:v>
                </c:pt>
                <c:pt idx="5">
                  <c:v>72.5</c:v>
                </c:pt>
                <c:pt idx="6">
                  <c:v>62.4</c:v>
                </c:pt>
                <c:pt idx="7">
                  <c:v>71</c:v>
                </c:pt>
                <c:pt idx="8">
                  <c:v>70.2</c:v>
                </c:pt>
                <c:pt idx="9">
                  <c:v>72</c:v>
                </c:pt>
                <c:pt idx="10">
                  <c:v>72</c:v>
                </c:pt>
                <c:pt idx="11">
                  <c:v>69.5</c:v>
                </c:pt>
                <c:pt idx="12">
                  <c:v>72</c:v>
                </c:pt>
                <c:pt idx="13">
                  <c:v>69.8</c:v>
                </c:pt>
                <c:pt idx="14">
                  <c:v>67.3</c:v>
                </c:pt>
                <c:pt idx="15">
                  <c:v>73.400000000000006</c:v>
                </c:pt>
                <c:pt idx="16">
                  <c:v>74.599999999999994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9-4999-87A7-67D7C8295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76.099999999999994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9-4999-87A7-67D7C8295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6623"/>
        <c:axId val="319833823"/>
      </c:lineChart>
      <c:catAx>
        <c:axId val="31982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3823"/>
        <c:crosses val="autoZero"/>
        <c:auto val="1"/>
        <c:lblAlgn val="ctr"/>
        <c:lblOffset val="100"/>
        <c:noMultiLvlLbl val="0"/>
      </c:catAx>
      <c:valAx>
        <c:axId val="31983382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6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2922</c:v>
                </c:pt>
                <c:pt idx="1">
                  <c:v>2574</c:v>
                </c:pt>
                <c:pt idx="2">
                  <c:v>2492</c:v>
                </c:pt>
                <c:pt idx="3">
                  <c:v>2532</c:v>
                </c:pt>
                <c:pt idx="4">
                  <c:v>2504</c:v>
                </c:pt>
                <c:pt idx="5">
                  <c:v>2352</c:v>
                </c:pt>
                <c:pt idx="6">
                  <c:v>2339</c:v>
                </c:pt>
                <c:pt idx="7">
                  <c:v>2313</c:v>
                </c:pt>
                <c:pt idx="8">
                  <c:v>2258</c:v>
                </c:pt>
                <c:pt idx="9">
                  <c:v>2168</c:v>
                </c:pt>
                <c:pt idx="10">
                  <c:v>2173</c:v>
                </c:pt>
                <c:pt idx="11">
                  <c:v>2204</c:v>
                </c:pt>
                <c:pt idx="12">
                  <c:v>2277</c:v>
                </c:pt>
                <c:pt idx="13">
                  <c:v>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F-49F2-8D5F-727EDCB17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F-49F2-8D5F-727EDCB1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8063"/>
        <c:axId val="319831423"/>
      </c:lineChart>
      <c:catAx>
        <c:axId val="31982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1423"/>
        <c:crosses val="autoZero"/>
        <c:auto val="1"/>
        <c:lblAlgn val="ctr"/>
        <c:lblOffset val="100"/>
        <c:noMultiLvlLbl val="0"/>
      </c:catAx>
      <c:valAx>
        <c:axId val="319831423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80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2497</c:v>
                </c:pt>
                <c:pt idx="1">
                  <c:v>1886</c:v>
                </c:pt>
                <c:pt idx="2">
                  <c:v>1819</c:v>
                </c:pt>
                <c:pt idx="3">
                  <c:v>1768</c:v>
                </c:pt>
                <c:pt idx="4">
                  <c:v>1495</c:v>
                </c:pt>
                <c:pt idx="5">
                  <c:v>1531</c:v>
                </c:pt>
                <c:pt idx="6">
                  <c:v>1537</c:v>
                </c:pt>
                <c:pt idx="7">
                  <c:v>1491</c:v>
                </c:pt>
                <c:pt idx="8">
                  <c:v>1456</c:v>
                </c:pt>
                <c:pt idx="9">
                  <c:v>1442</c:v>
                </c:pt>
                <c:pt idx="10">
                  <c:v>1645</c:v>
                </c:pt>
                <c:pt idx="11">
                  <c:v>1463</c:v>
                </c:pt>
                <c:pt idx="12">
                  <c:v>1456</c:v>
                </c:pt>
                <c:pt idx="13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8-4530-8B04-2A141C358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8-4530-8B04-2A141C358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32383"/>
        <c:axId val="319832863"/>
      </c:lineChart>
      <c:catAx>
        <c:axId val="31983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2863"/>
        <c:crosses val="autoZero"/>
        <c:auto val="1"/>
        <c:lblAlgn val="ctr"/>
        <c:lblOffset val="100"/>
        <c:noMultiLvlLbl val="0"/>
      </c:catAx>
      <c:valAx>
        <c:axId val="319832863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23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24783</c:v>
                </c:pt>
                <c:pt idx="1">
                  <c:v>15729</c:v>
                </c:pt>
                <c:pt idx="2">
                  <c:v>22743</c:v>
                </c:pt>
                <c:pt idx="3">
                  <c:v>17463</c:v>
                </c:pt>
                <c:pt idx="4">
                  <c:v>16238</c:v>
                </c:pt>
                <c:pt idx="5">
                  <c:v>16743</c:v>
                </c:pt>
                <c:pt idx="6">
                  <c:v>15557</c:v>
                </c:pt>
                <c:pt idx="7">
                  <c:v>16386</c:v>
                </c:pt>
                <c:pt idx="8">
                  <c:v>16992</c:v>
                </c:pt>
                <c:pt idx="9">
                  <c:v>19967</c:v>
                </c:pt>
                <c:pt idx="10">
                  <c:v>17617</c:v>
                </c:pt>
                <c:pt idx="11">
                  <c:v>20461</c:v>
                </c:pt>
                <c:pt idx="12">
                  <c:v>19179</c:v>
                </c:pt>
                <c:pt idx="13">
                  <c:v>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E-446A-A0E2-8648170FD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E-446A-A0E2-8648170FD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2303"/>
        <c:axId val="319822783"/>
      </c:lineChart>
      <c:catAx>
        <c:axId val="31982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2783"/>
        <c:crosses val="autoZero"/>
        <c:auto val="1"/>
        <c:lblAlgn val="ctr"/>
        <c:lblOffset val="100"/>
        <c:noMultiLvlLbl val="0"/>
      </c:catAx>
      <c:valAx>
        <c:axId val="319822783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23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73719090</c:v>
                </c:pt>
                <c:pt idx="2">
                  <c:v>72219282</c:v>
                </c:pt>
                <c:pt idx="3">
                  <c:v>78113927</c:v>
                </c:pt>
                <c:pt idx="4">
                  <c:v>79584773</c:v>
                </c:pt>
                <c:pt idx="5">
                  <c:v>80154179</c:v>
                </c:pt>
                <c:pt idx="6">
                  <c:v>75627370</c:v>
                </c:pt>
                <c:pt idx="7">
                  <c:v>74554080</c:v>
                </c:pt>
                <c:pt idx="8">
                  <c:v>81589517</c:v>
                </c:pt>
                <c:pt idx="9">
                  <c:v>82709676</c:v>
                </c:pt>
                <c:pt idx="10">
                  <c:v>111433971</c:v>
                </c:pt>
                <c:pt idx="11">
                  <c:v>101442260</c:v>
                </c:pt>
                <c:pt idx="12">
                  <c:v>104379466</c:v>
                </c:pt>
                <c:pt idx="13">
                  <c:v>98636855</c:v>
                </c:pt>
                <c:pt idx="14">
                  <c:v>102220131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C-4892-B211-433AE2BE4CA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70997722</c:v>
                </c:pt>
                <c:pt idx="2">
                  <c:v>69929785</c:v>
                </c:pt>
                <c:pt idx="3">
                  <c:v>73793489</c:v>
                </c:pt>
                <c:pt idx="4">
                  <c:v>76436959</c:v>
                </c:pt>
                <c:pt idx="5">
                  <c:v>77659231</c:v>
                </c:pt>
                <c:pt idx="6">
                  <c:v>73532825</c:v>
                </c:pt>
                <c:pt idx="7">
                  <c:v>72170677</c:v>
                </c:pt>
                <c:pt idx="8">
                  <c:v>76015943</c:v>
                </c:pt>
                <c:pt idx="9">
                  <c:v>77431980</c:v>
                </c:pt>
                <c:pt idx="10">
                  <c:v>107339059</c:v>
                </c:pt>
                <c:pt idx="11">
                  <c:v>95727832</c:v>
                </c:pt>
                <c:pt idx="12">
                  <c:v>101481145</c:v>
                </c:pt>
                <c:pt idx="13">
                  <c:v>96174292</c:v>
                </c:pt>
                <c:pt idx="14">
                  <c:v>100223797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C-4892-B211-433AE2BE4CA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2721368</c:v>
                </c:pt>
                <c:pt idx="2">
                  <c:v>2289497</c:v>
                </c:pt>
                <c:pt idx="3">
                  <c:v>4320438</c:v>
                </c:pt>
                <c:pt idx="4">
                  <c:v>3147814</c:v>
                </c:pt>
                <c:pt idx="5">
                  <c:v>2494948</c:v>
                </c:pt>
                <c:pt idx="6">
                  <c:v>2094545</c:v>
                </c:pt>
                <c:pt idx="7">
                  <c:v>2383403</c:v>
                </c:pt>
                <c:pt idx="8">
                  <c:v>5573574</c:v>
                </c:pt>
                <c:pt idx="9">
                  <c:v>5277696</c:v>
                </c:pt>
                <c:pt idx="10">
                  <c:v>4094912</c:v>
                </c:pt>
                <c:pt idx="11">
                  <c:v>5714428</c:v>
                </c:pt>
                <c:pt idx="12">
                  <c:v>2898321</c:v>
                </c:pt>
                <c:pt idx="13">
                  <c:v>2462563</c:v>
                </c:pt>
                <c:pt idx="14">
                  <c:v>1996334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C-4892-B211-433AE2BE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47727"/>
        <c:axId val="186150127"/>
      </c:lineChart>
      <c:catAx>
        <c:axId val="1861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50127"/>
        <c:crosses val="autoZero"/>
        <c:auto val="1"/>
        <c:lblAlgn val="ctr"/>
        <c:lblOffset val="100"/>
        <c:noMultiLvlLbl val="0"/>
      </c:catAx>
      <c:valAx>
        <c:axId val="18615012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477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E-4EE2-9F67-C2EB99D2E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E-4EE2-9F67-C2EB99D2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4575"/>
        <c:axId val="473886495"/>
      </c:lineChart>
      <c:catAx>
        <c:axId val="4738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495"/>
        <c:crosses val="autoZero"/>
        <c:auto val="1"/>
        <c:lblAlgn val="ctr"/>
        <c:lblOffset val="100"/>
        <c:noMultiLvlLbl val="0"/>
      </c:catAx>
      <c:valAx>
        <c:axId val="4738864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48617</c:v>
                </c:pt>
                <c:pt idx="1">
                  <c:v>68704</c:v>
                </c:pt>
                <c:pt idx="2">
                  <c:v>67920</c:v>
                </c:pt>
                <c:pt idx="3">
                  <c:v>71358</c:v>
                </c:pt>
                <c:pt idx="4">
                  <c:v>70148</c:v>
                </c:pt>
                <c:pt idx="5">
                  <c:v>45461</c:v>
                </c:pt>
                <c:pt idx="6">
                  <c:v>42165</c:v>
                </c:pt>
                <c:pt idx="7">
                  <c:v>43343</c:v>
                </c:pt>
                <c:pt idx="8">
                  <c:v>43268</c:v>
                </c:pt>
                <c:pt idx="9">
                  <c:v>158529</c:v>
                </c:pt>
                <c:pt idx="10">
                  <c:v>61689</c:v>
                </c:pt>
                <c:pt idx="11">
                  <c:v>80338</c:v>
                </c:pt>
                <c:pt idx="12">
                  <c:v>50329</c:v>
                </c:pt>
                <c:pt idx="13">
                  <c:v>56123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3-48B5-AC1A-9021FFEE4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3-48B5-AC1A-9021FFEE4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4975"/>
        <c:axId val="473886975"/>
      </c:lineChart>
      <c:catAx>
        <c:axId val="4738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975"/>
        <c:crosses val="autoZero"/>
        <c:auto val="1"/>
        <c:lblAlgn val="ctr"/>
        <c:lblOffset val="100"/>
        <c:noMultiLvlLbl val="0"/>
      </c:catAx>
      <c:valAx>
        <c:axId val="473886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10172</c:v>
                </c:pt>
                <c:pt idx="1">
                  <c:v>9798</c:v>
                </c:pt>
                <c:pt idx="2">
                  <c:v>10189</c:v>
                </c:pt>
                <c:pt idx="3">
                  <c:v>10665</c:v>
                </c:pt>
                <c:pt idx="4">
                  <c:v>12149</c:v>
                </c:pt>
                <c:pt idx="5">
                  <c:v>11486</c:v>
                </c:pt>
                <c:pt idx="6">
                  <c:v>10106</c:v>
                </c:pt>
                <c:pt idx="7">
                  <c:v>7961</c:v>
                </c:pt>
                <c:pt idx="8">
                  <c:v>7985</c:v>
                </c:pt>
                <c:pt idx="9">
                  <c:v>8026</c:v>
                </c:pt>
                <c:pt idx="10">
                  <c:v>8714</c:v>
                </c:pt>
                <c:pt idx="11">
                  <c:v>10237</c:v>
                </c:pt>
                <c:pt idx="12">
                  <c:v>10761</c:v>
                </c:pt>
                <c:pt idx="13">
                  <c:v>11091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8EF-B412-EDF775D2E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C-48EF-B412-EDF775D2E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7455"/>
        <c:axId val="473878335"/>
      </c:lineChart>
      <c:catAx>
        <c:axId val="4738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8335"/>
        <c:crosses val="autoZero"/>
        <c:auto val="1"/>
        <c:lblAlgn val="ctr"/>
        <c:lblOffset val="100"/>
        <c:noMultiLvlLbl val="0"/>
      </c:catAx>
      <c:valAx>
        <c:axId val="47387833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31852</c:v>
                </c:pt>
                <c:pt idx="1">
                  <c:v>32897</c:v>
                </c:pt>
                <c:pt idx="2">
                  <c:v>31180</c:v>
                </c:pt>
                <c:pt idx="3">
                  <c:v>39134</c:v>
                </c:pt>
                <c:pt idx="4">
                  <c:v>49029</c:v>
                </c:pt>
                <c:pt idx="5">
                  <c:v>48837</c:v>
                </c:pt>
                <c:pt idx="6">
                  <c:v>48090</c:v>
                </c:pt>
                <c:pt idx="7">
                  <c:v>37052</c:v>
                </c:pt>
                <c:pt idx="8">
                  <c:v>45293</c:v>
                </c:pt>
                <c:pt idx="9">
                  <c:v>63958</c:v>
                </c:pt>
                <c:pt idx="10">
                  <c:v>52537</c:v>
                </c:pt>
                <c:pt idx="11">
                  <c:v>55652</c:v>
                </c:pt>
                <c:pt idx="12">
                  <c:v>61972</c:v>
                </c:pt>
                <c:pt idx="13">
                  <c:v>63586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0-49C6-B0E6-A30B47132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0-49C6-B0E6-A30B47132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5935"/>
        <c:axId val="473876415"/>
      </c:lineChart>
      <c:catAx>
        <c:axId val="4738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6415"/>
        <c:crosses val="autoZero"/>
        <c:auto val="1"/>
        <c:lblAlgn val="ctr"/>
        <c:lblOffset val="100"/>
        <c:noMultiLvlLbl val="0"/>
      </c:catAx>
      <c:valAx>
        <c:axId val="473876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F-4DAD-B5E2-02A214271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F-4DAD-B5E2-02A214271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7855"/>
        <c:axId val="473880735"/>
      </c:lineChart>
      <c:catAx>
        <c:axId val="4738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0735"/>
        <c:crosses val="autoZero"/>
        <c:auto val="1"/>
        <c:lblAlgn val="ctr"/>
        <c:lblOffset val="100"/>
        <c:noMultiLvlLbl val="0"/>
      </c:catAx>
      <c:valAx>
        <c:axId val="473880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7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109817</c:v>
                </c:pt>
                <c:pt idx="1">
                  <c:v>110901</c:v>
                </c:pt>
                <c:pt idx="2">
                  <c:v>112110</c:v>
                </c:pt>
                <c:pt idx="3">
                  <c:v>118769</c:v>
                </c:pt>
                <c:pt idx="4">
                  <c:v>127072</c:v>
                </c:pt>
                <c:pt idx="5">
                  <c:v>129904</c:v>
                </c:pt>
                <c:pt idx="6">
                  <c:v>132638</c:v>
                </c:pt>
                <c:pt idx="7">
                  <c:v>140132</c:v>
                </c:pt>
                <c:pt idx="8">
                  <c:v>142671</c:v>
                </c:pt>
                <c:pt idx="9">
                  <c:v>147814</c:v>
                </c:pt>
                <c:pt idx="10">
                  <c:v>177006</c:v>
                </c:pt>
                <c:pt idx="11">
                  <c:v>172090</c:v>
                </c:pt>
                <c:pt idx="12">
                  <c:v>180195</c:v>
                </c:pt>
                <c:pt idx="13">
                  <c:v>195877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6-4400-BD6C-9CEFA24B6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6-4400-BD6C-9CEFA24B6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5839"/>
        <c:axId val="263012479"/>
      </c:lineChart>
      <c:catAx>
        <c:axId val="26301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2479"/>
        <c:crosses val="autoZero"/>
        <c:auto val="1"/>
        <c:lblAlgn val="ctr"/>
        <c:lblOffset val="100"/>
        <c:noMultiLvlLbl val="0"/>
      </c:catAx>
      <c:valAx>
        <c:axId val="2630124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9485</c:v>
                </c:pt>
                <c:pt idx="1">
                  <c:v>10122</c:v>
                </c:pt>
                <c:pt idx="2">
                  <c:v>10818</c:v>
                </c:pt>
                <c:pt idx="3">
                  <c:v>10712</c:v>
                </c:pt>
                <c:pt idx="4">
                  <c:v>13643</c:v>
                </c:pt>
                <c:pt idx="5">
                  <c:v>13038</c:v>
                </c:pt>
                <c:pt idx="6">
                  <c:v>9925</c:v>
                </c:pt>
                <c:pt idx="7">
                  <c:v>14573</c:v>
                </c:pt>
                <c:pt idx="8">
                  <c:v>11324</c:v>
                </c:pt>
                <c:pt idx="9">
                  <c:v>20673</c:v>
                </c:pt>
                <c:pt idx="10">
                  <c:v>21202</c:v>
                </c:pt>
                <c:pt idx="11">
                  <c:v>21872</c:v>
                </c:pt>
                <c:pt idx="12">
                  <c:v>20405</c:v>
                </c:pt>
                <c:pt idx="13">
                  <c:v>16509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E-4BC3-A752-C6F973A8E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E-4BC3-A752-C6F973A8E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6799"/>
        <c:axId val="263019199"/>
      </c:lineChart>
      <c:catAx>
        <c:axId val="26301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9199"/>
        <c:crosses val="autoZero"/>
        <c:auto val="1"/>
        <c:lblAlgn val="ctr"/>
        <c:lblOffset val="100"/>
        <c:noMultiLvlLbl val="0"/>
      </c:catAx>
      <c:valAx>
        <c:axId val="2630191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6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3420</c:v>
                </c:pt>
                <c:pt idx="1">
                  <c:v>179</c:v>
                </c:pt>
                <c:pt idx="2">
                  <c:v>269</c:v>
                </c:pt>
                <c:pt idx="3">
                  <c:v>447</c:v>
                </c:pt>
                <c:pt idx="4">
                  <c:v>702</c:v>
                </c:pt>
                <c:pt idx="5">
                  <c:v>1729</c:v>
                </c:pt>
                <c:pt idx="6">
                  <c:v>567</c:v>
                </c:pt>
                <c:pt idx="7">
                  <c:v>28747</c:v>
                </c:pt>
                <c:pt idx="8">
                  <c:v>16406</c:v>
                </c:pt>
                <c:pt idx="9">
                  <c:v>30768</c:v>
                </c:pt>
                <c:pt idx="10">
                  <c:v>36047</c:v>
                </c:pt>
                <c:pt idx="11">
                  <c:v>31929</c:v>
                </c:pt>
                <c:pt idx="12">
                  <c:v>15057</c:v>
                </c:pt>
                <c:pt idx="13">
                  <c:v>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B-46BC-8A30-6E5E267B1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B-46BC-8A30-6E5E267B1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6879"/>
        <c:axId val="263013439"/>
      </c:lineChart>
      <c:catAx>
        <c:axId val="26302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3439"/>
        <c:crosses val="autoZero"/>
        <c:auto val="1"/>
        <c:lblAlgn val="ctr"/>
        <c:lblOffset val="100"/>
        <c:noMultiLvlLbl val="0"/>
      </c:catAx>
      <c:valAx>
        <c:axId val="2630134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34590</c:v>
                </c:pt>
                <c:pt idx="1">
                  <c:v>30588</c:v>
                </c:pt>
                <c:pt idx="2">
                  <c:v>28584</c:v>
                </c:pt>
                <c:pt idx="3">
                  <c:v>29158</c:v>
                </c:pt>
                <c:pt idx="4">
                  <c:v>25851</c:v>
                </c:pt>
                <c:pt idx="5">
                  <c:v>29429</c:v>
                </c:pt>
                <c:pt idx="6">
                  <c:v>31997</c:v>
                </c:pt>
                <c:pt idx="7">
                  <c:v>30431</c:v>
                </c:pt>
                <c:pt idx="8">
                  <c:v>34595</c:v>
                </c:pt>
                <c:pt idx="9">
                  <c:v>30627</c:v>
                </c:pt>
                <c:pt idx="10">
                  <c:v>36489</c:v>
                </c:pt>
                <c:pt idx="11">
                  <c:v>34458</c:v>
                </c:pt>
                <c:pt idx="12">
                  <c:v>36102</c:v>
                </c:pt>
                <c:pt idx="13">
                  <c:v>42457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B-42DB-BA72-0C98BB54C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B-42DB-BA72-0C98BB54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1599"/>
        <c:axId val="263022079"/>
      </c:lineChart>
      <c:catAx>
        <c:axId val="2630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2079"/>
        <c:crosses val="autoZero"/>
        <c:auto val="1"/>
        <c:lblAlgn val="ctr"/>
        <c:lblOffset val="100"/>
        <c:noMultiLvlLbl val="0"/>
      </c:catAx>
      <c:valAx>
        <c:axId val="26302207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47670</c:v>
                </c:pt>
                <c:pt idx="1">
                  <c:v>46720</c:v>
                </c:pt>
                <c:pt idx="2">
                  <c:v>46463</c:v>
                </c:pt>
                <c:pt idx="3">
                  <c:v>51174</c:v>
                </c:pt>
                <c:pt idx="4">
                  <c:v>44551</c:v>
                </c:pt>
                <c:pt idx="5">
                  <c:v>51924</c:v>
                </c:pt>
                <c:pt idx="6">
                  <c:v>45205</c:v>
                </c:pt>
                <c:pt idx="7">
                  <c:v>37919</c:v>
                </c:pt>
                <c:pt idx="8">
                  <c:v>41257</c:v>
                </c:pt>
                <c:pt idx="9">
                  <c:v>35966</c:v>
                </c:pt>
                <c:pt idx="10">
                  <c:v>43249</c:v>
                </c:pt>
                <c:pt idx="11">
                  <c:v>54244</c:v>
                </c:pt>
                <c:pt idx="12">
                  <c:v>58253</c:v>
                </c:pt>
                <c:pt idx="13">
                  <c:v>61994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C-4B74-9CFC-0FB6B6C2B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C-4B74-9CFC-0FB6B6C2B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4879"/>
        <c:axId val="263025919"/>
      </c:lineChart>
      <c:catAx>
        <c:axId val="26301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5919"/>
        <c:crosses val="autoZero"/>
        <c:auto val="1"/>
        <c:lblAlgn val="ctr"/>
        <c:lblOffset val="100"/>
        <c:noMultiLvlLbl val="0"/>
      </c:catAx>
      <c:valAx>
        <c:axId val="2630259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0.85</c:v>
                </c:pt>
                <c:pt idx="1">
                  <c:v>0.89</c:v>
                </c:pt>
                <c:pt idx="2">
                  <c:v>0.9</c:v>
                </c:pt>
                <c:pt idx="3">
                  <c:v>0.87</c:v>
                </c:pt>
                <c:pt idx="4">
                  <c:v>0.84</c:v>
                </c:pt>
                <c:pt idx="5">
                  <c:v>0.82</c:v>
                </c:pt>
                <c:pt idx="6">
                  <c:v>0.82</c:v>
                </c:pt>
                <c:pt idx="7">
                  <c:v>0.81</c:v>
                </c:pt>
                <c:pt idx="8">
                  <c:v>0.81</c:v>
                </c:pt>
                <c:pt idx="9">
                  <c:v>0.81</c:v>
                </c:pt>
                <c:pt idx="10">
                  <c:v>0.83</c:v>
                </c:pt>
                <c:pt idx="11">
                  <c:v>0.83</c:v>
                </c:pt>
                <c:pt idx="12">
                  <c:v>0.83</c:v>
                </c:pt>
                <c:pt idx="13">
                  <c:v>0.84</c:v>
                </c:pt>
                <c:pt idx="14">
                  <c:v>0.85</c:v>
                </c:pt>
                <c:pt idx="15">
                  <c:v>0.86</c:v>
                </c:pt>
                <c:pt idx="16">
                  <c:v>0.85</c:v>
                </c:pt>
                <c:pt idx="17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D-475D-9BA1-328F852BF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D-475D-9BA1-328F852BF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21295"/>
        <c:axId val="256721775"/>
      </c:lineChart>
      <c:catAx>
        <c:axId val="25672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21775"/>
        <c:crosses val="autoZero"/>
        <c:auto val="1"/>
        <c:lblAlgn val="ctr"/>
        <c:lblOffset val="100"/>
        <c:noMultiLvlLbl val="0"/>
      </c:catAx>
      <c:valAx>
        <c:axId val="256721775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212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71251</c:v>
                </c:pt>
                <c:pt idx="1">
                  <c:v>52338</c:v>
                </c:pt>
                <c:pt idx="2">
                  <c:v>66927</c:v>
                </c:pt>
                <c:pt idx="3">
                  <c:v>60891</c:v>
                </c:pt>
                <c:pt idx="4">
                  <c:v>55551</c:v>
                </c:pt>
                <c:pt idx="5">
                  <c:v>43405</c:v>
                </c:pt>
                <c:pt idx="6">
                  <c:v>46541</c:v>
                </c:pt>
                <c:pt idx="7">
                  <c:v>44599</c:v>
                </c:pt>
                <c:pt idx="8">
                  <c:v>46669</c:v>
                </c:pt>
                <c:pt idx="9">
                  <c:v>46887</c:v>
                </c:pt>
                <c:pt idx="10">
                  <c:v>48025</c:v>
                </c:pt>
                <c:pt idx="11">
                  <c:v>48172</c:v>
                </c:pt>
                <c:pt idx="12">
                  <c:v>48822</c:v>
                </c:pt>
                <c:pt idx="13">
                  <c:v>46674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7-48A6-91BF-1AEF53BCC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7-48A6-91BF-1AEF53BC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3999"/>
        <c:axId val="263024479"/>
      </c:lineChart>
      <c:catAx>
        <c:axId val="26302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4479"/>
        <c:crosses val="autoZero"/>
        <c:auto val="1"/>
        <c:lblAlgn val="ctr"/>
        <c:lblOffset val="100"/>
        <c:noMultiLvlLbl val="0"/>
      </c:catAx>
      <c:valAx>
        <c:axId val="2630244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80143</c:v>
                </c:pt>
                <c:pt idx="1">
                  <c:v>78971</c:v>
                </c:pt>
                <c:pt idx="2">
                  <c:v>73666</c:v>
                </c:pt>
                <c:pt idx="3">
                  <c:v>76681</c:v>
                </c:pt>
                <c:pt idx="4">
                  <c:v>76969</c:v>
                </c:pt>
                <c:pt idx="5">
                  <c:v>75709</c:v>
                </c:pt>
                <c:pt idx="6">
                  <c:v>75452</c:v>
                </c:pt>
                <c:pt idx="7">
                  <c:v>75467</c:v>
                </c:pt>
                <c:pt idx="8">
                  <c:v>75650</c:v>
                </c:pt>
                <c:pt idx="9">
                  <c:v>76924</c:v>
                </c:pt>
                <c:pt idx="10">
                  <c:v>78752</c:v>
                </c:pt>
                <c:pt idx="11">
                  <c:v>78723</c:v>
                </c:pt>
                <c:pt idx="12">
                  <c:v>82862</c:v>
                </c:pt>
                <c:pt idx="13">
                  <c:v>89168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8-4D47-8C19-BD0F8E9C6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8-4D47-8C19-BD0F8E9C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6783"/>
        <c:axId val="358587743"/>
      </c:lineChart>
      <c:catAx>
        <c:axId val="35858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7743"/>
        <c:crosses val="autoZero"/>
        <c:auto val="1"/>
        <c:lblAlgn val="ctr"/>
        <c:lblOffset val="100"/>
        <c:noMultiLvlLbl val="0"/>
      </c:catAx>
      <c:valAx>
        <c:axId val="358587743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67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26674</c:v>
                </c:pt>
                <c:pt idx="1">
                  <c:v>28520</c:v>
                </c:pt>
                <c:pt idx="2">
                  <c:v>28003</c:v>
                </c:pt>
                <c:pt idx="3">
                  <c:v>27739</c:v>
                </c:pt>
                <c:pt idx="4">
                  <c:v>28185</c:v>
                </c:pt>
                <c:pt idx="5">
                  <c:v>33992</c:v>
                </c:pt>
                <c:pt idx="6">
                  <c:v>35502</c:v>
                </c:pt>
                <c:pt idx="7">
                  <c:v>39889</c:v>
                </c:pt>
                <c:pt idx="8">
                  <c:v>34585</c:v>
                </c:pt>
                <c:pt idx="9">
                  <c:v>140332</c:v>
                </c:pt>
                <c:pt idx="10">
                  <c:v>43747</c:v>
                </c:pt>
                <c:pt idx="11">
                  <c:v>43478</c:v>
                </c:pt>
                <c:pt idx="12">
                  <c:v>46842</c:v>
                </c:pt>
                <c:pt idx="13">
                  <c:v>44628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B-4A5F-9863-5866C6739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B-4A5F-9863-5866C6739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1503"/>
        <c:axId val="358579583"/>
      </c:lineChart>
      <c:catAx>
        <c:axId val="35858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9583"/>
        <c:crosses val="autoZero"/>
        <c:auto val="1"/>
        <c:lblAlgn val="ctr"/>
        <c:lblOffset val="100"/>
        <c:noMultiLvlLbl val="0"/>
      </c:catAx>
      <c:valAx>
        <c:axId val="3585795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3420</c:v>
                </c:pt>
                <c:pt idx="1">
                  <c:v>179</c:v>
                </c:pt>
                <c:pt idx="2">
                  <c:v>269</c:v>
                </c:pt>
                <c:pt idx="3">
                  <c:v>447</c:v>
                </c:pt>
                <c:pt idx="4">
                  <c:v>702</c:v>
                </c:pt>
                <c:pt idx="5">
                  <c:v>1729</c:v>
                </c:pt>
                <c:pt idx="6">
                  <c:v>567</c:v>
                </c:pt>
                <c:pt idx="7">
                  <c:v>28747</c:v>
                </c:pt>
                <c:pt idx="8">
                  <c:v>16406</c:v>
                </c:pt>
                <c:pt idx="9">
                  <c:v>30759</c:v>
                </c:pt>
                <c:pt idx="10">
                  <c:v>36047</c:v>
                </c:pt>
                <c:pt idx="11">
                  <c:v>31929</c:v>
                </c:pt>
                <c:pt idx="12">
                  <c:v>15057</c:v>
                </c:pt>
                <c:pt idx="13">
                  <c:v>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0-4094-A9D6-244AFF693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0-4094-A9D6-244AFF693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3343"/>
        <c:axId val="358584383"/>
      </c:lineChart>
      <c:catAx>
        <c:axId val="35857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383"/>
        <c:crosses val="autoZero"/>
        <c:auto val="1"/>
        <c:lblAlgn val="ctr"/>
        <c:lblOffset val="100"/>
        <c:noMultiLvlLbl val="0"/>
      </c:catAx>
      <c:valAx>
        <c:axId val="35858438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3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447</c:v>
                </c:pt>
                <c:pt idx="1">
                  <c:v>79</c:v>
                </c:pt>
                <c:pt idx="2">
                  <c:v>339</c:v>
                </c:pt>
                <c:pt idx="3">
                  <c:v>293</c:v>
                </c:pt>
                <c:pt idx="4">
                  <c:v>117</c:v>
                </c:pt>
                <c:pt idx="5">
                  <c:v>1057</c:v>
                </c:pt>
                <c:pt idx="6">
                  <c:v>623</c:v>
                </c:pt>
                <c:pt idx="7">
                  <c:v>648</c:v>
                </c:pt>
                <c:pt idx="8">
                  <c:v>790</c:v>
                </c:pt>
                <c:pt idx="9">
                  <c:v>3103</c:v>
                </c:pt>
                <c:pt idx="10">
                  <c:v>1616</c:v>
                </c:pt>
                <c:pt idx="11">
                  <c:v>1852</c:v>
                </c:pt>
                <c:pt idx="12">
                  <c:v>827</c:v>
                </c:pt>
                <c:pt idx="13">
                  <c:v>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0-45F9-AFCE-DB90F2B21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0-45F9-AFCE-DB90F2B21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2463"/>
        <c:axId val="358578623"/>
      </c:lineChart>
      <c:catAx>
        <c:axId val="35858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8623"/>
        <c:crosses val="autoZero"/>
        <c:auto val="1"/>
        <c:lblAlgn val="ctr"/>
        <c:lblOffset val="100"/>
        <c:noMultiLvlLbl val="0"/>
      </c:catAx>
      <c:valAx>
        <c:axId val="3585786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24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43440</c:v>
                </c:pt>
                <c:pt idx="1">
                  <c:v>42976</c:v>
                </c:pt>
                <c:pt idx="2">
                  <c:v>40011</c:v>
                </c:pt>
                <c:pt idx="3">
                  <c:v>44154</c:v>
                </c:pt>
                <c:pt idx="4">
                  <c:v>44984</c:v>
                </c:pt>
                <c:pt idx="5">
                  <c:v>46545</c:v>
                </c:pt>
                <c:pt idx="6">
                  <c:v>46898</c:v>
                </c:pt>
                <c:pt idx="7">
                  <c:v>49841</c:v>
                </c:pt>
                <c:pt idx="8">
                  <c:v>58108</c:v>
                </c:pt>
                <c:pt idx="9">
                  <c:v>58216</c:v>
                </c:pt>
                <c:pt idx="10">
                  <c:v>69238</c:v>
                </c:pt>
                <c:pt idx="11">
                  <c:v>75277</c:v>
                </c:pt>
                <c:pt idx="12">
                  <c:v>74327</c:v>
                </c:pt>
                <c:pt idx="13">
                  <c:v>72846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A-4898-B728-930C3296F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A-4898-B728-930C3296F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2943"/>
        <c:axId val="358586303"/>
      </c:lineChart>
      <c:catAx>
        <c:axId val="35858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6303"/>
        <c:crosses val="autoZero"/>
        <c:auto val="1"/>
        <c:lblAlgn val="ctr"/>
        <c:lblOffset val="100"/>
        <c:noMultiLvlLbl val="0"/>
      </c:catAx>
      <c:valAx>
        <c:axId val="358586303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2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59252</c:v>
                </c:pt>
                <c:pt idx="1">
                  <c:v>67648</c:v>
                </c:pt>
                <c:pt idx="2">
                  <c:v>66383</c:v>
                </c:pt>
                <c:pt idx="3">
                  <c:v>54911</c:v>
                </c:pt>
                <c:pt idx="4">
                  <c:v>84083</c:v>
                </c:pt>
                <c:pt idx="5">
                  <c:v>68698</c:v>
                </c:pt>
                <c:pt idx="6">
                  <c:v>53909</c:v>
                </c:pt>
                <c:pt idx="7">
                  <c:v>36558</c:v>
                </c:pt>
                <c:pt idx="8">
                  <c:v>46426</c:v>
                </c:pt>
                <c:pt idx="9">
                  <c:v>59986</c:v>
                </c:pt>
                <c:pt idx="10">
                  <c:v>49009</c:v>
                </c:pt>
                <c:pt idx="11">
                  <c:v>67625</c:v>
                </c:pt>
                <c:pt idx="12">
                  <c:v>65738</c:v>
                </c:pt>
                <c:pt idx="13">
                  <c:v>77666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3-4505-B130-3890BE690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3-4505-B130-3890BE690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0575"/>
        <c:axId val="519863455"/>
      </c:lineChart>
      <c:catAx>
        <c:axId val="5198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3455"/>
        <c:crosses val="autoZero"/>
        <c:auto val="1"/>
        <c:lblAlgn val="ctr"/>
        <c:lblOffset val="100"/>
        <c:noMultiLvlLbl val="0"/>
      </c:catAx>
      <c:valAx>
        <c:axId val="519863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4-49CE-AF8E-150F120A3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4-49CE-AF8E-150F120A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9055"/>
        <c:axId val="519853375"/>
      </c:lineChart>
      <c:catAx>
        <c:axId val="5198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3375"/>
        <c:crosses val="autoZero"/>
        <c:auto val="1"/>
        <c:lblAlgn val="ctr"/>
        <c:lblOffset val="100"/>
        <c:noMultiLvlLbl val="0"/>
      </c:catAx>
      <c:valAx>
        <c:axId val="519853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9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8389</c:v>
                </c:pt>
                <c:pt idx="1">
                  <c:v>9024</c:v>
                </c:pt>
                <c:pt idx="2">
                  <c:v>9250</c:v>
                </c:pt>
                <c:pt idx="3">
                  <c:v>8657</c:v>
                </c:pt>
                <c:pt idx="4">
                  <c:v>8081</c:v>
                </c:pt>
                <c:pt idx="5">
                  <c:v>7526</c:v>
                </c:pt>
                <c:pt idx="6">
                  <c:v>7490</c:v>
                </c:pt>
                <c:pt idx="7">
                  <c:v>6438</c:v>
                </c:pt>
                <c:pt idx="8">
                  <c:v>6081</c:v>
                </c:pt>
                <c:pt idx="9">
                  <c:v>6326</c:v>
                </c:pt>
                <c:pt idx="10">
                  <c:v>6337</c:v>
                </c:pt>
                <c:pt idx="11">
                  <c:v>6294</c:v>
                </c:pt>
                <c:pt idx="12">
                  <c:v>6288</c:v>
                </c:pt>
                <c:pt idx="13">
                  <c:v>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5-4C83-AAA3-ACB52F354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5-4C83-AAA3-ACB52F354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59615"/>
        <c:axId val="519855295"/>
      </c:lineChart>
      <c:catAx>
        <c:axId val="5198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5295"/>
        <c:crosses val="autoZero"/>
        <c:auto val="1"/>
        <c:lblAlgn val="ctr"/>
        <c:lblOffset val="100"/>
        <c:noMultiLvlLbl val="0"/>
      </c:catAx>
      <c:valAx>
        <c:axId val="51985529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7188</c:v>
                </c:pt>
                <c:pt idx="1">
                  <c:v>6902</c:v>
                </c:pt>
                <c:pt idx="2">
                  <c:v>6066</c:v>
                </c:pt>
                <c:pt idx="3">
                  <c:v>7605</c:v>
                </c:pt>
                <c:pt idx="4">
                  <c:v>7392</c:v>
                </c:pt>
                <c:pt idx="5">
                  <c:v>8581</c:v>
                </c:pt>
                <c:pt idx="6">
                  <c:v>9398</c:v>
                </c:pt>
                <c:pt idx="7">
                  <c:v>6342</c:v>
                </c:pt>
                <c:pt idx="8">
                  <c:v>6624</c:v>
                </c:pt>
                <c:pt idx="9">
                  <c:v>7804</c:v>
                </c:pt>
                <c:pt idx="10">
                  <c:v>9565</c:v>
                </c:pt>
                <c:pt idx="11">
                  <c:v>10872</c:v>
                </c:pt>
                <c:pt idx="12">
                  <c:v>13327</c:v>
                </c:pt>
                <c:pt idx="13">
                  <c:v>12818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4-4D99-BD25-505A1FE08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4-4D99-BD25-505A1FE08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55775"/>
        <c:axId val="519856735"/>
      </c:lineChart>
      <c:catAx>
        <c:axId val="5198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6735"/>
        <c:crosses val="autoZero"/>
        <c:auto val="1"/>
        <c:lblAlgn val="ctr"/>
        <c:lblOffset val="100"/>
        <c:noMultiLvlLbl val="0"/>
      </c:catAx>
      <c:valAx>
        <c:axId val="519856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88.4</c:v>
                </c:pt>
                <c:pt idx="1">
                  <c:v>84.7</c:v>
                </c:pt>
                <c:pt idx="2">
                  <c:v>87.3</c:v>
                </c:pt>
                <c:pt idx="3">
                  <c:v>84.7</c:v>
                </c:pt>
                <c:pt idx="4">
                  <c:v>88.8</c:v>
                </c:pt>
                <c:pt idx="5">
                  <c:v>93.4</c:v>
                </c:pt>
                <c:pt idx="6">
                  <c:v>80.7</c:v>
                </c:pt>
                <c:pt idx="7">
                  <c:v>89.4</c:v>
                </c:pt>
                <c:pt idx="8">
                  <c:v>87.2</c:v>
                </c:pt>
                <c:pt idx="9">
                  <c:v>89.1</c:v>
                </c:pt>
                <c:pt idx="10">
                  <c:v>89.9</c:v>
                </c:pt>
                <c:pt idx="11">
                  <c:v>87.6</c:v>
                </c:pt>
                <c:pt idx="12">
                  <c:v>91.2</c:v>
                </c:pt>
                <c:pt idx="13">
                  <c:v>88.3</c:v>
                </c:pt>
                <c:pt idx="14">
                  <c:v>85</c:v>
                </c:pt>
                <c:pt idx="15">
                  <c:v>92.4</c:v>
                </c:pt>
                <c:pt idx="16">
                  <c:v>92.7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F-4D70-BB3D-C03B7AC7F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89.7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F-4D70-BB3D-C03B7AC7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20335"/>
        <c:axId val="256723695"/>
      </c:lineChart>
      <c:catAx>
        <c:axId val="25672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23695"/>
        <c:crosses val="autoZero"/>
        <c:auto val="1"/>
        <c:lblAlgn val="ctr"/>
        <c:lblOffset val="100"/>
        <c:noMultiLvlLbl val="0"/>
      </c:catAx>
      <c:valAx>
        <c:axId val="25672369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2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30414</c:v>
                </c:pt>
                <c:pt idx="4">
                  <c:v>47977</c:v>
                </c:pt>
                <c:pt idx="5">
                  <c:v>44680</c:v>
                </c:pt>
                <c:pt idx="6">
                  <c:v>26886</c:v>
                </c:pt>
                <c:pt idx="7">
                  <c:v>13199</c:v>
                </c:pt>
                <c:pt idx="8">
                  <c:v>18130</c:v>
                </c:pt>
                <c:pt idx="9">
                  <c:v>14006</c:v>
                </c:pt>
                <c:pt idx="10">
                  <c:v>19472</c:v>
                </c:pt>
                <c:pt idx="11">
                  <c:v>23511</c:v>
                </c:pt>
                <c:pt idx="12">
                  <c:v>23234</c:v>
                </c:pt>
                <c:pt idx="13">
                  <c:v>32977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A-4AA9-BB17-71A113D52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A-4AA9-BB17-71A113D52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6335"/>
        <c:axId val="519850015"/>
      </c:lineChart>
      <c:catAx>
        <c:axId val="5198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0015"/>
        <c:crosses val="autoZero"/>
        <c:auto val="1"/>
        <c:lblAlgn val="ctr"/>
        <c:lblOffset val="100"/>
        <c:noMultiLvlLbl val="0"/>
      </c:catAx>
      <c:valAx>
        <c:axId val="5198500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71251</c:v>
                </c:pt>
                <c:pt idx="1">
                  <c:v>52338</c:v>
                </c:pt>
                <c:pt idx="2">
                  <c:v>66927</c:v>
                </c:pt>
                <c:pt idx="3">
                  <c:v>60891</c:v>
                </c:pt>
                <c:pt idx="4">
                  <c:v>55551</c:v>
                </c:pt>
                <c:pt idx="5">
                  <c:v>43405</c:v>
                </c:pt>
                <c:pt idx="6">
                  <c:v>46541</c:v>
                </c:pt>
                <c:pt idx="7">
                  <c:v>44599</c:v>
                </c:pt>
                <c:pt idx="8">
                  <c:v>46669</c:v>
                </c:pt>
                <c:pt idx="9">
                  <c:v>46887</c:v>
                </c:pt>
                <c:pt idx="10">
                  <c:v>48025</c:v>
                </c:pt>
                <c:pt idx="11">
                  <c:v>48172</c:v>
                </c:pt>
                <c:pt idx="12">
                  <c:v>48822</c:v>
                </c:pt>
                <c:pt idx="13">
                  <c:v>46674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C-47DC-8D9B-26BC023A7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C-47DC-8D9B-26BC023A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7775"/>
        <c:axId val="519857695"/>
      </c:lineChart>
      <c:catAx>
        <c:axId val="5198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7695"/>
        <c:crosses val="autoZero"/>
        <c:auto val="1"/>
        <c:lblAlgn val="ctr"/>
        <c:lblOffset val="100"/>
        <c:noMultiLvlLbl val="0"/>
      </c:catAx>
      <c:valAx>
        <c:axId val="5198576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30503</c:v>
                </c:pt>
                <c:pt idx="1">
                  <c:v>30120</c:v>
                </c:pt>
                <c:pt idx="2">
                  <c:v>29513</c:v>
                </c:pt>
                <c:pt idx="3">
                  <c:v>31353</c:v>
                </c:pt>
                <c:pt idx="4">
                  <c:v>35452</c:v>
                </c:pt>
                <c:pt idx="5">
                  <c:v>28366</c:v>
                </c:pt>
                <c:pt idx="6">
                  <c:v>26976</c:v>
                </c:pt>
                <c:pt idx="7">
                  <c:v>27861</c:v>
                </c:pt>
                <c:pt idx="8">
                  <c:v>29052</c:v>
                </c:pt>
                <c:pt idx="9">
                  <c:v>29347</c:v>
                </c:pt>
                <c:pt idx="10">
                  <c:v>29088</c:v>
                </c:pt>
                <c:pt idx="11">
                  <c:v>28807</c:v>
                </c:pt>
                <c:pt idx="12">
                  <c:v>30014</c:v>
                </c:pt>
                <c:pt idx="13">
                  <c:v>31711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8-4C18-8A57-F4D363EFB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8-4C18-8A57-F4D363EFB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8735"/>
        <c:axId val="519852415"/>
      </c:lineChart>
      <c:catAx>
        <c:axId val="5198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2415"/>
        <c:crosses val="autoZero"/>
        <c:auto val="1"/>
        <c:lblAlgn val="ctr"/>
        <c:lblOffset val="100"/>
        <c:noMultiLvlLbl val="0"/>
      </c:catAx>
      <c:valAx>
        <c:axId val="51985241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12655</c:v>
                </c:pt>
                <c:pt idx="4">
                  <c:v>15507</c:v>
                </c:pt>
                <c:pt idx="5">
                  <c:v>12594</c:v>
                </c:pt>
                <c:pt idx="6">
                  <c:v>18665</c:v>
                </c:pt>
                <c:pt idx="7">
                  <c:v>11179</c:v>
                </c:pt>
                <c:pt idx="8">
                  <c:v>21353</c:v>
                </c:pt>
                <c:pt idx="9">
                  <c:v>38039</c:v>
                </c:pt>
                <c:pt idx="10">
                  <c:v>21355</c:v>
                </c:pt>
                <c:pt idx="11">
                  <c:v>26883</c:v>
                </c:pt>
                <c:pt idx="12">
                  <c:v>34394</c:v>
                </c:pt>
                <c:pt idx="13">
                  <c:v>35188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0-465D-B9B4-679383B67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0-465D-B9B4-679383B67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70175"/>
        <c:axId val="519853855"/>
      </c:lineChart>
      <c:catAx>
        <c:axId val="5198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3855"/>
        <c:crosses val="autoZero"/>
        <c:auto val="1"/>
        <c:lblAlgn val="ctr"/>
        <c:lblOffset val="100"/>
        <c:noMultiLvlLbl val="0"/>
      </c:catAx>
      <c:valAx>
        <c:axId val="519853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686</c:v>
                </c:pt>
                <c:pt idx="1">
                  <c:v>774</c:v>
                </c:pt>
                <c:pt idx="2">
                  <c:v>15247</c:v>
                </c:pt>
                <c:pt idx="3">
                  <c:v>30696</c:v>
                </c:pt>
                <c:pt idx="4">
                  <c:v>4251</c:v>
                </c:pt>
                <c:pt idx="5">
                  <c:v>1662</c:v>
                </c:pt>
                <c:pt idx="6">
                  <c:v>2155</c:v>
                </c:pt>
                <c:pt idx="7">
                  <c:v>5930</c:v>
                </c:pt>
                <c:pt idx="8">
                  <c:v>3334</c:v>
                </c:pt>
                <c:pt idx="9">
                  <c:v>13309</c:v>
                </c:pt>
                <c:pt idx="10">
                  <c:v>14468</c:v>
                </c:pt>
                <c:pt idx="11">
                  <c:v>34047</c:v>
                </c:pt>
                <c:pt idx="12">
                  <c:v>4478</c:v>
                </c:pt>
                <c:pt idx="13">
                  <c:v>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B-4272-9F12-626523DFA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B-4272-9F12-626523DF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71615"/>
        <c:axId val="519872095"/>
      </c:lineChart>
      <c:catAx>
        <c:axId val="5198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2095"/>
        <c:crosses val="autoZero"/>
        <c:auto val="1"/>
        <c:lblAlgn val="ctr"/>
        <c:lblOffset val="100"/>
        <c:noMultiLvlLbl val="0"/>
      </c:catAx>
      <c:valAx>
        <c:axId val="5198720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9-4EBC-B796-1D369DE2B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9-4EBC-B796-1D369DE2B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73535"/>
        <c:axId val="519875935"/>
      </c:lineChart>
      <c:catAx>
        <c:axId val="5198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5935"/>
        <c:crosses val="autoZero"/>
        <c:auto val="1"/>
        <c:lblAlgn val="ctr"/>
        <c:lblOffset val="100"/>
        <c:noMultiLvlLbl val="0"/>
      </c:catAx>
      <c:valAx>
        <c:axId val="519875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3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28265</c:v>
                </c:pt>
                <c:pt idx="1">
                  <c:v>27400</c:v>
                </c:pt>
                <c:pt idx="2">
                  <c:v>27435</c:v>
                </c:pt>
                <c:pt idx="3">
                  <c:v>26930</c:v>
                </c:pt>
                <c:pt idx="4">
                  <c:v>27104</c:v>
                </c:pt>
                <c:pt idx="5">
                  <c:v>28373</c:v>
                </c:pt>
                <c:pt idx="6">
                  <c:v>30327</c:v>
                </c:pt>
                <c:pt idx="7">
                  <c:v>34918</c:v>
                </c:pt>
                <c:pt idx="8">
                  <c:v>32703</c:v>
                </c:pt>
                <c:pt idx="9">
                  <c:v>30860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5-4469-A21D-E0C023E54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877375"/>
        <c:axId val="519877855"/>
      </c:barChart>
      <c:catAx>
        <c:axId val="5198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7855"/>
        <c:crosses val="autoZero"/>
        <c:auto val="1"/>
        <c:lblAlgn val="ctr"/>
        <c:lblOffset val="100"/>
        <c:noMultiLvlLbl val="0"/>
      </c:catAx>
      <c:valAx>
        <c:axId val="519877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7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13721</c:v>
                </c:pt>
                <c:pt idx="1">
                  <c:v>13374</c:v>
                </c:pt>
                <c:pt idx="2">
                  <c:v>13390</c:v>
                </c:pt>
                <c:pt idx="3">
                  <c:v>12824</c:v>
                </c:pt>
                <c:pt idx="4">
                  <c:v>13249</c:v>
                </c:pt>
                <c:pt idx="5">
                  <c:v>15266</c:v>
                </c:pt>
                <c:pt idx="6">
                  <c:v>15274</c:v>
                </c:pt>
                <c:pt idx="7">
                  <c:v>15783</c:v>
                </c:pt>
                <c:pt idx="8">
                  <c:v>15978</c:v>
                </c:pt>
                <c:pt idx="9">
                  <c:v>15429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6-4CFB-AA59-24222A21B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879295"/>
        <c:axId val="519879775"/>
      </c:barChart>
      <c:catAx>
        <c:axId val="5198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9775"/>
        <c:crosses val="autoZero"/>
        <c:auto val="1"/>
        <c:lblAlgn val="ctr"/>
        <c:lblOffset val="100"/>
        <c:noMultiLvlLbl val="0"/>
      </c:catAx>
      <c:valAx>
        <c:axId val="519879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9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2158</c:v>
                </c:pt>
                <c:pt idx="1">
                  <c:v>2160</c:v>
                </c:pt>
                <c:pt idx="2">
                  <c:v>2161</c:v>
                </c:pt>
                <c:pt idx="3">
                  <c:v>2162</c:v>
                </c:pt>
                <c:pt idx="4">
                  <c:v>2163</c:v>
                </c:pt>
                <c:pt idx="5">
                  <c:v>2165</c:v>
                </c:pt>
                <c:pt idx="6">
                  <c:v>3080</c:v>
                </c:pt>
                <c:pt idx="7">
                  <c:v>2481</c:v>
                </c:pt>
                <c:pt idx="8">
                  <c:v>1024</c:v>
                </c:pt>
                <c:pt idx="9">
                  <c:v>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2-4C9F-A54A-F3B43694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424815"/>
        <c:axId val="510420015"/>
      </c:barChart>
      <c:catAx>
        <c:axId val="51042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20015"/>
        <c:crosses val="autoZero"/>
        <c:auto val="1"/>
        <c:lblAlgn val="ctr"/>
        <c:lblOffset val="100"/>
        <c:noMultiLvlLbl val="0"/>
      </c:catAx>
      <c:valAx>
        <c:axId val="510420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2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12386</c:v>
                </c:pt>
                <c:pt idx="1">
                  <c:v>11866</c:v>
                </c:pt>
                <c:pt idx="2">
                  <c:v>11884</c:v>
                </c:pt>
                <c:pt idx="3">
                  <c:v>11943</c:v>
                </c:pt>
                <c:pt idx="4">
                  <c:v>11692</c:v>
                </c:pt>
                <c:pt idx="5">
                  <c:v>10943</c:v>
                </c:pt>
                <c:pt idx="6">
                  <c:v>11973</c:v>
                </c:pt>
                <c:pt idx="7">
                  <c:v>16653</c:v>
                </c:pt>
                <c:pt idx="8">
                  <c:v>15701</c:v>
                </c:pt>
                <c:pt idx="9">
                  <c:v>14153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5-48D2-9EBE-C500DDD38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425775"/>
        <c:axId val="510420495"/>
      </c:barChart>
      <c:catAx>
        <c:axId val="51042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20495"/>
        <c:crosses val="autoZero"/>
        <c:auto val="1"/>
        <c:lblAlgn val="ctr"/>
        <c:lblOffset val="100"/>
        <c:noMultiLvlLbl val="0"/>
      </c:catAx>
      <c:valAx>
        <c:axId val="510420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2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121439</c:v>
                </c:pt>
                <c:pt idx="1">
                  <c:v>122871</c:v>
                </c:pt>
                <c:pt idx="2">
                  <c:v>124007</c:v>
                </c:pt>
                <c:pt idx="3">
                  <c:v>121325</c:v>
                </c:pt>
                <c:pt idx="4">
                  <c:v>121987</c:v>
                </c:pt>
                <c:pt idx="5">
                  <c:v>120388</c:v>
                </c:pt>
                <c:pt idx="6">
                  <c:v>114043</c:v>
                </c:pt>
                <c:pt idx="7">
                  <c:v>122104</c:v>
                </c:pt>
                <c:pt idx="8">
                  <c:v>123252</c:v>
                </c:pt>
                <c:pt idx="9">
                  <c:v>124987</c:v>
                </c:pt>
                <c:pt idx="10">
                  <c:v>126705</c:v>
                </c:pt>
                <c:pt idx="11">
                  <c:v>127064</c:v>
                </c:pt>
                <c:pt idx="12">
                  <c:v>136206</c:v>
                </c:pt>
                <c:pt idx="13">
                  <c:v>140799</c:v>
                </c:pt>
                <c:pt idx="14">
                  <c:v>155197</c:v>
                </c:pt>
                <c:pt idx="15">
                  <c:v>162715</c:v>
                </c:pt>
                <c:pt idx="16">
                  <c:v>167645</c:v>
                </c:pt>
                <c:pt idx="17">
                  <c:v>171911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1-4B7A-9AD0-6C0B46AC1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109189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1-4B7A-9AD0-6C0B46AC1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18415"/>
        <c:axId val="256719855"/>
      </c:lineChart>
      <c:catAx>
        <c:axId val="25671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19855"/>
        <c:crosses val="autoZero"/>
        <c:auto val="1"/>
        <c:lblAlgn val="ctr"/>
        <c:lblOffset val="100"/>
        <c:noMultiLvlLbl val="0"/>
      </c:catAx>
      <c:valAx>
        <c:axId val="256719855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1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40.1</c:v>
                </c:pt>
                <c:pt idx="2">
                  <c:v>41.5</c:v>
                </c:pt>
                <c:pt idx="3">
                  <c:v>43.5</c:v>
                </c:pt>
                <c:pt idx="4">
                  <c:v>45.2</c:v>
                </c:pt>
                <c:pt idx="5">
                  <c:v>46.1</c:v>
                </c:pt>
                <c:pt idx="6">
                  <c:v>48.6</c:v>
                </c:pt>
                <c:pt idx="7">
                  <c:v>50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3-441E-AAC1-919385E03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50.4</c:v>
                </c:pt>
                <c:pt idx="1">
                  <c:v>57.1</c:v>
                </c:pt>
                <c:pt idx="2">
                  <c:v>57.7</c:v>
                </c:pt>
                <c:pt idx="3">
                  <c:v>57.1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3-441E-AAC1-919385E03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32975"/>
        <c:axId val="510426735"/>
      </c:lineChart>
      <c:catAx>
        <c:axId val="51043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26735"/>
        <c:crosses val="autoZero"/>
        <c:auto val="1"/>
        <c:lblAlgn val="ctr"/>
        <c:lblOffset val="100"/>
        <c:noMultiLvlLbl val="0"/>
      </c:catAx>
      <c:valAx>
        <c:axId val="510426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3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504</c:v>
                </c:pt>
                <c:pt idx="1">
                  <c:v>545.29999999999995</c:v>
                </c:pt>
                <c:pt idx="2">
                  <c:v>475</c:v>
                </c:pt>
                <c:pt idx="3">
                  <c:v>409</c:v>
                </c:pt>
                <c:pt idx="4">
                  <c:v>458.6</c:v>
                </c:pt>
                <c:pt idx="5">
                  <c:v>440.8</c:v>
                </c:pt>
                <c:pt idx="6">
                  <c:v>390.4</c:v>
                </c:pt>
                <c:pt idx="7">
                  <c:v>445.4</c:v>
                </c:pt>
                <c:pt idx="8">
                  <c:v>445.5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3-4066-A214-94F136A27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529.4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3-4066-A214-94F136A27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34895"/>
        <c:axId val="510422895"/>
      </c:lineChart>
      <c:catAx>
        <c:axId val="51043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22895"/>
        <c:crosses val="autoZero"/>
        <c:auto val="1"/>
        <c:lblAlgn val="ctr"/>
        <c:lblOffset val="100"/>
        <c:noMultiLvlLbl val="0"/>
      </c:catAx>
      <c:valAx>
        <c:axId val="51042289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348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35</c:v>
                </c:pt>
                <c:pt idx="2">
                  <c:v>36.799999999999997</c:v>
                </c:pt>
                <c:pt idx="3">
                  <c:v>38.799999999999997</c:v>
                </c:pt>
                <c:pt idx="4">
                  <c:v>40.6</c:v>
                </c:pt>
                <c:pt idx="5">
                  <c:v>40.9</c:v>
                </c:pt>
                <c:pt idx="6">
                  <c:v>44.3</c:v>
                </c:pt>
                <c:pt idx="7">
                  <c:v>46.2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D-40CC-821F-58651B64A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55.5</c:v>
                </c:pt>
                <c:pt idx="2">
                  <c:v>56.7</c:v>
                </c:pt>
                <c:pt idx="3">
                  <c:v>53.7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D-40CC-821F-58651B64A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35375"/>
        <c:axId val="510435855"/>
      </c:lineChart>
      <c:catAx>
        <c:axId val="51043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35855"/>
        <c:crosses val="autoZero"/>
        <c:auto val="1"/>
        <c:lblAlgn val="ctr"/>
        <c:lblOffset val="100"/>
        <c:noMultiLvlLbl val="0"/>
      </c:catAx>
      <c:valAx>
        <c:axId val="5104358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3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34.700000000000003</c:v>
                </c:pt>
                <c:pt idx="2">
                  <c:v>36.200000000000003</c:v>
                </c:pt>
                <c:pt idx="3">
                  <c:v>37.799999999999997</c:v>
                </c:pt>
                <c:pt idx="4">
                  <c:v>39.5</c:v>
                </c:pt>
                <c:pt idx="5">
                  <c:v>40.4</c:v>
                </c:pt>
                <c:pt idx="6">
                  <c:v>42.1</c:v>
                </c:pt>
                <c:pt idx="7">
                  <c:v>43.7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E-4E56-BA98-36202D763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47.6</c:v>
                </c:pt>
                <c:pt idx="1">
                  <c:v>55.1</c:v>
                </c:pt>
                <c:pt idx="2">
                  <c:v>56</c:v>
                </c:pt>
                <c:pt idx="3">
                  <c:v>56.5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E-4E56-BA98-36202D763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31055"/>
        <c:axId val="510442095"/>
      </c:lineChart>
      <c:catAx>
        <c:axId val="51043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2095"/>
        <c:crosses val="autoZero"/>
        <c:auto val="1"/>
        <c:lblAlgn val="ctr"/>
        <c:lblOffset val="100"/>
        <c:noMultiLvlLbl val="0"/>
      </c:catAx>
      <c:valAx>
        <c:axId val="5104420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3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56.9</c:v>
                </c:pt>
                <c:pt idx="2">
                  <c:v>58.9</c:v>
                </c:pt>
                <c:pt idx="3">
                  <c:v>60.9</c:v>
                </c:pt>
                <c:pt idx="4">
                  <c:v>62.8</c:v>
                </c:pt>
                <c:pt idx="5">
                  <c:v>70.3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8-4974-8C97-C8679B61B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69.2</c:v>
                </c:pt>
                <c:pt idx="1">
                  <c:v>70.8</c:v>
                </c:pt>
                <c:pt idx="2">
                  <c:v>69.8</c:v>
                </c:pt>
                <c:pt idx="3">
                  <c:v>70.3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8-4974-8C97-C8679B61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37295"/>
        <c:axId val="510442575"/>
      </c:lineChart>
      <c:catAx>
        <c:axId val="51043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2575"/>
        <c:crosses val="autoZero"/>
        <c:auto val="1"/>
        <c:lblAlgn val="ctr"/>
        <c:lblOffset val="100"/>
        <c:noMultiLvlLbl val="0"/>
      </c:catAx>
      <c:valAx>
        <c:axId val="5104425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3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E-44CF-80D9-0E31DD6BC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1">
                  <c:v>65</c:v>
                </c:pt>
                <c:pt idx="2">
                  <c:v>66.2</c:v>
                </c:pt>
                <c:pt idx="3">
                  <c:v>80.099999999999994</c:v>
                </c:pt>
                <c:pt idx="4">
                  <c:v>67.900000000000006</c:v>
                </c:pt>
                <c:pt idx="5">
                  <c:v>68.8</c:v>
                </c:pt>
                <c:pt idx="6">
                  <c:v>67.7</c:v>
                </c:pt>
                <c:pt idx="7">
                  <c:v>68.400000000000006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E-44CF-80D9-0E31DD6BC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40175"/>
        <c:axId val="510427695"/>
      </c:lineChart>
      <c:catAx>
        <c:axId val="51044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27695"/>
        <c:crosses val="autoZero"/>
        <c:auto val="1"/>
        <c:lblAlgn val="ctr"/>
        <c:lblOffset val="100"/>
        <c:noMultiLvlLbl val="0"/>
      </c:catAx>
      <c:valAx>
        <c:axId val="5104276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77.900000000000006</c:v>
                </c:pt>
                <c:pt idx="2">
                  <c:v>78.099999999999994</c:v>
                </c:pt>
                <c:pt idx="3">
                  <c:v>80</c:v>
                </c:pt>
                <c:pt idx="4">
                  <c:v>81.3</c:v>
                </c:pt>
                <c:pt idx="5">
                  <c:v>83.6</c:v>
                </c:pt>
                <c:pt idx="6">
                  <c:v>84.9</c:v>
                </c:pt>
                <c:pt idx="7">
                  <c:v>77.900000000000006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6-4BB5-89DF-1F9D2F467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58.1</c:v>
                </c:pt>
                <c:pt idx="3">
                  <c:v>56.5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6-4BB5-89DF-1F9D2F467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41135"/>
        <c:axId val="510443535"/>
      </c:lineChart>
      <c:catAx>
        <c:axId val="51044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3535"/>
        <c:crosses val="autoZero"/>
        <c:auto val="1"/>
        <c:lblAlgn val="ctr"/>
        <c:lblOffset val="100"/>
        <c:noMultiLvlLbl val="0"/>
      </c:catAx>
      <c:valAx>
        <c:axId val="5104435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59.3</c:v>
                </c:pt>
                <c:pt idx="2">
                  <c:v>55.5</c:v>
                </c:pt>
                <c:pt idx="3">
                  <c:v>57.1</c:v>
                </c:pt>
                <c:pt idx="4">
                  <c:v>59.4</c:v>
                </c:pt>
                <c:pt idx="5">
                  <c:v>57.6</c:v>
                </c:pt>
                <c:pt idx="6">
                  <c:v>58.9</c:v>
                </c:pt>
                <c:pt idx="7">
                  <c:v>58.8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C-452C-A707-B71A7CFC4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56.4</c:v>
                </c:pt>
                <c:pt idx="1">
                  <c:v>59.5</c:v>
                </c:pt>
                <c:pt idx="2">
                  <c:v>61</c:v>
                </c:pt>
                <c:pt idx="3">
                  <c:v>61.5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C-452C-A707-B71A7CFC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45935"/>
        <c:axId val="510446415"/>
      </c:lineChart>
      <c:catAx>
        <c:axId val="51044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6415"/>
        <c:crosses val="autoZero"/>
        <c:auto val="1"/>
        <c:lblAlgn val="ctr"/>
        <c:lblOffset val="100"/>
        <c:noMultiLvlLbl val="0"/>
      </c:catAx>
      <c:valAx>
        <c:axId val="510446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48.9</c:v>
                </c:pt>
                <c:pt idx="2">
                  <c:v>51.5</c:v>
                </c:pt>
                <c:pt idx="3">
                  <c:v>54.2</c:v>
                </c:pt>
                <c:pt idx="4">
                  <c:v>56.8</c:v>
                </c:pt>
                <c:pt idx="5">
                  <c:v>57.9</c:v>
                </c:pt>
                <c:pt idx="6">
                  <c:v>59.1</c:v>
                </c:pt>
                <c:pt idx="7">
                  <c:v>61.3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D-4093-A378-B21CFDAA5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37.4</c:v>
                </c:pt>
                <c:pt idx="1">
                  <c:v>41.6</c:v>
                </c:pt>
                <c:pt idx="2">
                  <c:v>50.6</c:v>
                </c:pt>
                <c:pt idx="3">
                  <c:v>51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D-4093-A378-B21CFDAA5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49295"/>
        <c:axId val="510448335"/>
      </c:lineChart>
      <c:catAx>
        <c:axId val="51044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8335"/>
        <c:crosses val="autoZero"/>
        <c:auto val="1"/>
        <c:lblAlgn val="ctr"/>
        <c:lblOffset val="100"/>
        <c:noMultiLvlLbl val="0"/>
      </c:catAx>
      <c:valAx>
        <c:axId val="5104483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62.6</c:v>
                </c:pt>
                <c:pt idx="2">
                  <c:v>58.2</c:v>
                </c:pt>
                <c:pt idx="3">
                  <c:v>59</c:v>
                </c:pt>
                <c:pt idx="4">
                  <c:v>59.6</c:v>
                </c:pt>
                <c:pt idx="5">
                  <c:v>59.6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D-4F40-ACED-1F99ED51B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51.9</c:v>
                </c:pt>
                <c:pt idx="1">
                  <c:v>60.6</c:v>
                </c:pt>
                <c:pt idx="2">
                  <c:v>60.7</c:v>
                </c:pt>
                <c:pt idx="3">
                  <c:v>57.9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D-4F40-ACED-1F99ED51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49775"/>
        <c:axId val="352958959"/>
      </c:lineChart>
      <c:catAx>
        <c:axId val="51044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959"/>
        <c:crosses val="autoZero"/>
        <c:auto val="1"/>
        <c:lblAlgn val="ctr"/>
        <c:lblOffset val="100"/>
        <c:noMultiLvlLbl val="0"/>
      </c:catAx>
      <c:valAx>
        <c:axId val="352958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4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100.2</c:v>
                </c:pt>
                <c:pt idx="1">
                  <c:v>100.9</c:v>
                </c:pt>
                <c:pt idx="2">
                  <c:v>101.2</c:v>
                </c:pt>
                <c:pt idx="3">
                  <c:v>100.6</c:v>
                </c:pt>
                <c:pt idx="4">
                  <c:v>109.1</c:v>
                </c:pt>
                <c:pt idx="5">
                  <c:v>109</c:v>
                </c:pt>
                <c:pt idx="6">
                  <c:v>101.3</c:v>
                </c:pt>
                <c:pt idx="7">
                  <c:v>101.3</c:v>
                </c:pt>
                <c:pt idx="8">
                  <c:v>101.4</c:v>
                </c:pt>
                <c:pt idx="9">
                  <c:v>101.2</c:v>
                </c:pt>
                <c:pt idx="10">
                  <c:v>100.9</c:v>
                </c:pt>
                <c:pt idx="11">
                  <c:v>100.9</c:v>
                </c:pt>
                <c:pt idx="12">
                  <c:v>100.5</c:v>
                </c:pt>
                <c:pt idx="13">
                  <c:v>100.5</c:v>
                </c:pt>
                <c:pt idx="14">
                  <c:v>100.3</c:v>
                </c:pt>
                <c:pt idx="15">
                  <c:v>99.8</c:v>
                </c:pt>
                <c:pt idx="16">
                  <c:v>100.2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D-4E96-B1F6-2611FFC76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99.8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D-4E96-B1F6-2611FFC76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36287"/>
        <c:axId val="519931007"/>
      </c:lineChart>
      <c:catAx>
        <c:axId val="51993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1007"/>
        <c:crosses val="autoZero"/>
        <c:auto val="1"/>
        <c:lblAlgn val="ctr"/>
        <c:lblOffset val="100"/>
        <c:noMultiLvlLbl val="0"/>
      </c:catAx>
      <c:valAx>
        <c:axId val="51993100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50</c:v>
                </c:pt>
                <c:pt idx="5">
                  <c:v>54</c:v>
                </c:pt>
                <c:pt idx="6">
                  <c:v>55.1</c:v>
                </c:pt>
                <c:pt idx="7">
                  <c:v>56.6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2-4789-94E8-DA89A4627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49.4</c:v>
                </c:pt>
                <c:pt idx="1">
                  <c:v>44.5</c:v>
                </c:pt>
                <c:pt idx="2">
                  <c:v>43.5</c:v>
                </c:pt>
                <c:pt idx="3">
                  <c:v>44.3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2-4789-94E8-DA89A462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5199"/>
        <c:axId val="352967599"/>
      </c:lineChart>
      <c:catAx>
        <c:axId val="3529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599"/>
        <c:crosses val="autoZero"/>
        <c:auto val="1"/>
        <c:lblAlgn val="ctr"/>
        <c:lblOffset val="100"/>
        <c:noMultiLvlLbl val="0"/>
      </c:catAx>
      <c:valAx>
        <c:axId val="35296759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59.1</c:v>
                </c:pt>
                <c:pt idx="2">
                  <c:v>61</c:v>
                </c:pt>
                <c:pt idx="3">
                  <c:v>63</c:v>
                </c:pt>
                <c:pt idx="4">
                  <c:v>65</c:v>
                </c:pt>
                <c:pt idx="5">
                  <c:v>67</c:v>
                </c:pt>
                <c:pt idx="6">
                  <c:v>61.2</c:v>
                </c:pt>
                <c:pt idx="7">
                  <c:v>62.8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0-4B14-962E-4F341E4B4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63.2</c:v>
                </c:pt>
                <c:pt idx="1">
                  <c:v>56.6</c:v>
                </c:pt>
                <c:pt idx="2">
                  <c:v>57.1</c:v>
                </c:pt>
                <c:pt idx="3">
                  <c:v>58.7</c:v>
                </c:pt>
                <c:pt idx="4">
                  <c:v>60.5</c:v>
                </c:pt>
                <c:pt idx="5">
                  <c:v>59.2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0-4B14-962E-4F341E4B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719"/>
        <c:axId val="352959919"/>
      </c:lineChart>
      <c:catAx>
        <c:axId val="3529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9919"/>
        <c:crosses val="autoZero"/>
        <c:auto val="1"/>
        <c:lblAlgn val="ctr"/>
        <c:lblOffset val="100"/>
        <c:noMultiLvlLbl val="0"/>
      </c:catAx>
      <c:valAx>
        <c:axId val="352959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72.3</c:v>
                </c:pt>
                <c:pt idx="2">
                  <c:v>73.2</c:v>
                </c:pt>
                <c:pt idx="3">
                  <c:v>67.5</c:v>
                </c:pt>
                <c:pt idx="4">
                  <c:v>69.5</c:v>
                </c:pt>
                <c:pt idx="5">
                  <c:v>66.5</c:v>
                </c:pt>
                <c:pt idx="6">
                  <c:v>64.7</c:v>
                </c:pt>
                <c:pt idx="7">
                  <c:v>58.2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A-45F4-80B9-DF19BEC87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46.5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58.9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A-45F4-80B9-DF19BEC87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5679"/>
        <c:axId val="352957039"/>
      </c:lineChart>
      <c:catAx>
        <c:axId val="3529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039"/>
        <c:crosses val="autoZero"/>
        <c:auto val="1"/>
        <c:lblAlgn val="ctr"/>
        <c:lblOffset val="100"/>
        <c:noMultiLvlLbl val="0"/>
      </c:catAx>
      <c:valAx>
        <c:axId val="352957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0</c:v>
                </c:pt>
                <c:pt idx="2">
                  <c:v>4.2</c:v>
                </c:pt>
                <c:pt idx="3">
                  <c:v>8.5</c:v>
                </c:pt>
                <c:pt idx="4">
                  <c:v>12.7</c:v>
                </c:pt>
                <c:pt idx="5">
                  <c:v>16.899999999999999</c:v>
                </c:pt>
                <c:pt idx="6">
                  <c:v>21.2</c:v>
                </c:pt>
                <c:pt idx="7">
                  <c:v>25.1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D-4284-B79A-3351B5055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41.4</c:v>
                </c:pt>
                <c:pt idx="1">
                  <c:v>52.6</c:v>
                </c:pt>
                <c:pt idx="2">
                  <c:v>46.9</c:v>
                </c:pt>
                <c:pt idx="3">
                  <c:v>46.6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D-4284-B79A-3351B5055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3839"/>
        <c:axId val="352970479"/>
      </c:lineChart>
      <c:catAx>
        <c:axId val="3529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0479"/>
        <c:crosses val="autoZero"/>
        <c:auto val="1"/>
        <c:lblAlgn val="ctr"/>
        <c:lblOffset val="100"/>
        <c:noMultiLvlLbl val="0"/>
      </c:catAx>
      <c:valAx>
        <c:axId val="352970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3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D-4B4B-9C3D-02FABA428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D-4B4B-9C3D-02FABA428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5279"/>
        <c:axId val="352966159"/>
      </c:lineChart>
      <c:catAx>
        <c:axId val="3529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159"/>
        <c:crosses val="autoZero"/>
        <c:auto val="1"/>
        <c:lblAlgn val="ctr"/>
        <c:lblOffset val="100"/>
        <c:noMultiLvlLbl val="0"/>
      </c:catAx>
      <c:valAx>
        <c:axId val="352966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5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36.6</c:v>
                </c:pt>
                <c:pt idx="2">
                  <c:v>38.6</c:v>
                </c:pt>
                <c:pt idx="3">
                  <c:v>40.6</c:v>
                </c:pt>
                <c:pt idx="4">
                  <c:v>42.6</c:v>
                </c:pt>
                <c:pt idx="5">
                  <c:v>44.3</c:v>
                </c:pt>
                <c:pt idx="6">
                  <c:v>43.1</c:v>
                </c:pt>
                <c:pt idx="7">
                  <c:v>45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E-4BED-9F44-8719030EF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56.5</c:v>
                </c:pt>
                <c:pt idx="1">
                  <c:v>44</c:v>
                </c:pt>
                <c:pt idx="2">
                  <c:v>43.7</c:v>
                </c:pt>
                <c:pt idx="3">
                  <c:v>43.4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E-4BED-9F44-8719030E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6639"/>
        <c:axId val="352976719"/>
      </c:lineChart>
      <c:catAx>
        <c:axId val="3529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6719"/>
        <c:crosses val="autoZero"/>
        <c:auto val="1"/>
        <c:lblAlgn val="ctr"/>
        <c:lblOffset val="100"/>
        <c:noMultiLvlLbl val="0"/>
      </c:catAx>
      <c:valAx>
        <c:axId val="3529767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47.3</c:v>
                </c:pt>
                <c:pt idx="2">
                  <c:v>49.4</c:v>
                </c:pt>
                <c:pt idx="3">
                  <c:v>51.4</c:v>
                </c:pt>
                <c:pt idx="4">
                  <c:v>53.7</c:v>
                </c:pt>
                <c:pt idx="5">
                  <c:v>56</c:v>
                </c:pt>
                <c:pt idx="6">
                  <c:v>56.8</c:v>
                </c:pt>
                <c:pt idx="7">
                  <c:v>55.4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9-423A-90AA-EBF8469E9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69.2</c:v>
                </c:pt>
                <c:pt idx="1">
                  <c:v>59.6</c:v>
                </c:pt>
                <c:pt idx="2">
                  <c:v>61.5</c:v>
                </c:pt>
                <c:pt idx="3">
                  <c:v>63.6</c:v>
                </c:pt>
                <c:pt idx="4">
                  <c:v>63.1</c:v>
                </c:pt>
                <c:pt idx="5">
                  <c:v>64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9-423A-90AA-EBF8469E9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1359"/>
        <c:axId val="352978159"/>
      </c:lineChart>
      <c:catAx>
        <c:axId val="3529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8159"/>
        <c:crosses val="autoZero"/>
        <c:auto val="1"/>
        <c:lblAlgn val="ctr"/>
        <c:lblOffset val="100"/>
        <c:noMultiLvlLbl val="0"/>
      </c:catAx>
      <c:valAx>
        <c:axId val="352978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32.299999999999997</c:v>
                </c:pt>
                <c:pt idx="2">
                  <c:v>34.6</c:v>
                </c:pt>
                <c:pt idx="3">
                  <c:v>36.700000000000003</c:v>
                </c:pt>
                <c:pt idx="4">
                  <c:v>38.799999999999997</c:v>
                </c:pt>
                <c:pt idx="5">
                  <c:v>40.700000000000003</c:v>
                </c:pt>
                <c:pt idx="6">
                  <c:v>41.7</c:v>
                </c:pt>
                <c:pt idx="7">
                  <c:v>43.9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2-4A08-AF26-9F6BD0F18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37</c:v>
                </c:pt>
                <c:pt idx="1">
                  <c:v>55.6</c:v>
                </c:pt>
                <c:pt idx="2">
                  <c:v>47.3</c:v>
                </c:pt>
                <c:pt idx="3">
                  <c:v>42.2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2-4A08-AF26-9F6BD0F18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3279"/>
        <c:axId val="352980079"/>
      </c:lineChart>
      <c:catAx>
        <c:axId val="35296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079"/>
        <c:crosses val="autoZero"/>
        <c:auto val="1"/>
        <c:lblAlgn val="ctr"/>
        <c:lblOffset val="100"/>
        <c:noMultiLvlLbl val="0"/>
      </c:catAx>
      <c:valAx>
        <c:axId val="35298007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407960</c:v>
                </c:pt>
                <c:pt idx="1">
                  <c:v>405095</c:v>
                </c:pt>
                <c:pt idx="2">
                  <c:v>398446</c:v>
                </c:pt>
                <c:pt idx="3">
                  <c:v>392887</c:v>
                </c:pt>
                <c:pt idx="4">
                  <c:v>391280</c:v>
                </c:pt>
                <c:pt idx="5">
                  <c:v>392236</c:v>
                </c:pt>
                <c:pt idx="6">
                  <c:v>389667</c:v>
                </c:pt>
                <c:pt idx="7">
                  <c:v>381038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B-4FC0-91BE-3789FA86DA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524263</c:v>
                </c:pt>
                <c:pt idx="1">
                  <c:v>522772</c:v>
                </c:pt>
                <c:pt idx="2">
                  <c:v>515845</c:v>
                </c:pt>
                <c:pt idx="3">
                  <c:v>517627</c:v>
                </c:pt>
                <c:pt idx="4">
                  <c:v>518061</c:v>
                </c:pt>
                <c:pt idx="5">
                  <c:v>525881</c:v>
                </c:pt>
                <c:pt idx="6">
                  <c:v>518886</c:v>
                </c:pt>
                <c:pt idx="7">
                  <c:v>510683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B-4FC0-91BE-3789FA86DA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515040</c:v>
                </c:pt>
                <c:pt idx="1">
                  <c:v>513554</c:v>
                </c:pt>
                <c:pt idx="2">
                  <c:v>506707</c:v>
                </c:pt>
                <c:pt idx="3">
                  <c:v>507170</c:v>
                </c:pt>
                <c:pt idx="4">
                  <c:v>498240</c:v>
                </c:pt>
                <c:pt idx="5">
                  <c:v>501785</c:v>
                </c:pt>
                <c:pt idx="6">
                  <c:v>496909</c:v>
                </c:pt>
                <c:pt idx="7">
                  <c:v>462404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1B-4FC0-91BE-3789FA86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1519"/>
        <c:axId val="352981999"/>
      </c:lineChart>
      <c:catAx>
        <c:axId val="35298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999"/>
        <c:crosses val="autoZero"/>
        <c:auto val="1"/>
        <c:lblAlgn val="ctr"/>
        <c:lblOffset val="100"/>
        <c:noMultiLvlLbl val="0"/>
      </c:catAx>
      <c:valAx>
        <c:axId val="352981999"/>
        <c:scaling>
          <c:orientation val="minMax"/>
          <c:max val="6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95517</c:v>
                </c:pt>
                <c:pt idx="1">
                  <c:v>90438</c:v>
                </c:pt>
                <c:pt idx="2">
                  <c:v>87410</c:v>
                </c:pt>
                <c:pt idx="3">
                  <c:v>84579</c:v>
                </c:pt>
                <c:pt idx="4">
                  <c:v>84956</c:v>
                </c:pt>
                <c:pt idx="5">
                  <c:v>87670</c:v>
                </c:pt>
                <c:pt idx="6">
                  <c:v>87018</c:v>
                </c:pt>
                <c:pt idx="7">
                  <c:v>85017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0-4E2B-A0BD-E07CE11D77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172663</c:v>
                </c:pt>
                <c:pt idx="1">
                  <c:v>165753</c:v>
                </c:pt>
                <c:pt idx="2">
                  <c:v>161509</c:v>
                </c:pt>
                <c:pt idx="3">
                  <c:v>159436</c:v>
                </c:pt>
                <c:pt idx="4">
                  <c:v>164925</c:v>
                </c:pt>
                <c:pt idx="5">
                  <c:v>175398</c:v>
                </c:pt>
                <c:pt idx="6">
                  <c:v>175272</c:v>
                </c:pt>
                <c:pt idx="7">
                  <c:v>174651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0-4E2B-A0BD-E07CE11D77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168499</c:v>
                </c:pt>
                <c:pt idx="1">
                  <c:v>161702</c:v>
                </c:pt>
                <c:pt idx="2">
                  <c:v>157000</c:v>
                </c:pt>
                <c:pt idx="3">
                  <c:v>153966</c:v>
                </c:pt>
                <c:pt idx="4">
                  <c:v>153878</c:v>
                </c:pt>
                <c:pt idx="5">
                  <c:v>161593</c:v>
                </c:pt>
                <c:pt idx="6">
                  <c:v>162318</c:v>
                </c:pt>
                <c:pt idx="7">
                  <c:v>149226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0-4E2B-A0BD-E07CE11D7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5359"/>
        <c:axId val="352985839"/>
      </c:lineChart>
      <c:catAx>
        <c:axId val="35298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5839"/>
        <c:crosses val="autoZero"/>
        <c:auto val="1"/>
        <c:lblAlgn val="ctr"/>
        <c:lblOffset val="100"/>
        <c:noMultiLvlLbl val="0"/>
      </c:catAx>
      <c:valAx>
        <c:axId val="3529858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8.4600000000000009</c:v>
                </c:pt>
                <c:pt idx="2">
                  <c:v>8.2899999999999991</c:v>
                </c:pt>
                <c:pt idx="3">
                  <c:v>8.17</c:v>
                </c:pt>
                <c:pt idx="4">
                  <c:v>8.19</c:v>
                </c:pt>
                <c:pt idx="5">
                  <c:v>7.94</c:v>
                </c:pt>
                <c:pt idx="6">
                  <c:v>7.8</c:v>
                </c:pt>
                <c:pt idx="7">
                  <c:v>7.68</c:v>
                </c:pt>
                <c:pt idx="8">
                  <c:v>7.51</c:v>
                </c:pt>
                <c:pt idx="9">
                  <c:v>7.5</c:v>
                </c:pt>
                <c:pt idx="10">
                  <c:v>7.42</c:v>
                </c:pt>
                <c:pt idx="11">
                  <c:v>7.47</c:v>
                </c:pt>
                <c:pt idx="12">
                  <c:v>7.48</c:v>
                </c:pt>
                <c:pt idx="13">
                  <c:v>7.4</c:v>
                </c:pt>
                <c:pt idx="14">
                  <c:v>7.41</c:v>
                </c:pt>
                <c:pt idx="15">
                  <c:v>7.54</c:v>
                </c:pt>
                <c:pt idx="16">
                  <c:v>7.72</c:v>
                </c:pt>
                <c:pt idx="17">
                  <c:v>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B-4152-B5FF-1E99470A6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5.86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B-4152-B5FF-1E99470A6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37247"/>
        <c:axId val="519930047"/>
      </c:lineChart>
      <c:catAx>
        <c:axId val="51993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0047"/>
        <c:crosses val="autoZero"/>
        <c:auto val="1"/>
        <c:lblAlgn val="ctr"/>
        <c:lblOffset val="100"/>
        <c:noMultiLvlLbl val="0"/>
      </c:catAx>
      <c:valAx>
        <c:axId val="519930047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7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63378</c:v>
                </c:pt>
                <c:pt idx="1">
                  <c:v>62521</c:v>
                </c:pt>
                <c:pt idx="2">
                  <c:v>65160</c:v>
                </c:pt>
                <c:pt idx="3">
                  <c:v>66703</c:v>
                </c:pt>
                <c:pt idx="4">
                  <c:v>90852</c:v>
                </c:pt>
                <c:pt idx="5">
                  <c:v>77858</c:v>
                </c:pt>
                <c:pt idx="6">
                  <c:v>79736</c:v>
                </c:pt>
                <c:pt idx="7">
                  <c:v>83198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E-4711-91AE-23DD9583D4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109681</c:v>
                </c:pt>
                <c:pt idx="1">
                  <c:v>107391</c:v>
                </c:pt>
                <c:pt idx="2">
                  <c:v>110970</c:v>
                </c:pt>
                <c:pt idx="3">
                  <c:v>113867</c:v>
                </c:pt>
                <c:pt idx="4">
                  <c:v>135887</c:v>
                </c:pt>
                <c:pt idx="5">
                  <c:v>124384</c:v>
                </c:pt>
                <c:pt idx="6">
                  <c:v>127825</c:v>
                </c:pt>
                <c:pt idx="7">
                  <c:v>133033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E-4711-91AE-23DD9583D4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93067</c:v>
                </c:pt>
                <c:pt idx="1">
                  <c:v>91732</c:v>
                </c:pt>
                <c:pt idx="2">
                  <c:v>93320</c:v>
                </c:pt>
                <c:pt idx="3">
                  <c:v>94930</c:v>
                </c:pt>
                <c:pt idx="4">
                  <c:v>117613</c:v>
                </c:pt>
                <c:pt idx="5">
                  <c:v>105003</c:v>
                </c:pt>
                <c:pt idx="6">
                  <c:v>107029</c:v>
                </c:pt>
                <c:pt idx="7">
                  <c:v>111036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4E-4711-91AE-23DD9583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6799"/>
        <c:axId val="262945823"/>
      </c:lineChart>
      <c:catAx>
        <c:axId val="35298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5823"/>
        <c:crosses val="autoZero"/>
        <c:auto val="1"/>
        <c:lblAlgn val="ctr"/>
        <c:lblOffset val="100"/>
        <c:noMultiLvlLbl val="0"/>
      </c:catAx>
      <c:valAx>
        <c:axId val="26294582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63677</c:v>
                </c:pt>
                <c:pt idx="1">
                  <c:v>62605</c:v>
                </c:pt>
                <c:pt idx="2">
                  <c:v>69024</c:v>
                </c:pt>
                <c:pt idx="3">
                  <c:v>70564</c:v>
                </c:pt>
                <c:pt idx="4">
                  <c:v>96273</c:v>
                </c:pt>
                <c:pt idx="5">
                  <c:v>85175</c:v>
                </c:pt>
                <c:pt idx="6">
                  <c:v>86204</c:v>
                </c:pt>
                <c:pt idx="7">
                  <c:v>86293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2-4B0E-A9C2-35848E0D92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110344</c:v>
                </c:pt>
                <c:pt idx="1">
                  <c:v>106497</c:v>
                </c:pt>
                <c:pt idx="2">
                  <c:v>114945</c:v>
                </c:pt>
                <c:pt idx="3">
                  <c:v>117749</c:v>
                </c:pt>
                <c:pt idx="4">
                  <c:v>141305</c:v>
                </c:pt>
                <c:pt idx="5">
                  <c:v>131662</c:v>
                </c:pt>
                <c:pt idx="6">
                  <c:v>134268</c:v>
                </c:pt>
                <c:pt idx="7">
                  <c:v>136592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2-4B0E-A9C2-35848E0D92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93729</c:v>
                </c:pt>
                <c:pt idx="1">
                  <c:v>90838</c:v>
                </c:pt>
                <c:pt idx="2">
                  <c:v>97296</c:v>
                </c:pt>
                <c:pt idx="3">
                  <c:v>97842</c:v>
                </c:pt>
                <c:pt idx="4">
                  <c:v>123031</c:v>
                </c:pt>
                <c:pt idx="5">
                  <c:v>112435</c:v>
                </c:pt>
                <c:pt idx="6">
                  <c:v>113431</c:v>
                </c:pt>
                <c:pt idx="7">
                  <c:v>114194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2-4B0E-A9C2-35848E0D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5183"/>
        <c:axId val="262916543"/>
      </c:lineChart>
      <c:catAx>
        <c:axId val="26292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6543"/>
        <c:crosses val="autoZero"/>
        <c:auto val="1"/>
        <c:lblAlgn val="ctr"/>
        <c:lblOffset val="100"/>
        <c:noMultiLvlLbl val="0"/>
      </c:catAx>
      <c:valAx>
        <c:axId val="2629165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5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-111</c:v>
                </c:pt>
                <c:pt idx="1">
                  <c:v>1819</c:v>
                </c:pt>
                <c:pt idx="2">
                  <c:v>-1146</c:v>
                </c:pt>
                <c:pt idx="3">
                  <c:v>-2795</c:v>
                </c:pt>
                <c:pt idx="4">
                  <c:v>-3330</c:v>
                </c:pt>
                <c:pt idx="5">
                  <c:v>-3026</c:v>
                </c:pt>
                <c:pt idx="6">
                  <c:v>-1914</c:v>
                </c:pt>
                <c:pt idx="7">
                  <c:v>-5562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C-41AA-8F87-E16DE86077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1812</c:v>
                </c:pt>
                <c:pt idx="1">
                  <c:v>6036</c:v>
                </c:pt>
                <c:pt idx="2">
                  <c:v>-114</c:v>
                </c:pt>
                <c:pt idx="3">
                  <c:v>3687</c:v>
                </c:pt>
                <c:pt idx="4">
                  <c:v>2370</c:v>
                </c:pt>
                <c:pt idx="5">
                  <c:v>-621</c:v>
                </c:pt>
                <c:pt idx="6">
                  <c:v>-6902</c:v>
                </c:pt>
                <c:pt idx="7">
                  <c:v>-6594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C-41AA-8F87-E16DE86077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240</c:v>
                </c:pt>
                <c:pt idx="1">
                  <c:v>4805</c:v>
                </c:pt>
                <c:pt idx="2">
                  <c:v>-667</c:v>
                </c:pt>
                <c:pt idx="3">
                  <c:v>3372</c:v>
                </c:pt>
                <c:pt idx="4">
                  <c:v>-2009</c:v>
                </c:pt>
                <c:pt idx="5">
                  <c:v>-1593</c:v>
                </c:pt>
                <c:pt idx="6">
                  <c:v>-5805</c:v>
                </c:pt>
                <c:pt idx="7">
                  <c:v>-5581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6C-41AA-8F87-E16DE860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6143"/>
        <c:axId val="262925663"/>
      </c:lineChart>
      <c:catAx>
        <c:axId val="26292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5663"/>
        <c:crosses val="autoZero"/>
        <c:auto val="1"/>
        <c:lblAlgn val="ctr"/>
        <c:lblOffset val="100"/>
        <c:noMultiLvlLbl val="0"/>
      </c:catAx>
      <c:valAx>
        <c:axId val="262925663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6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312443</c:v>
                </c:pt>
                <c:pt idx="1">
                  <c:v>314657</c:v>
                </c:pt>
                <c:pt idx="2">
                  <c:v>311036</c:v>
                </c:pt>
                <c:pt idx="3">
                  <c:v>308308</c:v>
                </c:pt>
                <c:pt idx="4">
                  <c:v>306324</c:v>
                </c:pt>
                <c:pt idx="5">
                  <c:v>304566</c:v>
                </c:pt>
                <c:pt idx="6">
                  <c:v>302649</c:v>
                </c:pt>
                <c:pt idx="7">
                  <c:v>296021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4-4FCC-9CAA-56895A4065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351600</c:v>
                </c:pt>
                <c:pt idx="1">
                  <c:v>357019</c:v>
                </c:pt>
                <c:pt idx="2">
                  <c:v>354336</c:v>
                </c:pt>
                <c:pt idx="3">
                  <c:v>358191</c:v>
                </c:pt>
                <c:pt idx="4">
                  <c:v>353135</c:v>
                </c:pt>
                <c:pt idx="5">
                  <c:v>350483</c:v>
                </c:pt>
                <c:pt idx="6">
                  <c:v>343614</c:v>
                </c:pt>
                <c:pt idx="7">
                  <c:v>336032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4-4FCC-9CAA-56895A4065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346541</c:v>
                </c:pt>
                <c:pt idx="1">
                  <c:v>351852</c:v>
                </c:pt>
                <c:pt idx="2">
                  <c:v>349707</c:v>
                </c:pt>
                <c:pt idx="3">
                  <c:v>353204</c:v>
                </c:pt>
                <c:pt idx="4">
                  <c:v>344362</c:v>
                </c:pt>
                <c:pt idx="5">
                  <c:v>340192</c:v>
                </c:pt>
                <c:pt idx="6">
                  <c:v>334592</c:v>
                </c:pt>
                <c:pt idx="7">
                  <c:v>313177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4-4FCC-9CAA-56895A406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14143"/>
        <c:axId val="262930943"/>
      </c:lineChart>
      <c:catAx>
        <c:axId val="26291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0943"/>
        <c:crosses val="autoZero"/>
        <c:auto val="1"/>
        <c:lblAlgn val="ctr"/>
        <c:lblOffset val="100"/>
        <c:noMultiLvlLbl val="0"/>
      </c:catAx>
      <c:valAx>
        <c:axId val="262930943"/>
        <c:scaling>
          <c:orientation val="minMax"/>
          <c:max val="380000"/>
          <c:min val="2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4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99</c:v>
                </c:pt>
                <c:pt idx="1">
                  <c:v>2213</c:v>
                </c:pt>
                <c:pt idx="2">
                  <c:v>-3621</c:v>
                </c:pt>
                <c:pt idx="3">
                  <c:v>-2728</c:v>
                </c:pt>
                <c:pt idx="4">
                  <c:v>-1984</c:v>
                </c:pt>
                <c:pt idx="5">
                  <c:v>-1758</c:v>
                </c:pt>
                <c:pt idx="6">
                  <c:v>-1917</c:v>
                </c:pt>
                <c:pt idx="7">
                  <c:v>-6628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7-4040-A7AC-E42F7B3D2C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2212</c:v>
                </c:pt>
                <c:pt idx="1">
                  <c:v>5419</c:v>
                </c:pt>
                <c:pt idx="2">
                  <c:v>-2683</c:v>
                </c:pt>
                <c:pt idx="3">
                  <c:v>3855</c:v>
                </c:pt>
                <c:pt idx="4">
                  <c:v>-5056</c:v>
                </c:pt>
                <c:pt idx="5">
                  <c:v>-2652</c:v>
                </c:pt>
                <c:pt idx="6">
                  <c:v>-6869</c:v>
                </c:pt>
                <c:pt idx="7">
                  <c:v>-7582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7-4040-A7AC-E42F7B3D2C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640</c:v>
                </c:pt>
                <c:pt idx="1">
                  <c:v>5311</c:v>
                </c:pt>
                <c:pt idx="2">
                  <c:v>-2146</c:v>
                </c:pt>
                <c:pt idx="3">
                  <c:v>3497</c:v>
                </c:pt>
                <c:pt idx="4">
                  <c:v>-8842</c:v>
                </c:pt>
                <c:pt idx="5">
                  <c:v>-4170</c:v>
                </c:pt>
                <c:pt idx="6">
                  <c:v>-5600</c:v>
                </c:pt>
                <c:pt idx="7">
                  <c:v>-21414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47-4040-A7AC-E42F7B3D2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8063"/>
        <c:axId val="262917023"/>
      </c:lineChart>
      <c:catAx>
        <c:axId val="26292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7023"/>
        <c:crosses val="autoZero"/>
        <c:auto val="1"/>
        <c:lblAlgn val="ctr"/>
        <c:lblOffset val="100"/>
        <c:noMultiLvlLbl val="0"/>
      </c:catAx>
      <c:valAx>
        <c:axId val="262917023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80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7922</c:v>
                </c:pt>
                <c:pt idx="1">
                  <c:v>10638</c:v>
                </c:pt>
                <c:pt idx="2">
                  <c:v>6912</c:v>
                </c:pt>
                <c:pt idx="3">
                  <c:v>6709</c:v>
                </c:pt>
                <c:pt idx="4">
                  <c:v>6077</c:v>
                </c:pt>
                <c:pt idx="5">
                  <c:v>8397</c:v>
                </c:pt>
                <c:pt idx="6">
                  <c:v>9163</c:v>
                </c:pt>
                <c:pt idx="7">
                  <c:v>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8-4BA1-935B-C22BC0D963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11271</c:v>
                </c:pt>
                <c:pt idx="1">
                  <c:v>14767</c:v>
                </c:pt>
                <c:pt idx="2">
                  <c:v>10905</c:v>
                </c:pt>
                <c:pt idx="3">
                  <c:v>10468</c:v>
                </c:pt>
                <c:pt idx="4">
                  <c:v>9248</c:v>
                </c:pt>
                <c:pt idx="5">
                  <c:v>10293</c:v>
                </c:pt>
                <c:pt idx="6">
                  <c:v>7853</c:v>
                </c:pt>
                <c:pt idx="7">
                  <c:v>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8-4BA1-935B-C22BC0D963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11566</c:v>
                </c:pt>
                <c:pt idx="1">
                  <c:v>14862</c:v>
                </c:pt>
                <c:pt idx="2">
                  <c:v>10162</c:v>
                </c:pt>
                <c:pt idx="3">
                  <c:v>9867</c:v>
                </c:pt>
                <c:pt idx="4">
                  <c:v>7844</c:v>
                </c:pt>
                <c:pt idx="5">
                  <c:v>11604</c:v>
                </c:pt>
                <c:pt idx="6">
                  <c:v>7588</c:v>
                </c:pt>
                <c:pt idx="7">
                  <c:v>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8-4BA1-935B-C22BC0D96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1423"/>
        <c:axId val="262931903"/>
      </c:lineChart>
      <c:catAx>
        <c:axId val="26293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1903"/>
        <c:crosses val="autoZero"/>
        <c:auto val="1"/>
        <c:lblAlgn val="ctr"/>
        <c:lblOffset val="100"/>
        <c:noMultiLvlLbl val="0"/>
      </c:catAx>
      <c:valAx>
        <c:axId val="26293190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14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-6227</c:v>
                </c:pt>
                <c:pt idx="1">
                  <c:v>-5925</c:v>
                </c:pt>
                <c:pt idx="2">
                  <c:v>-2292</c:v>
                </c:pt>
                <c:pt idx="3">
                  <c:v>-4391</c:v>
                </c:pt>
                <c:pt idx="4">
                  <c:v>-7459</c:v>
                </c:pt>
                <c:pt idx="5">
                  <c:v>-7654</c:v>
                </c:pt>
                <c:pt idx="6">
                  <c:v>-10766</c:v>
                </c:pt>
                <c:pt idx="7">
                  <c:v>-3181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B-467D-B379-BFCAA8C336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-7411</c:v>
                </c:pt>
                <c:pt idx="1">
                  <c:v>-6813</c:v>
                </c:pt>
                <c:pt idx="2">
                  <c:v>-3742</c:v>
                </c:pt>
                <c:pt idx="3">
                  <c:v>-7668</c:v>
                </c:pt>
                <c:pt idx="4">
                  <c:v>-15742</c:v>
                </c:pt>
                <c:pt idx="5">
                  <c:v>-10672</c:v>
                </c:pt>
                <c:pt idx="6">
                  <c:v>-17094</c:v>
                </c:pt>
                <c:pt idx="7">
                  <c:v>-8169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B-467D-B379-BFCAA8C336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-7978</c:v>
                </c:pt>
                <c:pt idx="1">
                  <c:v>-6790</c:v>
                </c:pt>
                <c:pt idx="2">
                  <c:v>-3457</c:v>
                </c:pt>
                <c:pt idx="3">
                  <c:v>-6077</c:v>
                </c:pt>
                <c:pt idx="4">
                  <c:v>-9869</c:v>
                </c:pt>
                <c:pt idx="5">
                  <c:v>-8644</c:v>
                </c:pt>
                <c:pt idx="6">
                  <c:v>-16796</c:v>
                </c:pt>
                <c:pt idx="7">
                  <c:v>-6282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B-467D-B379-BFCAA8C3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4783"/>
        <c:axId val="262933343"/>
      </c:lineChart>
      <c:catAx>
        <c:axId val="2629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3343"/>
        <c:crosses val="autoZero"/>
        <c:auto val="1"/>
        <c:lblAlgn val="ctr"/>
        <c:lblOffset val="100"/>
        <c:noMultiLvlLbl val="0"/>
      </c:catAx>
      <c:valAx>
        <c:axId val="262933343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47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-2106</c:v>
                </c:pt>
                <c:pt idx="1">
                  <c:v>-4425</c:v>
                </c:pt>
                <c:pt idx="2">
                  <c:v>-1430</c:v>
                </c:pt>
                <c:pt idx="3">
                  <c:v>-2614</c:v>
                </c:pt>
                <c:pt idx="4">
                  <c:v>199</c:v>
                </c:pt>
                <c:pt idx="5">
                  <c:v>877</c:v>
                </c:pt>
                <c:pt idx="6">
                  <c:v>-1213</c:v>
                </c:pt>
                <c:pt idx="7">
                  <c:v>-2211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5-4320-8757-B9155685EB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-2461</c:v>
                </c:pt>
                <c:pt idx="1">
                  <c:v>-6347</c:v>
                </c:pt>
                <c:pt idx="2">
                  <c:v>-3253</c:v>
                </c:pt>
                <c:pt idx="3">
                  <c:v>-2621</c:v>
                </c:pt>
                <c:pt idx="4">
                  <c:v>5413</c:v>
                </c:pt>
                <c:pt idx="5">
                  <c:v>4098</c:v>
                </c:pt>
                <c:pt idx="6">
                  <c:v>-138</c:v>
                </c:pt>
                <c:pt idx="7">
                  <c:v>-1633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5-4320-8757-B9155685EB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-2860</c:v>
                </c:pt>
                <c:pt idx="1">
                  <c:v>-6269</c:v>
                </c:pt>
                <c:pt idx="2">
                  <c:v>-2614</c:v>
                </c:pt>
                <c:pt idx="3">
                  <c:v>-3283</c:v>
                </c:pt>
                <c:pt idx="4">
                  <c:v>-240</c:v>
                </c:pt>
                <c:pt idx="5">
                  <c:v>1647</c:v>
                </c:pt>
                <c:pt idx="6">
                  <c:v>287</c:v>
                </c:pt>
                <c:pt idx="7">
                  <c:v>-4700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5-4320-8757-B9155685E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6223"/>
        <c:axId val="262936703"/>
      </c:lineChart>
      <c:catAx>
        <c:axId val="26293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6703"/>
        <c:crosses val="autoZero"/>
        <c:auto val="1"/>
        <c:lblAlgn val="ctr"/>
        <c:lblOffset val="100"/>
        <c:noMultiLvlLbl val="0"/>
      </c:catAx>
      <c:valAx>
        <c:axId val="262936703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6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217</c:v>
                </c:pt>
                <c:pt idx="1">
                  <c:v>212.3</c:v>
                </c:pt>
                <c:pt idx="2">
                  <c:v>208.1</c:v>
                </c:pt>
                <c:pt idx="3">
                  <c:v>206.6</c:v>
                </c:pt>
                <c:pt idx="4">
                  <c:v>207.5</c:v>
                </c:pt>
                <c:pt idx="5">
                  <c:v>204.7</c:v>
                </c:pt>
                <c:pt idx="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6-4E40-9E99-26C8E5E03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6-4E40-9E99-26C8E5E03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1983"/>
        <c:axId val="262938143"/>
      </c:lineChart>
      <c:catAx>
        <c:axId val="2629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8143"/>
        <c:crosses val="autoZero"/>
        <c:auto val="1"/>
        <c:lblAlgn val="ctr"/>
        <c:lblOffset val="100"/>
        <c:noMultiLvlLbl val="0"/>
      </c:catAx>
      <c:valAx>
        <c:axId val="262938143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1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5.44</c:v>
                </c:pt>
                <c:pt idx="1">
                  <c:v>4.88</c:v>
                </c:pt>
                <c:pt idx="2">
                  <c:v>4.74</c:v>
                </c:pt>
                <c:pt idx="3">
                  <c:v>3.51</c:v>
                </c:pt>
                <c:pt idx="4">
                  <c:v>3.87</c:v>
                </c:pt>
                <c:pt idx="5">
                  <c:v>3.73</c:v>
                </c:pt>
                <c:pt idx="6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A-4E6C-88B9-28CE261C3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A-4E6C-88B9-28CE261C3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0543"/>
        <c:axId val="262941023"/>
      </c:lineChart>
      <c:catAx>
        <c:axId val="26294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1023"/>
        <c:crosses val="autoZero"/>
        <c:auto val="1"/>
        <c:lblAlgn val="ctr"/>
        <c:lblOffset val="100"/>
        <c:noMultiLvlLbl val="0"/>
      </c:catAx>
      <c:valAx>
        <c:axId val="262941023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05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13.7</c:v>
                </c:pt>
                <c:pt idx="1">
                  <c:v>12.7</c:v>
                </c:pt>
                <c:pt idx="2">
                  <c:v>11</c:v>
                </c:pt>
                <c:pt idx="3">
                  <c:v>9.8000000000000007</c:v>
                </c:pt>
                <c:pt idx="4">
                  <c:v>8.6999999999999993</c:v>
                </c:pt>
                <c:pt idx="5">
                  <c:v>7.6</c:v>
                </c:pt>
                <c:pt idx="6">
                  <c:v>6.2</c:v>
                </c:pt>
                <c:pt idx="7">
                  <c:v>4.5999999999999996</c:v>
                </c:pt>
                <c:pt idx="8">
                  <c:v>3.1</c:v>
                </c:pt>
                <c:pt idx="9">
                  <c:v>1.7</c:v>
                </c:pt>
                <c:pt idx="10">
                  <c:v>0.8</c:v>
                </c:pt>
                <c:pt idx="11">
                  <c:v>0.3</c:v>
                </c:pt>
                <c:pt idx="12">
                  <c:v>0.5</c:v>
                </c:pt>
                <c:pt idx="13">
                  <c:v>1</c:v>
                </c:pt>
                <c:pt idx="14">
                  <c:v>1.6</c:v>
                </c:pt>
                <c:pt idx="15">
                  <c:v>2.2999999999999998</c:v>
                </c:pt>
                <c:pt idx="16">
                  <c:v>2.9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B-4971-9CC0-0D24E5973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4.0999999999999996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B-4971-9CC0-0D24E5973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33407"/>
        <c:axId val="519934367"/>
      </c:lineChart>
      <c:catAx>
        <c:axId val="51993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4367"/>
        <c:crosses val="autoZero"/>
        <c:auto val="1"/>
        <c:lblAlgn val="ctr"/>
        <c:lblOffset val="100"/>
        <c:noMultiLvlLbl val="0"/>
      </c:catAx>
      <c:valAx>
        <c:axId val="51993436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3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41.5</c:v>
                </c:pt>
                <c:pt idx="1">
                  <c:v>43.6</c:v>
                </c:pt>
                <c:pt idx="2">
                  <c:v>45.2</c:v>
                </c:pt>
                <c:pt idx="3">
                  <c:v>46.8</c:v>
                </c:pt>
                <c:pt idx="4">
                  <c:v>48.6</c:v>
                </c:pt>
                <c:pt idx="5">
                  <c:v>50</c:v>
                </c:pt>
                <c:pt idx="6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A-4184-AB1B-2A895507F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A-4184-AB1B-2A895507F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4383"/>
        <c:axId val="358847487"/>
      </c:lineChart>
      <c:catAx>
        <c:axId val="26294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487"/>
        <c:crosses val="autoZero"/>
        <c:auto val="1"/>
        <c:lblAlgn val="ctr"/>
        <c:lblOffset val="100"/>
        <c:noMultiLvlLbl val="0"/>
      </c:catAx>
      <c:valAx>
        <c:axId val="3588474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4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77.7</c:v>
                </c:pt>
                <c:pt idx="1">
                  <c:v>78.099999999999994</c:v>
                </c:pt>
                <c:pt idx="2">
                  <c:v>78.5</c:v>
                </c:pt>
                <c:pt idx="3">
                  <c:v>78.3</c:v>
                </c:pt>
                <c:pt idx="4">
                  <c:v>77.599999999999994</c:v>
                </c:pt>
                <c:pt idx="5">
                  <c:v>77.7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8-4997-AD9A-B7CBF68C9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8-4997-AD9A-B7CBF68C9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6127"/>
        <c:axId val="358848927"/>
      </c:lineChart>
      <c:catAx>
        <c:axId val="35885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8927"/>
        <c:crosses val="autoZero"/>
        <c:auto val="1"/>
        <c:lblAlgn val="ctr"/>
        <c:lblOffset val="100"/>
        <c:noMultiLvlLbl val="0"/>
      </c:catAx>
      <c:valAx>
        <c:axId val="35884892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</c:v>
                </c:pt>
                <c:pt idx="1">
                  <c:v>13.1</c:v>
                </c:pt>
                <c:pt idx="2">
                  <c:v>12.9</c:v>
                </c:pt>
                <c:pt idx="3">
                  <c:v>13.4</c:v>
                </c:pt>
                <c:pt idx="4">
                  <c:v>13.9</c:v>
                </c:pt>
                <c:pt idx="5">
                  <c:v>14.5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0-4AB7-A738-18044CCC2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0-4AB7-A738-18044CCC2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8447"/>
        <c:axId val="358857087"/>
      </c:lineChart>
      <c:catAx>
        <c:axId val="35884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7087"/>
        <c:crosses val="autoZero"/>
        <c:auto val="1"/>
        <c:lblAlgn val="ctr"/>
        <c:lblOffset val="100"/>
        <c:noMultiLvlLbl val="0"/>
      </c:catAx>
      <c:valAx>
        <c:axId val="358857087"/>
        <c:scaling>
          <c:orientation val="minMax"/>
          <c:max val="16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8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33.5</c:v>
                </c:pt>
                <c:pt idx="1">
                  <c:v>36.799999999999997</c:v>
                </c:pt>
                <c:pt idx="2">
                  <c:v>37.4</c:v>
                </c:pt>
                <c:pt idx="3">
                  <c:v>50.8</c:v>
                </c:pt>
                <c:pt idx="4">
                  <c:v>45.1</c:v>
                </c:pt>
                <c:pt idx="5">
                  <c:v>45.3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1-465F-943D-C94C8FB8D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1-465F-943D-C94C8FB8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1807"/>
        <c:axId val="358846527"/>
      </c:lineChart>
      <c:catAx>
        <c:axId val="35885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6527"/>
        <c:crosses val="autoZero"/>
        <c:auto val="1"/>
        <c:lblAlgn val="ctr"/>
        <c:lblOffset val="100"/>
        <c:noMultiLvlLbl val="0"/>
      </c:catAx>
      <c:valAx>
        <c:axId val="35884652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1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48.5</c:v>
                </c:pt>
                <c:pt idx="1">
                  <c:v>46.6</c:v>
                </c:pt>
                <c:pt idx="2">
                  <c:v>44.8</c:v>
                </c:pt>
                <c:pt idx="3">
                  <c:v>44.9</c:v>
                </c:pt>
                <c:pt idx="4">
                  <c:v>46.4</c:v>
                </c:pt>
                <c:pt idx="5">
                  <c:v>45.7</c:v>
                </c:pt>
                <c:pt idx="6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4-4D03-B35E-6E015747B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4-4D03-B35E-6E015747B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9487"/>
        <c:axId val="358856607"/>
      </c:lineChart>
      <c:catAx>
        <c:axId val="35885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6607"/>
        <c:crosses val="autoZero"/>
        <c:auto val="1"/>
        <c:lblAlgn val="ctr"/>
        <c:lblOffset val="100"/>
        <c:noMultiLvlLbl val="0"/>
      </c:catAx>
      <c:valAx>
        <c:axId val="358856607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5391</c:v>
                </c:pt>
                <c:pt idx="1">
                  <c:v>4660</c:v>
                </c:pt>
                <c:pt idx="2">
                  <c:v>2956</c:v>
                </c:pt>
                <c:pt idx="3">
                  <c:v>270</c:v>
                </c:pt>
                <c:pt idx="4">
                  <c:v>3001</c:v>
                </c:pt>
                <c:pt idx="5">
                  <c:v>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8-41BA-A96D-AC8024C05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8-41BA-A96D-AC8024C05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4127"/>
        <c:axId val="358855167"/>
      </c:lineChart>
      <c:catAx>
        <c:axId val="3588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5167"/>
        <c:crosses val="autoZero"/>
        <c:auto val="1"/>
        <c:lblAlgn val="ctr"/>
        <c:lblOffset val="100"/>
        <c:noMultiLvlLbl val="0"/>
      </c:catAx>
      <c:valAx>
        <c:axId val="358855167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4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6-4084-8A07-9858BE200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6-4084-8A07-9858BE200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7007"/>
        <c:axId val="358861887"/>
      </c:lineChart>
      <c:catAx>
        <c:axId val="35884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1887"/>
        <c:crosses val="autoZero"/>
        <c:auto val="1"/>
        <c:lblAlgn val="ctr"/>
        <c:lblOffset val="100"/>
        <c:noMultiLvlLbl val="0"/>
      </c:catAx>
      <c:valAx>
        <c:axId val="35886188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4.8</c:v>
                </c:pt>
                <c:pt idx="1">
                  <c:v>4.2</c:v>
                </c:pt>
                <c:pt idx="2">
                  <c:v>3.3</c:v>
                </c:pt>
                <c:pt idx="3">
                  <c:v>2.2000000000000002</c:v>
                </c:pt>
                <c:pt idx="4">
                  <c:v>4.3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2-4DDC-B89D-783E4A2DF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2-4DDC-B89D-783E4A2D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1327"/>
        <c:axId val="358852767"/>
      </c:lineChart>
      <c:catAx>
        <c:axId val="35885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2767"/>
        <c:crosses val="autoZero"/>
        <c:auto val="1"/>
        <c:lblAlgn val="ctr"/>
        <c:lblOffset val="100"/>
        <c:noMultiLvlLbl val="0"/>
      </c:catAx>
      <c:valAx>
        <c:axId val="35885276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1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78</c:v>
                </c:pt>
                <c:pt idx="1">
                  <c:v>62.3</c:v>
                </c:pt>
                <c:pt idx="2">
                  <c:v>45</c:v>
                </c:pt>
                <c:pt idx="3">
                  <c:v>33.5</c:v>
                </c:pt>
                <c:pt idx="4">
                  <c:v>18.100000000000001</c:v>
                </c:pt>
                <c:pt idx="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2-43CB-A433-A682C79B1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21.2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2-43CB-A433-A682C79B1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7583"/>
        <c:axId val="316920863"/>
      </c:lineChart>
      <c:catAx>
        <c:axId val="31692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0863"/>
        <c:crosses val="autoZero"/>
        <c:auto val="1"/>
        <c:lblAlgn val="ctr"/>
        <c:lblOffset val="100"/>
        <c:noMultiLvlLbl val="0"/>
      </c:catAx>
      <c:valAx>
        <c:axId val="31692086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75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76465E0-1623-406D-84A8-A420402A4ED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29EBD53-FF00-4A71-BA1E-A1DC292313C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A013BD8-4D6A-449C-B9E8-BEB77849053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6B4F00-C640-4635-BCD6-61300D3C8EE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44A57D4-79E4-481E-B795-098483196FC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0DADAD8-B676-4FF3-AA91-EF955230DF2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C951B8-1B3F-4794-6172-AFAA63904E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A14080-ED9B-0265-443C-66F2D2E416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1F018A-2117-0946-0833-83FAB7568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70D634-F6D9-611D-01A0-22F65B989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6B6028-2652-8B63-A933-5C239EC726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84D5C-0FE8-A563-9DAD-D2E88F2F55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BB3389-EA04-18EF-8349-5B30DBCC1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6FE0ED-5E05-3E0F-16AC-E1E6FC284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6AC315-EE92-F63E-1865-530FC460A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6DB67B-CD84-1EBD-3F63-970673501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BE4E82-DDA5-8EDA-ADED-BF157A86E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0886F7-EBE0-5386-86FE-1EFA4BE57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53BA2B-D1C9-A224-890E-288160698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5A7AE0-1710-9D6A-13FA-826D17055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8F30B8-9CC4-541D-380E-9B0E1E9C4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FDE047-1198-6B21-2B95-1009530FB7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D83C0-2563-89C2-C8F8-2B0B737D03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A360E8-343D-0505-4A0D-73D83EABEA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7A57C0-C75B-1805-B695-20CA276F2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2506E8-0CF1-CE85-3CC3-25251C964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6927B5-D72D-E702-6B52-4E3798DEF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D03249-CDC5-C44A-7AA7-E63CC7F81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2260E2-D3D4-0AE1-50D5-8F24BA230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E07FFD-A10F-053F-7522-A9E729E5A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D3A66D-4BD7-9213-55FC-37F5F97C2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194A1D-C5AF-D100-864A-F6018BB0D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91039B-9FB7-DC93-0C97-A4EAA206D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C7DE62-40EB-87B2-FB69-F4B8F932C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4A6C8F-7BBF-7A54-A1EF-8774B2EC07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64C8A6-F8E5-DF27-C0AA-2E4FF3EB55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5B24BF-0F73-33B3-691D-06113DB47C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B0516C-5358-9428-8A06-0C49DBEF9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9654F8-6432-1D0D-F849-887A0A506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A2B9E9-8C66-9EC5-998D-185EC1A13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29F9E-9979-865D-FF64-D0D96A470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9CD2BC-A9E1-DAC2-D337-53CF0400F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5C648E-1ADD-4948-5212-18C832267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29B8BD-F73D-948A-22E9-B6F629E60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789C1D-643F-74DE-0AFD-6BA6E4160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808B3E-D8FA-7D9C-E075-1D6C4A3AD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1E87A0-2342-CCDE-2678-7F951048F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D54529-2923-8367-0E73-1C71937F4C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AAE23D-6724-5847-373A-E0CEBBD62E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0D8104-E47D-08FB-2AFD-6A126DF587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BC7685C-5243-877C-65FE-C92A5E4989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B39D0A0-31DA-50B3-886F-ECC38DD206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23C4FBD-07B3-05F5-7C0F-6BF69004B7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54820D-2272-A6CD-6DC5-AB0A0BD125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715644B-0D5E-D92C-F688-09DDEBE9BD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225DEE9-4175-BCF4-F7EA-5F62245A40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07D7C0-8ABF-9253-38A5-74BE944023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F1F8EF-AE6E-700A-7A6A-B047AE60EC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16B6BC-B5AE-A472-62AF-B8A5FE9F57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F074B5-A490-9D32-F6FD-74C342DE4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18C891-3FDE-0392-4BCC-65B4E0FAA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89BB02-CD87-14B4-54D1-68E6F3034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C01858-ABF4-45D6-5F43-5568CD274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8562D8-7C04-A5EB-5400-D36088601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841B8D-4731-ED2D-9A39-BC0CA506F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79246E-E295-E9F1-F57A-07D56B0D6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018158-ABC2-953F-D286-7E2516CA77D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7DF0A-1013-C8AA-E802-6890B073E4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3885C1-1E23-40E4-0629-A6A4244374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DCB040-5DDC-FEB1-903A-6414A094B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0C1AE4-E89D-48F4-0541-A28CAC191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D0B4A0-7607-6D8C-E76B-E5F0689EA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3558A5-1DCF-A2C8-1612-DB389203E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1EDE62-4708-6A8F-07FB-DC9244FD3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DAD165-8546-BDB2-A287-1191C6005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36A220-5CC3-54C2-8AE3-4D6C12B78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DC25D8-9D49-8392-23D0-5E90B17A98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59721C-3AA6-E4E5-4345-333557BA44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6DCBD8-9398-A54C-C575-E3F44F08A5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CE36A-1698-2CD4-D6A4-EA9B12EB0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1235C7-77DA-C02E-7DC6-126F642B2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2CE887-9A47-41F6-821C-A56CB8A44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EC8270-D685-4F7E-098E-FA7BCBC6F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3B24FF-BD10-B0FC-2E78-A67770B6A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460803-F62F-6CAD-4183-EAEC1006F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FE98BE-8031-D589-DF4B-BC0549C83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8DE9B1-0961-EED1-4EF8-86C164433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CB896E-9039-38B1-2EF1-7572419D1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6FB550-C78F-903E-BC5E-3C7DA37F7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F81BA0-BDD7-4988-6F80-8D955F829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A593E7-9D87-0704-3671-2F2C2A5B1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4B0D0E2-5007-D128-FCD3-3836AC1CD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6D0418-3750-2F49-BB85-A14A6D15C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6F592B-2D42-83CD-4336-39F24B29DE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E6158E-641D-C7BD-80A4-1736DBDD48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CC78AB-0066-3B1F-BE68-C72B980F1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581DBF-F566-5EE2-0CDB-79C227A07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6D9221-51EE-65EE-C900-7CD8265F6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89943A-197D-7B98-CDEF-91992786A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DDC022-5255-D8EE-DD65-2FECF633C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F43EF7-C71E-1FC3-2F47-BC51C95A1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18E1AA-68FC-E502-3599-C6D1DA749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3930DF-ED55-8DA1-5855-9650D81A2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778D8C-6878-C725-C4D7-9052D99C1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EBD2DF-E540-57BB-4597-1BD2C24FD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584C3A-75A8-19E6-F86B-74FC43912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5DED60-399D-5433-C619-9B25A6C5B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4A52F5-93E6-5AF8-EE01-4555096EF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DC4BB0-3F31-AE4B-D765-B8D7A823E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DCD108-09E7-4B87-0178-C84E3E0D9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2E27138-46FE-3951-4360-2D4E1E588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CC3963-0CFE-65F8-0239-6E438A68E4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1D2CFC-142F-9F72-2267-BEBA95B0C6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9A1EED-2557-6620-F082-5B0C1EEEE4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7CFF7B-45F3-CC69-9752-C310CA0AC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2B510F-091C-BC36-420B-9590FA5E2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BE207F-83B0-6B57-18FC-CBF5AA638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8FB253-D9B8-20E6-FA86-8D3BBFD6D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7CAA26-496E-A981-83CE-AE793D304BC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D713DB-4CB1-4CED-3A5E-747F9553AB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9DEE8-0D80-D911-B689-41957653EA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281E75-1B31-D85D-7099-D20285656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7E0A9E-A733-4BE1-A6E2-7DDAEFF89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81D00A-F18D-CBCC-05BB-BCA525F60A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89490B-A2B1-9E50-9B0F-D81FED2754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7ACC4C-927F-D4C9-7D86-200167BD70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586C0A-48F9-43A2-B7DC-CD41AD0A8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2EC602-D666-42C6-A9A4-5BEF902C6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461752-C167-76D5-B092-DCE1E5027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196C1F-2063-5DCE-3B1B-D8F1C2F30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96D457-05A8-70DB-1ED9-1E2C1FB19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A3C994-065B-3AB5-BF79-407139460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14389E-389F-86A3-3F6D-C9323C322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5FEB40-A034-1FB6-915C-3FD9001C8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BC2690-9B77-DC7D-F004-99098C15F7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C909-6046-443A-B58D-5174DF1FF57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3712-38F6-434D-ABEE-49374CCE83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2B1F-D1AA-4874-886D-19513A2260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FB75D-8BF1-469D-A9BE-AF30761770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B18E-A729-480C-8867-C175860D5F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28431-EAE6-4B4D-8EF5-0380314C50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1A846-DEFE-4AC2-A612-B6BB265BC56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9764-434E-4C30-9181-B3349122171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EE55F5D-C1E1-477B-A994-75D4FF8CE21E}"/>
    <hyperlink ref="A6" location="'G01_overview'!A1" display="G01_overview" xr:uid="{F9C36D59-9E55-4BCF-B9A2-8CF30AE2D5D4}"/>
    <hyperlink ref="A7" location="'G02_sunburst'!A1" display="G02_sunburst" xr:uid="{9E891C68-5793-4AA5-BF12-601F90C5A6D1}"/>
    <hyperlink ref="A8" location="'G02_sunburst'!A1" display="G02_sunburst" xr:uid="{7C9F3414-F919-41CF-BC18-20765900E221}"/>
    <hyperlink ref="A9" location="'G02_sunburst'!A1" display="G02_sunburst" xr:uid="{61E2564B-C6E2-4035-8398-C5DF792B9BB1}"/>
    <hyperlink ref="A10" location="'G03_compare'!A1" display="G03_compare" xr:uid="{B476BA88-B043-44CC-858A-BB8227F118C6}"/>
    <hyperlink ref="A11" location="'G03_compare'!A1" display="G03_compare" xr:uid="{C3100739-9BB2-49A0-8862-18632E867FB2}"/>
    <hyperlink ref="A12" location="'G03_compare'!A1" display="G03_compare" xr:uid="{FE574841-D509-4B18-9B96-1DF9DE20221B}"/>
    <hyperlink ref="A13" location="'G03_compare'!A1" display="G03_compare" xr:uid="{4449C8B0-49AE-4C57-BAD9-B59E99CF161B}"/>
    <hyperlink ref="A14" location="'G03_compare'!A1" display="G03_compare" xr:uid="{0E28D117-2EF9-4E5A-8251-CF61FA820916}"/>
    <hyperlink ref="A15" location="'G03_compare'!A1" display="G03_compare" xr:uid="{3A53D010-DCFF-427E-A889-B418E8EB835E}"/>
    <hyperlink ref="A16" location="'G03_compare'!A1" display="G03_compare" xr:uid="{81F29B30-0B2E-4BEC-BFB5-1BD9AB4D827D}"/>
    <hyperlink ref="A17" location="'G04_ratio'!A1" display="G04_ratio" xr:uid="{FC6CB7D5-65EC-441A-A74F-8DA782E24F17}"/>
    <hyperlink ref="A18" location="'G04_ratio'!A1" display="G04_ratio" xr:uid="{F7A88B52-7548-4D49-B594-FDA30B0DA88C}"/>
    <hyperlink ref="A19" location="'G04_ratio'!A1" display="G04_ratio" xr:uid="{CF40F302-BD81-4E52-8A72-7D2660A26B9C}"/>
    <hyperlink ref="A20" location="'G04_ratio'!A1" display="G04_ratio" xr:uid="{BC96758C-D938-4486-91BF-FCD5E7B2E09C}"/>
    <hyperlink ref="A21" location="'G04_ratio'!A1" display="G04_ratio" xr:uid="{6FF6525E-19E2-4FF7-ABB4-F826B3A1013C}"/>
    <hyperlink ref="A22" location="'G04_ratio'!A1" display="G04_ratio" xr:uid="{A9D4C75D-18FB-4132-9468-B00815EBE624}"/>
    <hyperlink ref="A23" location="'G04_ratio'!A1" display="G04_ratio" xr:uid="{7B6E94AA-A848-4572-B36D-D72348C79CEF}"/>
    <hyperlink ref="A24" location="'G05_purpose'!A1" display="G05_purpose" xr:uid="{8077B245-053A-4AC8-900F-0831B74B5682}"/>
    <hyperlink ref="A25" location="'G05_purpose'!A1" display="G05_purpose" xr:uid="{53442FDC-1ADC-48A8-8126-4B479C29146E}"/>
    <hyperlink ref="A26" location="'G05_purpose'!A1" display="G05_purpose" xr:uid="{17763A6D-E1E5-4539-8333-5EAF0850EB36}"/>
    <hyperlink ref="A27" location="'G05_purpose'!A1" display="G05_purpose" xr:uid="{8A45FFF2-52E1-409E-B3A1-159D6F1EE3DA}"/>
    <hyperlink ref="A28" location="'G05_purpose'!A1" display="G05_purpose" xr:uid="{995FC946-22CD-4025-B5B2-BDEBDD82767B}"/>
    <hyperlink ref="A29" location="'G05_purpose'!A1" display="G05_purpose" xr:uid="{2A778D4B-A3AA-4DD5-9762-FBF662C6EE34}"/>
    <hyperlink ref="A30" location="'G05_purpose'!A1" display="G05_purpose" xr:uid="{A62992D6-8C10-4A12-A777-2B258B9FD9B3}"/>
    <hyperlink ref="A31" location="'G05_purpose'!A1" display="G05_purpose" xr:uid="{6B4A0B54-3D07-4986-8123-58C9E8734C08}"/>
    <hyperlink ref="A32" location="'G05_purpose'!A1" display="G05_purpose" xr:uid="{97FD1BA6-AC04-4A3E-A53E-DAB33813B5BC}"/>
    <hyperlink ref="A33" location="'G05_purpose'!A1" display="G05_purpose" xr:uid="{09F0FC46-3595-44E2-A7CC-4F6BF0D0EC64}"/>
    <hyperlink ref="A34" location="'G05_purpose'!A1" display="G05_purpose" xr:uid="{3AC192B3-91CF-455B-8991-7D9CBEAB19DA}"/>
    <hyperlink ref="A35" location="'G05_purpose'!A1" display="G05_purpose" xr:uid="{5E87F120-7E3F-4987-B602-176BD6B98FC7}"/>
    <hyperlink ref="A36" location="'G05_purpose'!A1" display="G05_purpose" xr:uid="{DA25D0FE-BAD8-43B5-9D9A-FD3E5908E50E}"/>
    <hyperlink ref="A37" location="'G05_purpose'!A1" display="G05_purpose" xr:uid="{113EFE18-6020-45AB-8945-547ABE570800}"/>
    <hyperlink ref="A38" location="'G06_nature'!A1" display="G06_nature" xr:uid="{9E00207E-C83D-4648-9F16-46768E2A3320}"/>
    <hyperlink ref="A39" location="'G06_nature'!A1" display="G06_nature" xr:uid="{7FE55DAF-EA63-4509-AB58-64C21833484A}"/>
    <hyperlink ref="A40" location="'G06_nature'!A1" display="G06_nature" xr:uid="{7A892D1A-72BC-4256-8FCD-2D2851C2A6B2}"/>
    <hyperlink ref="A41" location="'G06_nature'!A1" display="G06_nature" xr:uid="{26972B19-6C89-4332-8A7D-82E14B0789B5}"/>
    <hyperlink ref="A42" location="'G06_nature'!A1" display="G06_nature" xr:uid="{9BB7F78E-F1A2-4F53-93C7-C38B43C7CD5B}"/>
    <hyperlink ref="A43" location="'G06_nature'!A1" display="G06_nature" xr:uid="{B1A05922-914B-416D-B7CB-7DA41DDBECA7}"/>
    <hyperlink ref="A44" location="'G06_nature'!A1" display="G06_nature" xr:uid="{446876DB-DA5A-468B-8EEB-AE7276289F09}"/>
    <hyperlink ref="A45" location="'G06_nature'!A1" display="G06_nature" xr:uid="{AEAE00D0-0308-43DF-9D63-4939E34F7BC3}"/>
    <hyperlink ref="A46" location="'G06_nature'!A1" display="G06_nature" xr:uid="{D7936976-8223-4316-BFB2-84FCB1841D76}"/>
    <hyperlink ref="A47" location="'G06_nature'!A1" display="G06_nature" xr:uid="{F3111676-F12D-40CA-B03C-5A8F34831713}"/>
    <hyperlink ref="A48" location="'G06_nature'!A1" display="G06_nature" xr:uid="{C98CE9E3-10C8-4B38-A301-D747C9FFA581}"/>
    <hyperlink ref="A49" location="'G06_nature'!A1" display="G06_nature" xr:uid="{559D1046-622C-4682-8ED6-EAA87E946244}"/>
    <hyperlink ref="A50" location="'G06_nature'!A1" display="G06_nature" xr:uid="{31A74A86-0B97-4BF6-AE95-9EADCFA4F506}"/>
    <hyperlink ref="A51" location="'G06_nature'!A1" display="G06_nature" xr:uid="{DABE2022-6AF8-4145-82B5-A0F09056221C}"/>
    <hyperlink ref="A52" location="'G06_nature'!A1" display="G06_nature" xr:uid="{F452A929-AF8A-4BB7-ADC9-280E5EEB7710}"/>
    <hyperlink ref="A53" location="'G07_funds'!A1" display="G07_funds" xr:uid="{A6E44CCB-8A5D-4E00-8B93-DD4B59561938}"/>
    <hyperlink ref="A54" location="'G07_funds'!A1" display="G07_funds" xr:uid="{F0E1ACFB-57BA-40A5-894E-661193295D40}"/>
    <hyperlink ref="A55" location="'G07_funds'!A1" display="G07_funds" xr:uid="{D9302444-C578-4B6A-B064-4AA2E58D5B44}"/>
    <hyperlink ref="A56" location="'G07_funds'!A1" display="G07_funds" xr:uid="{3C46D866-5217-4E4B-84A8-AF57343C9F7A}"/>
    <hyperlink ref="A57" location="'G08_accounting'!A1" display="G08_accounting" xr:uid="{6408C64A-431E-4051-991F-652428537D52}"/>
    <hyperlink ref="A58" location="'G08_accounting'!A1" display="G08_accounting" xr:uid="{8EE35842-42F1-4FE1-9D96-E38EB7F3C3F1}"/>
    <hyperlink ref="A59" location="'G09_facility1'!A1" display="G09_facility1" xr:uid="{ED7DA825-5515-4286-8658-23C637400E6B}"/>
    <hyperlink ref="A60" location="'G09_facility1'!A1" display="G09_facility1" xr:uid="{46CB4287-D197-40F2-9F82-EE28867D8FFA}"/>
    <hyperlink ref="A61" location="'G09_facility1'!A1" display="G09_facility1" xr:uid="{0229097D-F3AC-4410-88CD-9CE24FC381E0}"/>
    <hyperlink ref="A62" location="'G09_facility1'!A1" display="G09_facility1" xr:uid="{7B9867F2-77F6-478E-A131-90A6D582DD2B}"/>
    <hyperlink ref="A63" location="'G09_facility1'!A1" display="G09_facility1" xr:uid="{05582B84-B1E3-4DBB-ACA6-0C3EAA6BA377}"/>
    <hyperlink ref="A64" location="'G09_facility1'!A1" display="G09_facility1" xr:uid="{744146C9-1C09-4B0E-A8B7-DBF38F120A22}"/>
    <hyperlink ref="A65" location="'G09_facility1'!A1" display="G09_facility1" xr:uid="{C801BC3D-21A8-4383-8982-70CFF3D3D18E}"/>
    <hyperlink ref="A66" location="'G09_facility1'!A1" display="G09_facility1" xr:uid="{FE48AB86-AB21-449A-9BAA-EBE017EBACA5}"/>
    <hyperlink ref="A67" location="'G10_facility2'!A1" display="G10_facility2" xr:uid="{D81FDC7D-D428-4E92-85E1-B30D2391BA71}"/>
    <hyperlink ref="A68" location="'G10_facility2'!A1" display="G10_facility2" xr:uid="{32885CCF-2F5D-4E85-B29E-CEF36942F7BF}"/>
    <hyperlink ref="A69" location="'G10_facility2'!A1" display="G10_facility2" xr:uid="{EE669663-5F39-40B8-9C98-372059DC9B07}"/>
    <hyperlink ref="A70" location="'G10_facility2'!A1" display="G10_facility2" xr:uid="{3B06225C-C4D1-46FD-A2D1-C3BD38CE83FA}"/>
    <hyperlink ref="A71" location="'G10_facility2'!A1" display="G10_facility2" xr:uid="{40B0EE4F-663B-45A9-8533-61006019EA26}"/>
    <hyperlink ref="A72" location="'G10_facility2'!A1" display="G10_facility2" xr:uid="{CE7C89A1-57EC-4C09-A724-4CB4A4CFC706}"/>
    <hyperlink ref="A73" location="'G10_facility2'!A1" display="G10_facility2" xr:uid="{BDD19A33-036E-42A5-87F2-205CD271C9CD}"/>
    <hyperlink ref="A74" location="'G10_facility2'!A1" display="G10_facility2" xr:uid="{C8D1EEC6-A861-44AB-AB4C-D3729CA1BF50}"/>
    <hyperlink ref="A75" location="'G11_statements1'!A1" display="G11_statements1" xr:uid="{FD375CD2-369C-4B76-B667-74964BEF6A06}"/>
    <hyperlink ref="A76" location="'G11_statements1'!A1" display="G11_statements1" xr:uid="{94F7520F-C508-40AC-A41F-E8BDE5BE77F7}"/>
    <hyperlink ref="A77" location="'G11_statements1'!A1" display="G11_statements1" xr:uid="{2A8368C3-B18A-4016-BB9E-57B3550AAE2B}"/>
    <hyperlink ref="A78" location="'G11_statements1'!A1" display="G11_statements1" xr:uid="{3B5474F4-E574-4FB8-8ED6-E3C3185B372E}"/>
    <hyperlink ref="A79" location="'G11_statements1'!A1" display="G11_statements1" xr:uid="{81C8BB19-50BF-4468-B91D-191ABA1F382A}"/>
    <hyperlink ref="A80" location="'G11_statements1'!A1" display="G11_statements1" xr:uid="{610F043B-A38B-4C2D-9D06-786C7C344FF9}"/>
    <hyperlink ref="A81" location="'G11_statements1'!A1" display="G11_statements1" xr:uid="{FF0DE12B-7025-4934-8E60-B888CD0F0402}"/>
    <hyperlink ref="A82" location="'G11_statements1'!A1" display="G11_statements1" xr:uid="{6D30B809-537A-4BF8-810C-BB43EC92A04E}"/>
    <hyperlink ref="A83" location="'G11_statements1'!A1" display="G11_statements1" xr:uid="{6AC66F32-FEBC-4D08-A610-64A5F9AC0832}"/>
    <hyperlink ref="A84" location="'G11_statements1'!A1" display="G11_statements1" xr:uid="{43E37D92-9418-4E2D-B1CE-AF6593950A6F}"/>
    <hyperlink ref="A85" location="'G12_statements2'!A1" display="G12_statements2" xr:uid="{672E19BF-A44C-451A-A1E1-2BC3C414F52C}"/>
    <hyperlink ref="A86" location="'G12_statements2'!A1" display="G12_statements2" xr:uid="{B116ACFC-F9C7-41C3-BE93-15B13C37FACD}"/>
    <hyperlink ref="A87" location="'G12_statements2'!A1" display="G12_statements2" xr:uid="{1C9B4BE9-1AB7-45BD-8348-1CCA4B2D015D}"/>
    <hyperlink ref="A88" location="'G12_statements2'!A1" display="G12_statements2" xr:uid="{A1FC6AB7-5E13-4C50-9710-11B485FDAB59}"/>
    <hyperlink ref="A89" location="'G12_statements2'!A1" display="G12_statements2" xr:uid="{15BAAD0E-C87C-4708-AE22-AD8A521A765C}"/>
    <hyperlink ref="A90" location="'G12_statements2'!A1" display="G12_statements2" xr:uid="{09D6E6E7-CDF6-478D-A09A-0522034361EA}"/>
    <hyperlink ref="A91" location="'G12_statements2'!A1" display="G12_statements2" xr:uid="{C2627CE3-A574-4E89-A757-723F95D2B451}"/>
    <hyperlink ref="A92" location="'G12_statements2'!A1" display="G12_statements2" xr:uid="{D03D8E41-E55E-4F41-8093-0EF6B4220B6E}"/>
    <hyperlink ref="A93" location="'G12_statements2'!A1" display="G12_statements2" xr:uid="{4C929816-BFAC-419F-9356-3CB05849BECC}"/>
    <hyperlink ref="A94" location="'G12_statements2'!A1" display="G12_statements2" xr:uid="{B3B6C617-00F1-40F4-8ACB-6D58CC763F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39863-8AE3-41D0-80F0-45C371D9AC5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178653</v>
      </c>
      <c r="C8" s="5"/>
    </row>
    <row r="9" spans="1:3">
      <c r="A9" s="1">
        <v>2011</v>
      </c>
      <c r="B9" s="5">
        <v>178802</v>
      </c>
      <c r="C9" s="5">
        <v>178802</v>
      </c>
    </row>
    <row r="10" spans="1:3">
      <c r="A10" s="1">
        <v>2012</v>
      </c>
      <c r="B10" s="5">
        <v>182853</v>
      </c>
      <c r="C10" s="5">
        <v>178435</v>
      </c>
    </row>
    <row r="11" spans="1:3">
      <c r="A11" s="1">
        <v>2013</v>
      </c>
      <c r="B11" s="5">
        <v>183788</v>
      </c>
      <c r="C11" s="5">
        <v>179359</v>
      </c>
    </row>
    <row r="12" spans="1:3">
      <c r="A12" s="1">
        <v>2014</v>
      </c>
      <c r="B12" s="5">
        <v>184599</v>
      </c>
      <c r="C12" s="5">
        <v>179912</v>
      </c>
    </row>
    <row r="13" spans="1:3">
      <c r="A13" s="1">
        <v>2015</v>
      </c>
      <c r="B13" s="5">
        <v>185374</v>
      </c>
      <c r="C13" s="5">
        <v>180113</v>
      </c>
    </row>
    <row r="14" spans="1:3">
      <c r="A14" s="1">
        <v>2016</v>
      </c>
      <c r="B14" s="5">
        <v>185764</v>
      </c>
      <c r="C14" s="5">
        <v>180001</v>
      </c>
    </row>
    <row r="15" spans="1:3">
      <c r="A15" s="1">
        <v>2017</v>
      </c>
      <c r="B15" s="5">
        <v>186649</v>
      </c>
      <c r="C15" s="5">
        <v>180112</v>
      </c>
    </row>
    <row r="16" spans="1:3">
      <c r="A16" s="1">
        <v>2018</v>
      </c>
      <c r="B16" s="5">
        <v>187718</v>
      </c>
      <c r="C16" s="5">
        <v>180575</v>
      </c>
    </row>
    <row r="17" spans="1:4">
      <c r="A17" s="1">
        <v>2019</v>
      </c>
      <c r="B17" s="5">
        <v>188779</v>
      </c>
      <c r="C17" s="5">
        <v>180852</v>
      </c>
    </row>
    <row r="18" spans="1:4">
      <c r="A18" s="1">
        <v>2020</v>
      </c>
      <c r="B18" s="5">
        <v>189369</v>
      </c>
      <c r="C18" s="5">
        <v>181536</v>
      </c>
    </row>
    <row r="19" spans="1:4">
      <c r="A19" s="1">
        <v>2021</v>
      </c>
      <c r="B19" s="5">
        <v>189039</v>
      </c>
      <c r="C19" s="5">
        <v>182100</v>
      </c>
    </row>
    <row r="20" spans="1:4">
      <c r="A20" s="1">
        <v>2022</v>
      </c>
      <c r="B20" s="5">
        <v>190353</v>
      </c>
      <c r="C20" s="5">
        <v>182295</v>
      </c>
    </row>
    <row r="21" spans="1:4">
      <c r="A21" s="1">
        <v>2023</v>
      </c>
      <c r="B21" s="5">
        <v>190516</v>
      </c>
      <c r="C21" s="5">
        <v>181738</v>
      </c>
    </row>
    <row r="22" spans="1:4">
      <c r="A22" s="1">
        <v>2024</v>
      </c>
      <c r="B22" s="5">
        <v>190911</v>
      </c>
      <c r="C22" s="5">
        <v>181452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73719090</v>
      </c>
      <c r="C31" s="5">
        <v>70997722</v>
      </c>
      <c r="D31" s="5">
        <v>2721368</v>
      </c>
    </row>
    <row r="32" spans="1:4">
      <c r="A32" s="1">
        <v>2012</v>
      </c>
      <c r="B32" s="5">
        <v>72219282</v>
      </c>
      <c r="C32" s="5">
        <v>69929785</v>
      </c>
      <c r="D32" s="5">
        <v>2289497</v>
      </c>
    </row>
    <row r="33" spans="1:4">
      <c r="A33" s="1">
        <v>2013</v>
      </c>
      <c r="B33" s="5">
        <v>78113927</v>
      </c>
      <c r="C33" s="5">
        <v>73793489</v>
      </c>
      <c r="D33" s="5">
        <v>4320438</v>
      </c>
    </row>
    <row r="34" spans="1:4">
      <c r="A34" s="1">
        <v>2014</v>
      </c>
      <c r="B34" s="5">
        <v>79584773</v>
      </c>
      <c r="C34" s="5">
        <v>76436959</v>
      </c>
      <c r="D34" s="5">
        <v>3147814</v>
      </c>
    </row>
    <row r="35" spans="1:4">
      <c r="A35" s="1">
        <v>2015</v>
      </c>
      <c r="B35" s="5">
        <v>80154179</v>
      </c>
      <c r="C35" s="5">
        <v>77659231</v>
      </c>
      <c r="D35" s="5">
        <v>2494948</v>
      </c>
    </row>
    <row r="36" spans="1:4">
      <c r="A36" s="1">
        <v>2016</v>
      </c>
      <c r="B36" s="5">
        <v>75627370</v>
      </c>
      <c r="C36" s="5">
        <v>73532825</v>
      </c>
      <c r="D36" s="5">
        <v>2094545</v>
      </c>
    </row>
    <row r="37" spans="1:4">
      <c r="A37" s="1">
        <v>2017</v>
      </c>
      <c r="B37" s="5">
        <v>74554080</v>
      </c>
      <c r="C37" s="5">
        <v>72170677</v>
      </c>
      <c r="D37" s="5">
        <v>2383403</v>
      </c>
    </row>
    <row r="38" spans="1:4">
      <c r="A38" s="1">
        <v>2018</v>
      </c>
      <c r="B38" s="5">
        <v>81589517</v>
      </c>
      <c r="C38" s="5">
        <v>76015943</v>
      </c>
      <c r="D38" s="5">
        <v>5573574</v>
      </c>
    </row>
    <row r="39" spans="1:4">
      <c r="A39" s="1">
        <v>2019</v>
      </c>
      <c r="B39" s="5">
        <v>82709676</v>
      </c>
      <c r="C39" s="5">
        <v>77431980</v>
      </c>
      <c r="D39" s="5">
        <v>5277696</v>
      </c>
    </row>
    <row r="40" spans="1:4">
      <c r="A40" s="1">
        <v>2020</v>
      </c>
      <c r="B40" s="5">
        <v>111433971</v>
      </c>
      <c r="C40" s="5">
        <v>107339059</v>
      </c>
      <c r="D40" s="5">
        <v>4094912</v>
      </c>
    </row>
    <row r="41" spans="1:4">
      <c r="A41" s="1">
        <v>2021</v>
      </c>
      <c r="B41" s="5">
        <v>101442260</v>
      </c>
      <c r="C41" s="5">
        <v>95727832</v>
      </c>
      <c r="D41" s="5">
        <v>5714428</v>
      </c>
    </row>
    <row r="42" spans="1:4">
      <c r="A42" s="1">
        <v>2022</v>
      </c>
      <c r="B42" s="5">
        <v>104379466</v>
      </c>
      <c r="C42" s="5">
        <v>101481145</v>
      </c>
      <c r="D42" s="5">
        <v>2898321</v>
      </c>
    </row>
    <row r="43" spans="1:4">
      <c r="A43" s="1">
        <v>2023</v>
      </c>
      <c r="B43" s="5">
        <v>98636855</v>
      </c>
      <c r="C43" s="5">
        <v>96174292</v>
      </c>
      <c r="D43" s="5">
        <v>2462563</v>
      </c>
    </row>
    <row r="44" spans="1:4">
      <c r="A44" s="1">
        <v>2024</v>
      </c>
      <c r="B44" s="5">
        <v>102220131</v>
      </c>
      <c r="C44" s="5">
        <v>100223797</v>
      </c>
      <c r="D44" s="5">
        <v>1996334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373.95056</v>
      </c>
    </row>
    <row r="53" spans="1:3">
      <c r="A53" s="1" t="s">
        <v>26</v>
      </c>
      <c r="B53" s="6">
        <v>81.055549999999997</v>
      </c>
    </row>
    <row r="54" spans="1:3">
      <c r="A54" s="1" t="s">
        <v>27</v>
      </c>
      <c r="B54" s="6">
        <v>121.392</v>
      </c>
    </row>
    <row r="55" spans="1:3">
      <c r="A55" s="1" t="s">
        <v>28</v>
      </c>
      <c r="B55" s="6">
        <v>36.608400000000003</v>
      </c>
    </row>
    <row r="56" spans="1:3">
      <c r="A56" s="1" t="s">
        <v>29</v>
      </c>
      <c r="B56" s="6">
        <v>118.35271</v>
      </c>
    </row>
    <row r="57" spans="1:3">
      <c r="A57" s="1" t="s">
        <v>30</v>
      </c>
      <c r="B57" s="6">
        <v>31.516590000000001</v>
      </c>
    </row>
    <row r="58" spans="1:3">
      <c r="A58" s="1" t="s">
        <v>31</v>
      </c>
      <c r="B58" s="6">
        <v>21.174659999999999</v>
      </c>
    </row>
    <row r="59" spans="1:3">
      <c r="A59" s="1" t="s">
        <v>32</v>
      </c>
      <c r="B59" s="6">
        <v>2.7860299999999998</v>
      </c>
    </row>
    <row r="60" spans="1:3">
      <c r="A60" s="1" t="s">
        <v>33</v>
      </c>
      <c r="B60" s="6">
        <v>107.14416</v>
      </c>
    </row>
    <row r="61" spans="1:3">
      <c r="A61" s="1" t="s">
        <v>34</v>
      </c>
      <c r="B61" s="6">
        <v>89.105429999999998</v>
      </c>
    </row>
    <row r="62" spans="1:3">
      <c r="A62" s="1" t="s">
        <v>35</v>
      </c>
      <c r="B62" s="6">
        <v>4.4112099999999996</v>
      </c>
    </row>
    <row r="63" spans="1:3">
      <c r="A63" s="1" t="s">
        <v>36</v>
      </c>
      <c r="B63" s="6">
        <v>14.74067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134.46932000000001</v>
      </c>
    </row>
    <row r="72" spans="1:3">
      <c r="A72" s="1" t="s">
        <v>39</v>
      </c>
      <c r="B72" s="6" t="s">
        <v>41</v>
      </c>
      <c r="C72" s="6">
        <v>218.73356999999999</v>
      </c>
    </row>
    <row r="73" spans="1:3">
      <c r="A73" s="1" t="s">
        <v>39</v>
      </c>
      <c r="B73" s="6" t="s">
        <v>42</v>
      </c>
      <c r="C73" s="6">
        <v>7.4161799999999998</v>
      </c>
    </row>
    <row r="74" spans="1:3">
      <c r="A74" s="1" t="s">
        <v>39</v>
      </c>
      <c r="B74" s="6" t="s">
        <v>43</v>
      </c>
      <c r="C74" s="6">
        <v>13.48817</v>
      </c>
    </row>
    <row r="75" spans="1:3">
      <c r="A75" s="1" t="s">
        <v>39</v>
      </c>
      <c r="B75" s="6" t="s">
        <v>44</v>
      </c>
      <c r="C75" s="6">
        <v>17.326809999999998</v>
      </c>
    </row>
    <row r="76" spans="1:3">
      <c r="A76" s="1" t="s">
        <v>39</v>
      </c>
      <c r="B76" s="6" t="s">
        <v>45</v>
      </c>
      <c r="C76" s="6">
        <v>2.6499999999999999E-2</v>
      </c>
    </row>
    <row r="77" spans="1:3">
      <c r="A77" s="1" t="s">
        <v>46</v>
      </c>
      <c r="B77" s="6" t="s">
        <v>47</v>
      </c>
      <c r="C77" s="6">
        <v>54.841169999999998</v>
      </c>
    </row>
    <row r="78" spans="1:3">
      <c r="A78" s="1" t="s">
        <v>46</v>
      </c>
      <c r="B78" s="6" t="s">
        <v>48</v>
      </c>
      <c r="C78" s="6">
        <v>16.783290000000001</v>
      </c>
    </row>
    <row r="79" spans="1:3">
      <c r="A79" s="1" t="s">
        <v>49</v>
      </c>
      <c r="B79" s="6" t="s">
        <v>50</v>
      </c>
      <c r="C79" s="6">
        <v>188.64153999999999</v>
      </c>
    </row>
    <row r="80" spans="1:3">
      <c r="A80" s="1" t="s">
        <v>49</v>
      </c>
      <c r="B80" s="6" t="s">
        <v>51</v>
      </c>
      <c r="C80" s="6">
        <v>75.988789999999995</v>
      </c>
    </row>
    <row r="81" spans="1:3">
      <c r="A81" s="1" t="s">
        <v>52</v>
      </c>
      <c r="B81" s="6"/>
      <c r="C81" s="6">
        <v>82.45</v>
      </c>
    </row>
    <row r="82" spans="1:3">
      <c r="A82" s="1" t="s">
        <v>53</v>
      </c>
      <c r="B82" s="6"/>
      <c r="C82" s="6">
        <v>52.106050000000003</v>
      </c>
    </row>
    <row r="83" spans="1:3">
      <c r="A83" s="1" t="s">
        <v>54</v>
      </c>
      <c r="B83" s="6"/>
      <c r="C83" s="6">
        <v>159.92992000000001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170.23132000000001</v>
      </c>
    </row>
    <row r="92" spans="1:3">
      <c r="A92" s="1" t="s">
        <v>56</v>
      </c>
      <c r="B92" s="6" t="s">
        <v>58</v>
      </c>
      <c r="C92" s="6">
        <v>240.15004999999999</v>
      </c>
    </row>
    <row r="93" spans="1:3">
      <c r="A93" s="1" t="s">
        <v>56</v>
      </c>
      <c r="B93" s="6" t="s">
        <v>34</v>
      </c>
      <c r="C93" s="6">
        <v>89.105429999999998</v>
      </c>
    </row>
    <row r="94" spans="1:3">
      <c r="A94" s="1" t="s">
        <v>59</v>
      </c>
      <c r="B94" s="6" t="s">
        <v>60</v>
      </c>
      <c r="C94" s="6">
        <v>163.01342</v>
      </c>
    </row>
    <row r="95" spans="1:3">
      <c r="A95" s="1" t="s">
        <v>61</v>
      </c>
      <c r="B95" s="6" t="s">
        <v>62</v>
      </c>
      <c r="C95" s="6">
        <v>139.07175000000001</v>
      </c>
    </row>
    <row r="96" spans="1:3">
      <c r="A96" s="1" t="s">
        <v>61</v>
      </c>
      <c r="B96" s="6" t="s">
        <v>63</v>
      </c>
      <c r="C96" s="6">
        <v>85.199780000000004</v>
      </c>
    </row>
    <row r="97" spans="1:3">
      <c r="A97" s="1" t="s">
        <v>61</v>
      </c>
      <c r="B97" s="6" t="s">
        <v>64</v>
      </c>
      <c r="C97" s="6">
        <v>60.538890000000002</v>
      </c>
    </row>
    <row r="98" spans="1:3">
      <c r="A98" s="1" t="s">
        <v>61</v>
      </c>
      <c r="B98" s="6" t="s">
        <v>65</v>
      </c>
      <c r="C98" s="6">
        <v>12.72321</v>
      </c>
    </row>
    <row r="99" spans="1:3">
      <c r="A99" s="1" t="s">
        <v>61</v>
      </c>
      <c r="B99" s="6" t="s">
        <v>66</v>
      </c>
      <c r="C99" s="6">
        <v>24.471730000000001</v>
      </c>
    </row>
    <row r="100" spans="1:3">
      <c r="A100" s="1" t="s">
        <v>61</v>
      </c>
      <c r="B100" s="6" t="s">
        <v>67</v>
      </c>
      <c r="C100" s="6">
        <v>17.732389999999999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0.85</v>
      </c>
      <c r="C108" s="7">
        <v>0.74</v>
      </c>
    </row>
    <row r="109" spans="1:3">
      <c r="A109" s="1">
        <v>2008</v>
      </c>
      <c r="B109" s="7">
        <v>0.89</v>
      </c>
      <c r="C109" s="7">
        <v>0.76</v>
      </c>
    </row>
    <row r="110" spans="1:3">
      <c r="A110" s="1">
        <v>2009</v>
      </c>
      <c r="B110" s="7">
        <v>0.9</v>
      </c>
      <c r="C110" s="7">
        <v>0.73</v>
      </c>
    </row>
    <row r="111" spans="1:3">
      <c r="A111" s="1">
        <v>2010</v>
      </c>
      <c r="B111" s="7">
        <v>0.87</v>
      </c>
      <c r="C111" s="7">
        <v>0.71</v>
      </c>
    </row>
    <row r="112" spans="1:3">
      <c r="A112" s="1">
        <v>2011</v>
      </c>
      <c r="B112" s="7">
        <v>0.84</v>
      </c>
      <c r="C112" s="7">
        <v>0.85</v>
      </c>
    </row>
    <row r="113" spans="1:3">
      <c r="A113" s="1">
        <v>2012</v>
      </c>
      <c r="B113" s="7">
        <v>0.82</v>
      </c>
      <c r="C113" s="7">
        <v>0.82</v>
      </c>
    </row>
    <row r="114" spans="1:3">
      <c r="A114" s="1">
        <v>2013</v>
      </c>
      <c r="B114" s="7">
        <v>0.82</v>
      </c>
      <c r="C114" s="7">
        <v>0.82</v>
      </c>
    </row>
    <row r="115" spans="1:3">
      <c r="A115" s="1">
        <v>2014</v>
      </c>
      <c r="B115" s="7">
        <v>0.81</v>
      </c>
      <c r="C115" s="7">
        <v>0.82</v>
      </c>
    </row>
    <row r="116" spans="1:3">
      <c r="A116" s="1">
        <v>2015</v>
      </c>
      <c r="B116" s="7">
        <v>0.81</v>
      </c>
      <c r="C116" s="7">
        <v>0.84</v>
      </c>
    </row>
    <row r="117" spans="1:3">
      <c r="A117" s="1">
        <v>2016</v>
      </c>
      <c r="B117" s="7">
        <v>0.81</v>
      </c>
      <c r="C117" s="7">
        <v>0.83</v>
      </c>
    </row>
    <row r="118" spans="1:3">
      <c r="A118" s="1">
        <v>2017</v>
      </c>
      <c r="B118" s="7">
        <v>0.83</v>
      </c>
      <c r="C118" s="7">
        <v>0.83</v>
      </c>
    </row>
    <row r="119" spans="1:3">
      <c r="A119" s="1">
        <v>2018</v>
      </c>
      <c r="B119" s="7">
        <v>0.83</v>
      </c>
      <c r="C119" s="7">
        <v>0.83</v>
      </c>
    </row>
    <row r="120" spans="1:3">
      <c r="A120" s="1">
        <v>2019</v>
      </c>
      <c r="B120" s="7">
        <v>0.83</v>
      </c>
      <c r="C120" s="7">
        <v>0.84</v>
      </c>
    </row>
    <row r="121" spans="1:3">
      <c r="A121" s="1">
        <v>2020</v>
      </c>
      <c r="B121" s="7">
        <v>0.84</v>
      </c>
      <c r="C121" s="7">
        <v>0.87</v>
      </c>
    </row>
    <row r="122" spans="1:3">
      <c r="A122" s="1">
        <v>2021</v>
      </c>
      <c r="B122" s="7">
        <v>0.85</v>
      </c>
      <c r="C122" s="7">
        <v>0.83</v>
      </c>
    </row>
    <row r="123" spans="1:3">
      <c r="A123" s="1">
        <v>2022</v>
      </c>
      <c r="B123" s="7">
        <v>0.86</v>
      </c>
      <c r="C123" s="7">
        <v>0.82</v>
      </c>
    </row>
    <row r="124" spans="1:3">
      <c r="A124" s="1">
        <v>2023</v>
      </c>
      <c r="B124" s="7">
        <v>0.85</v>
      </c>
      <c r="C124" s="7">
        <v>0.81</v>
      </c>
    </row>
    <row r="125" spans="1:3">
      <c r="A125" s="1">
        <v>2024</v>
      </c>
      <c r="B125" s="7">
        <v>0.86</v>
      </c>
      <c r="C125" s="7">
        <v>0.81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88.4</v>
      </c>
      <c r="C133" s="8">
        <v>91.7</v>
      </c>
    </row>
    <row r="134" spans="1:3">
      <c r="A134" s="1">
        <v>2008</v>
      </c>
      <c r="B134" s="8">
        <v>84.7</v>
      </c>
      <c r="C134" s="8">
        <v>91</v>
      </c>
    </row>
    <row r="135" spans="1:3">
      <c r="A135" s="1">
        <v>2009</v>
      </c>
      <c r="B135" s="8">
        <v>87.3</v>
      </c>
      <c r="C135" s="8">
        <v>91.4</v>
      </c>
    </row>
    <row r="136" spans="1:3">
      <c r="A136" s="1">
        <v>2010</v>
      </c>
      <c r="B136" s="8">
        <v>84.7</v>
      </c>
      <c r="C136" s="8">
        <v>88.4</v>
      </c>
    </row>
    <row r="137" spans="1:3">
      <c r="A137" s="1">
        <v>2011</v>
      </c>
      <c r="B137" s="8">
        <v>88.8</v>
      </c>
      <c r="C137" s="8">
        <v>90.1</v>
      </c>
    </row>
    <row r="138" spans="1:3">
      <c r="A138" s="1">
        <v>2012</v>
      </c>
      <c r="B138" s="8">
        <v>93.4</v>
      </c>
      <c r="C138" s="8">
        <v>90.8</v>
      </c>
    </row>
    <row r="139" spans="1:3">
      <c r="A139" s="1">
        <v>2013</v>
      </c>
      <c r="B139" s="8">
        <v>80.7</v>
      </c>
      <c r="C139" s="8">
        <v>90</v>
      </c>
    </row>
    <row r="140" spans="1:3">
      <c r="A140" s="1">
        <v>2014</v>
      </c>
      <c r="B140" s="8">
        <v>89.4</v>
      </c>
      <c r="C140" s="8">
        <v>91.1</v>
      </c>
    </row>
    <row r="141" spans="1:3">
      <c r="A141" s="1">
        <v>2015</v>
      </c>
      <c r="B141" s="8">
        <v>87.2</v>
      </c>
      <c r="C141" s="8">
        <v>89.7</v>
      </c>
    </row>
    <row r="142" spans="1:3">
      <c r="A142" s="1">
        <v>2016</v>
      </c>
      <c r="B142" s="8">
        <v>89.1</v>
      </c>
      <c r="C142" s="8">
        <v>89.6</v>
      </c>
    </row>
    <row r="143" spans="1:3">
      <c r="A143" s="1">
        <v>2017</v>
      </c>
      <c r="B143" s="8">
        <v>89.9</v>
      </c>
      <c r="C143" s="8">
        <v>89.5</v>
      </c>
    </row>
    <row r="144" spans="1:3">
      <c r="A144" s="1">
        <v>2018</v>
      </c>
      <c r="B144" s="8">
        <v>87.6</v>
      </c>
      <c r="C144" s="8">
        <v>88.9</v>
      </c>
    </row>
    <row r="145" spans="1:3">
      <c r="A145" s="1">
        <v>2019</v>
      </c>
      <c r="B145" s="8">
        <v>91.2</v>
      </c>
      <c r="C145" s="8">
        <v>89.2</v>
      </c>
    </row>
    <row r="146" spans="1:3">
      <c r="A146" s="1">
        <v>2020</v>
      </c>
      <c r="B146" s="8">
        <v>88.3</v>
      </c>
      <c r="C146" s="8">
        <v>89.1</v>
      </c>
    </row>
    <row r="147" spans="1:3">
      <c r="A147" s="1">
        <v>2021</v>
      </c>
      <c r="B147" s="8">
        <v>85</v>
      </c>
      <c r="C147" s="8">
        <v>85.7</v>
      </c>
    </row>
    <row r="148" spans="1:3">
      <c r="A148" s="1">
        <v>2022</v>
      </c>
      <c r="B148" s="8">
        <v>92.4</v>
      </c>
      <c r="C148" s="8">
        <v>88.6</v>
      </c>
    </row>
    <row r="149" spans="1:3">
      <c r="A149" s="1">
        <v>2023</v>
      </c>
      <c r="B149" s="8">
        <v>92.7</v>
      </c>
      <c r="C149" s="8">
        <v>90</v>
      </c>
    </row>
    <row r="150" spans="1:3">
      <c r="A150" s="1">
        <v>2024</v>
      </c>
      <c r="B150" s="8">
        <v>93.6</v>
      </c>
      <c r="C150" s="8">
        <v>90.9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121439</v>
      </c>
      <c r="C158" s="5">
        <v>112628</v>
      </c>
    </row>
    <row r="159" spans="1:3">
      <c r="A159" s="1">
        <v>2008</v>
      </c>
      <c r="B159" s="5">
        <v>122871</v>
      </c>
      <c r="C159" s="5">
        <v>110603</v>
      </c>
    </row>
    <row r="160" spans="1:3">
      <c r="A160" s="1">
        <v>2009</v>
      </c>
      <c r="B160" s="5">
        <v>124007</v>
      </c>
      <c r="C160" s="5">
        <v>113116</v>
      </c>
    </row>
    <row r="161" spans="1:3">
      <c r="A161" s="1">
        <v>2010</v>
      </c>
      <c r="B161" s="5">
        <v>121325</v>
      </c>
      <c r="C161" s="5">
        <v>112534</v>
      </c>
    </row>
    <row r="162" spans="1:3">
      <c r="A162" s="1">
        <v>2011</v>
      </c>
      <c r="B162" s="5">
        <v>121987</v>
      </c>
      <c r="C162" s="5">
        <v>110476</v>
      </c>
    </row>
    <row r="163" spans="1:3">
      <c r="A163" s="1">
        <v>2012</v>
      </c>
      <c r="B163" s="5">
        <v>120388</v>
      </c>
      <c r="C163" s="5">
        <v>106084</v>
      </c>
    </row>
    <row r="164" spans="1:3">
      <c r="A164" s="1">
        <v>2013</v>
      </c>
      <c r="B164" s="5">
        <v>114043</v>
      </c>
      <c r="C164" s="5">
        <v>107592</v>
      </c>
    </row>
    <row r="165" spans="1:3">
      <c r="A165" s="1">
        <v>2014</v>
      </c>
      <c r="B165" s="5">
        <v>122104</v>
      </c>
      <c r="C165" s="5">
        <v>111403</v>
      </c>
    </row>
    <row r="166" spans="1:3">
      <c r="A166" s="1">
        <v>2015</v>
      </c>
      <c r="B166" s="5">
        <v>123252</v>
      </c>
      <c r="C166" s="5">
        <v>109189</v>
      </c>
    </row>
    <row r="167" spans="1:3">
      <c r="A167" s="1">
        <v>2016</v>
      </c>
      <c r="B167" s="5">
        <v>124987</v>
      </c>
      <c r="C167" s="5">
        <v>110737</v>
      </c>
    </row>
    <row r="168" spans="1:3">
      <c r="A168" s="1">
        <v>2017</v>
      </c>
      <c r="B168" s="5">
        <v>126705</v>
      </c>
      <c r="C168" s="5">
        <v>111524</v>
      </c>
    </row>
    <row r="169" spans="1:3">
      <c r="A169" s="1">
        <v>2018</v>
      </c>
      <c r="B169" s="5">
        <v>127064</v>
      </c>
      <c r="C169" s="5">
        <v>111913</v>
      </c>
    </row>
    <row r="170" spans="1:3">
      <c r="A170" s="1">
        <v>2019</v>
      </c>
      <c r="B170" s="5">
        <v>136206</v>
      </c>
      <c r="C170" s="5">
        <v>116740</v>
      </c>
    </row>
    <row r="171" spans="1:3">
      <c r="A171" s="1">
        <v>2020</v>
      </c>
      <c r="B171" s="5">
        <v>140799</v>
      </c>
      <c r="C171" s="5">
        <v>125978</v>
      </c>
    </row>
    <row r="172" spans="1:3">
      <c r="A172" s="1">
        <v>2021</v>
      </c>
      <c r="B172" s="5">
        <v>155197</v>
      </c>
      <c r="C172" s="5">
        <v>136515</v>
      </c>
    </row>
    <row r="173" spans="1:3">
      <c r="A173" s="1">
        <v>2022</v>
      </c>
      <c r="B173" s="5">
        <v>162715</v>
      </c>
      <c r="C173" s="5">
        <v>139947</v>
      </c>
    </row>
    <row r="174" spans="1:3">
      <c r="A174" s="1">
        <v>2023</v>
      </c>
      <c r="B174" s="5">
        <v>167645</v>
      </c>
      <c r="C174" s="5">
        <v>142041</v>
      </c>
    </row>
    <row r="175" spans="1:3">
      <c r="A175" s="1">
        <v>2024</v>
      </c>
      <c r="B175" s="5">
        <v>171911</v>
      </c>
      <c r="C175" s="5">
        <v>152601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100.2</v>
      </c>
      <c r="C183" s="5">
        <v>99</v>
      </c>
    </row>
    <row r="184" spans="1:3">
      <c r="A184" s="1">
        <v>2008</v>
      </c>
      <c r="B184" s="5">
        <v>100.9</v>
      </c>
      <c r="C184" s="5">
        <v>99</v>
      </c>
    </row>
    <row r="185" spans="1:3">
      <c r="A185" s="1">
        <v>2009</v>
      </c>
      <c r="B185" s="5">
        <v>101.2</v>
      </c>
      <c r="C185" s="5">
        <v>99</v>
      </c>
    </row>
    <row r="186" spans="1:3">
      <c r="A186" s="1">
        <v>2010</v>
      </c>
      <c r="B186" s="5">
        <v>100.6</v>
      </c>
      <c r="C186" s="5">
        <v>99.1</v>
      </c>
    </row>
    <row r="187" spans="1:3">
      <c r="A187" s="1">
        <v>2011</v>
      </c>
      <c r="B187" s="5">
        <v>109.1</v>
      </c>
      <c r="C187" s="5">
        <v>108.3</v>
      </c>
    </row>
    <row r="188" spans="1:3">
      <c r="A188" s="1">
        <v>2012</v>
      </c>
      <c r="B188" s="5">
        <v>109</v>
      </c>
      <c r="C188" s="5">
        <v>108.3</v>
      </c>
    </row>
    <row r="189" spans="1:3">
      <c r="A189" s="1">
        <v>2013</v>
      </c>
      <c r="B189" s="5">
        <v>101.3</v>
      </c>
      <c r="C189" s="5">
        <v>100</v>
      </c>
    </row>
    <row r="190" spans="1:3">
      <c r="A190" s="1">
        <v>2014</v>
      </c>
      <c r="B190" s="5">
        <v>101.3</v>
      </c>
      <c r="C190" s="5">
        <v>99.9</v>
      </c>
    </row>
    <row r="191" spans="1:3">
      <c r="A191" s="1">
        <v>2015</v>
      </c>
      <c r="B191" s="5">
        <v>101.4</v>
      </c>
      <c r="C191" s="5">
        <v>99.8</v>
      </c>
    </row>
    <row r="192" spans="1:3">
      <c r="A192" s="1">
        <v>2016</v>
      </c>
      <c r="B192" s="5">
        <v>101.2</v>
      </c>
      <c r="C192" s="5">
        <v>99.5</v>
      </c>
    </row>
    <row r="193" spans="1:3">
      <c r="A193" s="1">
        <v>2017</v>
      </c>
      <c r="B193" s="5">
        <v>100.9</v>
      </c>
      <c r="C193" s="5">
        <v>99.5</v>
      </c>
    </row>
    <row r="194" spans="1:3">
      <c r="A194" s="1">
        <v>2018</v>
      </c>
      <c r="B194" s="5">
        <v>100.9</v>
      </c>
      <c r="C194" s="5">
        <v>99.3</v>
      </c>
    </row>
    <row r="195" spans="1:3">
      <c r="A195" s="1">
        <v>2019</v>
      </c>
      <c r="B195" s="5">
        <v>100.5</v>
      </c>
      <c r="C195" s="5">
        <v>99.3</v>
      </c>
    </row>
    <row r="196" spans="1:3">
      <c r="A196" s="1">
        <v>2020</v>
      </c>
      <c r="B196" s="5">
        <v>100.5</v>
      </c>
      <c r="C196" s="5">
        <v>99.3</v>
      </c>
    </row>
    <row r="197" spans="1:3">
      <c r="A197" s="1">
        <v>2021</v>
      </c>
      <c r="B197" s="5">
        <v>100.3</v>
      </c>
      <c r="C197" s="5">
        <v>99.1</v>
      </c>
    </row>
    <row r="198" spans="1:3">
      <c r="A198" s="1">
        <v>2022</v>
      </c>
      <c r="B198" s="5">
        <v>99.8</v>
      </c>
      <c r="C198" s="5">
        <v>99.2</v>
      </c>
    </row>
    <row r="199" spans="1:3">
      <c r="A199" s="1">
        <v>2023</v>
      </c>
      <c r="B199" s="5">
        <v>100.2</v>
      </c>
      <c r="C199" s="5">
        <v>99</v>
      </c>
    </row>
    <row r="200" spans="1:3">
      <c r="A200" s="1">
        <v>2024</v>
      </c>
      <c r="B200" s="5">
        <v>100</v>
      </c>
      <c r="C200" s="5">
        <v>98.9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8.0399999999999991</v>
      </c>
      <c r="C208" s="6">
        <v>7.69</v>
      </c>
    </row>
    <row r="209" spans="1:3">
      <c r="A209" s="1">
        <v>2008</v>
      </c>
      <c r="B209" s="6">
        <v>8.4600000000000009</v>
      </c>
      <c r="C209" s="6">
        <v>7.62</v>
      </c>
    </row>
    <row r="210" spans="1:3">
      <c r="A210" s="1">
        <v>2009</v>
      </c>
      <c r="B210" s="6">
        <v>8.2899999999999991</v>
      </c>
      <c r="C210" s="6">
        <v>7.54</v>
      </c>
    </row>
    <row r="211" spans="1:3">
      <c r="A211" s="1">
        <v>2010</v>
      </c>
      <c r="B211" s="6">
        <v>8.17</v>
      </c>
      <c r="C211" s="6">
        <v>7.43</v>
      </c>
    </row>
    <row r="212" spans="1:3">
      <c r="A212" s="1">
        <v>2011</v>
      </c>
      <c r="B212" s="6">
        <v>8.19</v>
      </c>
      <c r="C212" s="6">
        <v>6.31</v>
      </c>
    </row>
    <row r="213" spans="1:3">
      <c r="A213" s="1">
        <v>2012</v>
      </c>
      <c r="B213" s="6">
        <v>7.94</v>
      </c>
      <c r="C213" s="6">
        <v>6.15</v>
      </c>
    </row>
    <row r="214" spans="1:3">
      <c r="A214" s="1">
        <v>2013</v>
      </c>
      <c r="B214" s="6">
        <v>7.8</v>
      </c>
      <c r="C214" s="6">
        <v>6.11</v>
      </c>
    </row>
    <row r="215" spans="1:3">
      <c r="A215" s="1">
        <v>2014</v>
      </c>
      <c r="B215" s="6">
        <v>7.68</v>
      </c>
      <c r="C215" s="6">
        <v>6.07</v>
      </c>
    </row>
    <row r="216" spans="1:3">
      <c r="A216" s="1">
        <v>2015</v>
      </c>
      <c r="B216" s="6">
        <v>7.51</v>
      </c>
      <c r="C216" s="6">
        <v>5.86</v>
      </c>
    </row>
    <row r="217" spans="1:3">
      <c r="A217" s="1">
        <v>2016</v>
      </c>
      <c r="B217" s="6">
        <v>7.5</v>
      </c>
      <c r="C217" s="6">
        <v>6.58</v>
      </c>
    </row>
    <row r="218" spans="1:3">
      <c r="A218" s="1">
        <v>2017</v>
      </c>
      <c r="B218" s="6">
        <v>7.42</v>
      </c>
      <c r="C218" s="6">
        <v>6.59</v>
      </c>
    </row>
    <row r="219" spans="1:3">
      <c r="A219" s="1">
        <v>2018</v>
      </c>
      <c r="B219" s="6">
        <v>7.47</v>
      </c>
      <c r="C219" s="6">
        <v>6.62</v>
      </c>
    </row>
    <row r="220" spans="1:3">
      <c r="A220" s="1">
        <v>2019</v>
      </c>
      <c r="B220" s="6">
        <v>7.48</v>
      </c>
      <c r="C220" s="6">
        <v>6.72</v>
      </c>
    </row>
    <row r="221" spans="1:3">
      <c r="A221" s="1">
        <v>2020</v>
      </c>
      <c r="B221" s="6">
        <v>7.4</v>
      </c>
      <c r="C221" s="6">
        <v>6.79</v>
      </c>
    </row>
    <row r="222" spans="1:3">
      <c r="A222" s="1">
        <v>2021</v>
      </c>
      <c r="B222" s="6">
        <v>7.41</v>
      </c>
      <c r="C222" s="6">
        <v>6.93</v>
      </c>
    </row>
    <row r="223" spans="1:3">
      <c r="A223" s="1">
        <v>2022</v>
      </c>
      <c r="B223" s="6">
        <v>7.54</v>
      </c>
      <c r="C223" s="6">
        <v>7.03</v>
      </c>
    </row>
    <row r="224" spans="1:3">
      <c r="A224" s="1">
        <v>2023</v>
      </c>
      <c r="B224" s="6">
        <v>7.72</v>
      </c>
      <c r="C224" s="6">
        <v>7.12</v>
      </c>
    </row>
    <row r="225" spans="1:3">
      <c r="A225" s="1">
        <v>2024</v>
      </c>
      <c r="B225" s="6">
        <v>7.86</v>
      </c>
      <c r="C225" s="6">
        <v>7.29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13.7</v>
      </c>
      <c r="C233" s="8">
        <v>12.8</v>
      </c>
    </row>
    <row r="234" spans="1:3">
      <c r="A234" s="1">
        <v>2008</v>
      </c>
      <c r="B234" s="8">
        <v>12.7</v>
      </c>
      <c r="C234" s="8">
        <v>12.3</v>
      </c>
    </row>
    <row r="235" spans="1:3">
      <c r="A235" s="1">
        <v>2009</v>
      </c>
      <c r="B235" s="8">
        <v>11</v>
      </c>
      <c r="C235" s="8">
        <v>12</v>
      </c>
    </row>
    <row r="236" spans="1:3">
      <c r="A236" s="1">
        <v>2010</v>
      </c>
      <c r="B236" s="8">
        <v>9.8000000000000007</v>
      </c>
      <c r="C236" s="8">
        <v>11.2</v>
      </c>
    </row>
    <row r="237" spans="1:3">
      <c r="A237" s="1">
        <v>2011</v>
      </c>
      <c r="B237" s="8">
        <v>8.6999999999999993</v>
      </c>
      <c r="C237" s="8">
        <v>7.6</v>
      </c>
    </row>
    <row r="238" spans="1:3">
      <c r="A238" s="1">
        <v>2012</v>
      </c>
      <c r="B238" s="8">
        <v>7.6</v>
      </c>
      <c r="C238" s="8">
        <v>6.8</v>
      </c>
    </row>
    <row r="239" spans="1:3">
      <c r="A239" s="1">
        <v>2013</v>
      </c>
      <c r="B239" s="8">
        <v>6.2</v>
      </c>
      <c r="C239" s="8">
        <v>5.9</v>
      </c>
    </row>
    <row r="240" spans="1:3">
      <c r="A240" s="1">
        <v>2014</v>
      </c>
      <c r="B240" s="8">
        <v>4.5999999999999996</v>
      </c>
      <c r="C240" s="8">
        <v>5.2</v>
      </c>
    </row>
    <row r="241" spans="1:3">
      <c r="A241" s="1">
        <v>2015</v>
      </c>
      <c r="B241" s="8">
        <v>3.1</v>
      </c>
      <c r="C241" s="8">
        <v>4.0999999999999996</v>
      </c>
    </row>
    <row r="242" spans="1:3">
      <c r="A242" s="1">
        <v>2016</v>
      </c>
      <c r="B242" s="8">
        <v>1.7</v>
      </c>
      <c r="C242" s="8">
        <v>6</v>
      </c>
    </row>
    <row r="243" spans="1:3">
      <c r="A243" s="1">
        <v>2017</v>
      </c>
      <c r="B243" s="8">
        <v>0.8</v>
      </c>
      <c r="C243" s="8">
        <v>5.8</v>
      </c>
    </row>
    <row r="244" spans="1:3">
      <c r="A244" s="1">
        <v>2018</v>
      </c>
      <c r="B244" s="8">
        <v>0.3</v>
      </c>
      <c r="C244" s="8">
        <v>5.3</v>
      </c>
    </row>
    <row r="245" spans="1:3">
      <c r="A245" s="1">
        <v>2019</v>
      </c>
      <c r="B245" s="8">
        <v>0.5</v>
      </c>
      <c r="C245" s="8">
        <v>5</v>
      </c>
    </row>
    <row r="246" spans="1:3">
      <c r="A246" s="1">
        <v>2020</v>
      </c>
      <c r="B246" s="8">
        <v>1</v>
      </c>
      <c r="C246" s="8">
        <v>4.3</v>
      </c>
    </row>
    <row r="247" spans="1:3">
      <c r="A247" s="1">
        <v>2021</v>
      </c>
      <c r="B247" s="8">
        <v>1.6</v>
      </c>
      <c r="C247" s="8">
        <v>3.9</v>
      </c>
    </row>
    <row r="248" spans="1:3">
      <c r="A248" s="1">
        <v>2022</v>
      </c>
      <c r="B248" s="8">
        <v>2.2999999999999998</v>
      </c>
      <c r="C248" s="8">
        <v>3.8</v>
      </c>
    </row>
    <row r="249" spans="1:3">
      <c r="A249" s="1">
        <v>2023</v>
      </c>
      <c r="B249" s="8">
        <v>2.9</v>
      </c>
      <c r="C249" s="8">
        <v>3.9</v>
      </c>
    </row>
    <row r="250" spans="1:3">
      <c r="A250" s="1">
        <v>2024</v>
      </c>
      <c r="B250" s="8">
        <v>3.3</v>
      </c>
      <c r="C250" s="8">
        <v>4.2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78</v>
      </c>
      <c r="C258" s="8">
        <v>111.2</v>
      </c>
    </row>
    <row r="259" spans="1:3">
      <c r="A259" s="1">
        <v>2008</v>
      </c>
      <c r="B259" s="8">
        <v>62.3</v>
      </c>
      <c r="C259" s="8">
        <v>106.6</v>
      </c>
    </row>
    <row r="260" spans="1:3">
      <c r="A260" s="1">
        <v>2009</v>
      </c>
      <c r="B260" s="8">
        <v>45</v>
      </c>
      <c r="C260" s="8">
        <v>101.9</v>
      </c>
    </row>
    <row r="261" spans="1:3">
      <c r="A261" s="1">
        <v>2010</v>
      </c>
      <c r="B261" s="8">
        <v>33.5</v>
      </c>
      <c r="C261" s="8">
        <v>89.2</v>
      </c>
    </row>
    <row r="262" spans="1:3">
      <c r="A262" s="1">
        <v>2011</v>
      </c>
      <c r="B262" s="8">
        <v>18.100000000000001</v>
      </c>
      <c r="C262" s="8">
        <v>53.1</v>
      </c>
    </row>
    <row r="263" spans="1:3">
      <c r="A263" s="1">
        <v>2012</v>
      </c>
      <c r="B263" s="8">
        <v>13</v>
      </c>
      <c r="C263" s="8">
        <v>42</v>
      </c>
    </row>
    <row r="264" spans="1:3">
      <c r="A264" s="1">
        <v>2013</v>
      </c>
      <c r="B264" s="8"/>
      <c r="C264" s="8">
        <v>32.6</v>
      </c>
    </row>
    <row r="265" spans="1:3">
      <c r="A265" s="1">
        <v>2014</v>
      </c>
      <c r="B265" s="8"/>
      <c r="C265" s="8">
        <v>30.5</v>
      </c>
    </row>
    <row r="266" spans="1:3">
      <c r="A266" s="1">
        <v>2015</v>
      </c>
      <c r="B266" s="8"/>
      <c r="C266" s="8">
        <v>21.2</v>
      </c>
    </row>
    <row r="267" spans="1:3">
      <c r="A267" s="1">
        <v>2016</v>
      </c>
      <c r="B267" s="8"/>
      <c r="C267" s="8">
        <v>24.1</v>
      </c>
    </row>
    <row r="268" spans="1:3">
      <c r="A268" s="1">
        <v>2017</v>
      </c>
      <c r="B268" s="8"/>
      <c r="C268" s="8">
        <v>20.100000000000001</v>
      </c>
    </row>
    <row r="269" spans="1:3">
      <c r="A269" s="1">
        <v>2018</v>
      </c>
      <c r="B269" s="8"/>
      <c r="C269" s="8">
        <v>16</v>
      </c>
    </row>
    <row r="270" spans="1:3">
      <c r="A270" s="1">
        <v>2019</v>
      </c>
      <c r="B270" s="8"/>
      <c r="C270" s="8">
        <v>18.399999999999999</v>
      </c>
    </row>
    <row r="271" spans="1:3">
      <c r="A271" s="1">
        <v>2020</v>
      </c>
      <c r="B271" s="8"/>
      <c r="C271" s="8">
        <v>13.5</v>
      </c>
    </row>
    <row r="272" spans="1:3">
      <c r="A272" s="1">
        <v>2021</v>
      </c>
      <c r="B272" s="8"/>
      <c r="C272" s="8">
        <v>1.5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27.5</v>
      </c>
      <c r="C283" s="8">
        <v>28.9</v>
      </c>
    </row>
    <row r="284" spans="1:3">
      <c r="A284" s="1">
        <v>2008</v>
      </c>
      <c r="B284" s="8">
        <v>26.4</v>
      </c>
      <c r="C284" s="8">
        <v>28</v>
      </c>
    </row>
    <row r="285" spans="1:3">
      <c r="A285" s="1">
        <v>2009</v>
      </c>
      <c r="B285" s="8">
        <v>27.3</v>
      </c>
      <c r="C285" s="8">
        <v>27.5</v>
      </c>
    </row>
    <row r="286" spans="1:3">
      <c r="A286" s="1">
        <v>2010</v>
      </c>
      <c r="B286" s="8">
        <v>25.9</v>
      </c>
      <c r="C286" s="8">
        <v>25.8</v>
      </c>
    </row>
    <row r="287" spans="1:3">
      <c r="A287" s="1">
        <v>2011</v>
      </c>
      <c r="B287" s="8">
        <v>28.2</v>
      </c>
      <c r="C287" s="8">
        <v>27</v>
      </c>
    </row>
    <row r="288" spans="1:3">
      <c r="A288" s="1">
        <v>2012</v>
      </c>
      <c r="B288" s="8">
        <v>28.6</v>
      </c>
      <c r="C288" s="8">
        <v>26.3</v>
      </c>
    </row>
    <row r="289" spans="1:3">
      <c r="A289" s="1">
        <v>2013</v>
      </c>
      <c r="B289" s="8">
        <v>24.3</v>
      </c>
      <c r="C289" s="8">
        <v>25.3</v>
      </c>
    </row>
    <row r="290" spans="1:3">
      <c r="A290" s="1">
        <v>2014</v>
      </c>
      <c r="B290" s="8">
        <v>27.1</v>
      </c>
      <c r="C290" s="8">
        <v>25.4</v>
      </c>
    </row>
    <row r="291" spans="1:3">
      <c r="A291" s="1">
        <v>2015</v>
      </c>
      <c r="B291" s="8">
        <v>26.6</v>
      </c>
      <c r="C291" s="8">
        <v>24.2</v>
      </c>
    </row>
    <row r="292" spans="1:3">
      <c r="A292" s="1">
        <v>2016</v>
      </c>
      <c r="B292" s="8">
        <v>26.9</v>
      </c>
      <c r="C292" s="8">
        <v>24.2</v>
      </c>
    </row>
    <row r="293" spans="1:3">
      <c r="A293" s="1">
        <v>2017</v>
      </c>
      <c r="B293" s="8">
        <v>26.2</v>
      </c>
      <c r="C293" s="8">
        <v>23.9</v>
      </c>
    </row>
    <row r="294" spans="1:3">
      <c r="A294" s="1">
        <v>2018</v>
      </c>
      <c r="B294" s="8">
        <v>25.5</v>
      </c>
      <c r="C294" s="8">
        <v>23.9</v>
      </c>
    </row>
    <row r="295" spans="1:3">
      <c r="A295" s="1">
        <v>2019</v>
      </c>
      <c r="B295" s="8">
        <v>26.2</v>
      </c>
      <c r="C295" s="8">
        <v>23.8</v>
      </c>
    </row>
    <row r="296" spans="1:3">
      <c r="A296" s="1">
        <v>2020</v>
      </c>
      <c r="B296" s="8">
        <v>26.1</v>
      </c>
      <c r="C296" s="8">
        <v>25.9</v>
      </c>
    </row>
    <row r="297" spans="1:3">
      <c r="A297" s="1">
        <v>2021</v>
      </c>
      <c r="B297" s="8">
        <v>24.8</v>
      </c>
      <c r="C297" s="8">
        <v>24.6</v>
      </c>
    </row>
    <row r="298" spans="1:3">
      <c r="A298" s="1">
        <v>2022</v>
      </c>
      <c r="B298" s="8">
        <v>26.6</v>
      </c>
      <c r="C298" s="8">
        <v>25.1</v>
      </c>
    </row>
    <row r="299" spans="1:3">
      <c r="A299" s="1">
        <v>2023</v>
      </c>
      <c r="B299" s="8">
        <v>26.4</v>
      </c>
      <c r="C299" s="8">
        <v>25.2</v>
      </c>
    </row>
    <row r="300" spans="1:3">
      <c r="A300" s="1">
        <v>2024</v>
      </c>
      <c r="B300" s="8">
        <v>27.3</v>
      </c>
      <c r="C300" s="8">
        <v>26.4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13.9</v>
      </c>
      <c r="C308" s="8">
        <v>12.9</v>
      </c>
    </row>
    <row r="309" spans="1:3">
      <c r="A309" s="1">
        <v>2008</v>
      </c>
      <c r="B309" s="8">
        <v>14</v>
      </c>
      <c r="C309" s="8">
        <v>13</v>
      </c>
    </row>
    <row r="310" spans="1:3">
      <c r="A310" s="1">
        <v>2009</v>
      </c>
      <c r="B310" s="8">
        <v>12.8</v>
      </c>
      <c r="C310" s="8">
        <v>12.8</v>
      </c>
    </row>
    <row r="311" spans="1:3">
      <c r="A311" s="1">
        <v>2010</v>
      </c>
      <c r="B311" s="8">
        <v>12.8</v>
      </c>
      <c r="C311" s="8">
        <v>12.6</v>
      </c>
    </row>
    <row r="312" spans="1:3">
      <c r="A312" s="1">
        <v>2011</v>
      </c>
      <c r="B312" s="8">
        <v>13</v>
      </c>
      <c r="C312" s="8">
        <v>14.9</v>
      </c>
    </row>
    <row r="313" spans="1:3">
      <c r="A313" s="1">
        <v>2012</v>
      </c>
      <c r="B313" s="8">
        <v>14.2</v>
      </c>
      <c r="C313" s="8">
        <v>15.3</v>
      </c>
    </row>
    <row r="314" spans="1:3">
      <c r="A314" s="1">
        <v>2013</v>
      </c>
      <c r="B314" s="8">
        <v>12.7</v>
      </c>
      <c r="C314" s="8">
        <v>15.8</v>
      </c>
    </row>
    <row r="315" spans="1:3">
      <c r="A315" s="1">
        <v>2014</v>
      </c>
      <c r="B315" s="8">
        <v>15</v>
      </c>
      <c r="C315" s="8">
        <v>16.2</v>
      </c>
    </row>
    <row r="316" spans="1:3">
      <c r="A316" s="1">
        <v>2015</v>
      </c>
      <c r="B316" s="8">
        <v>15</v>
      </c>
      <c r="C316" s="8">
        <v>16.100000000000001</v>
      </c>
    </row>
    <row r="317" spans="1:3">
      <c r="A317" s="1">
        <v>2016</v>
      </c>
      <c r="B317" s="8">
        <v>15.5</v>
      </c>
      <c r="C317" s="8">
        <v>15.7</v>
      </c>
    </row>
    <row r="318" spans="1:3">
      <c r="A318" s="1">
        <v>2017</v>
      </c>
      <c r="B318" s="8">
        <v>15.9</v>
      </c>
      <c r="C318" s="8">
        <v>15.7</v>
      </c>
    </row>
    <row r="319" spans="1:3">
      <c r="A319" s="1">
        <v>2018</v>
      </c>
      <c r="B319" s="8">
        <v>15.9</v>
      </c>
      <c r="C319" s="8">
        <v>15.7</v>
      </c>
    </row>
    <row r="320" spans="1:3">
      <c r="A320" s="1">
        <v>2019</v>
      </c>
      <c r="B320" s="8">
        <v>16.5</v>
      </c>
      <c r="C320" s="8">
        <v>16.2</v>
      </c>
    </row>
    <row r="321" spans="1:3">
      <c r="A321" s="1">
        <v>2020</v>
      </c>
      <c r="B321" s="8">
        <v>15.8</v>
      </c>
      <c r="C321" s="8">
        <v>16.100000000000001</v>
      </c>
    </row>
    <row r="322" spans="1:3">
      <c r="A322" s="1">
        <v>2021</v>
      </c>
      <c r="B322" s="8">
        <v>15.8</v>
      </c>
      <c r="C322" s="8">
        <v>15.8</v>
      </c>
    </row>
    <row r="323" spans="1:3">
      <c r="A323" s="1">
        <v>2022</v>
      </c>
      <c r="B323" s="8">
        <v>18.399999999999999</v>
      </c>
      <c r="C323" s="8">
        <v>17</v>
      </c>
    </row>
    <row r="324" spans="1:3">
      <c r="A324" s="1">
        <v>2023</v>
      </c>
      <c r="B324" s="8">
        <v>18.3</v>
      </c>
      <c r="C324" s="8">
        <v>17.5</v>
      </c>
    </row>
    <row r="325" spans="1:3">
      <c r="A325" s="1">
        <v>2024</v>
      </c>
      <c r="B325" s="8">
        <v>18.7</v>
      </c>
      <c r="C325" s="8">
        <v>17.899999999999999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6.2</v>
      </c>
      <c r="C333" s="8">
        <v>8.8000000000000007</v>
      </c>
    </row>
    <row r="334" spans="1:3">
      <c r="A334" s="1">
        <v>2008</v>
      </c>
      <c r="B334" s="8">
        <v>6</v>
      </c>
      <c r="C334" s="8">
        <v>8.8000000000000007</v>
      </c>
    </row>
    <row r="335" spans="1:3">
      <c r="A335" s="1">
        <v>2009</v>
      </c>
      <c r="B335" s="8">
        <v>6.6</v>
      </c>
      <c r="C335" s="8">
        <v>9.1</v>
      </c>
    </row>
    <row r="336" spans="1:3">
      <c r="A336" s="1">
        <v>2010</v>
      </c>
      <c r="B336" s="8">
        <v>7.3</v>
      </c>
      <c r="C336" s="8">
        <v>9.8000000000000007</v>
      </c>
    </row>
    <row r="337" spans="1:3">
      <c r="A337" s="1">
        <v>2011</v>
      </c>
      <c r="B337" s="8">
        <v>7.5</v>
      </c>
      <c r="C337" s="8">
        <v>11.3</v>
      </c>
    </row>
    <row r="338" spans="1:3">
      <c r="A338" s="1">
        <v>2012</v>
      </c>
      <c r="B338" s="8">
        <v>8.6</v>
      </c>
      <c r="C338" s="8">
        <v>12</v>
      </c>
    </row>
    <row r="339" spans="1:3">
      <c r="A339" s="1">
        <v>2013</v>
      </c>
      <c r="B339" s="8">
        <v>7.5</v>
      </c>
      <c r="C339" s="8">
        <v>12</v>
      </c>
    </row>
    <row r="340" spans="1:3">
      <c r="A340" s="1">
        <v>2014</v>
      </c>
      <c r="B340" s="8">
        <v>8.5</v>
      </c>
      <c r="C340" s="8">
        <v>12.6</v>
      </c>
    </row>
    <row r="341" spans="1:3">
      <c r="A341" s="1">
        <v>2015</v>
      </c>
      <c r="B341" s="8">
        <v>9.1</v>
      </c>
      <c r="C341" s="8">
        <v>13.1</v>
      </c>
    </row>
    <row r="342" spans="1:3">
      <c r="A342" s="1">
        <v>2016</v>
      </c>
      <c r="B342" s="8">
        <v>9.6999999999999993</v>
      </c>
      <c r="C342" s="8">
        <v>11.2</v>
      </c>
    </row>
    <row r="343" spans="1:3">
      <c r="A343" s="1">
        <v>2017</v>
      </c>
      <c r="B343" s="8">
        <v>10.199999999999999</v>
      </c>
      <c r="C343" s="8">
        <v>11.4</v>
      </c>
    </row>
    <row r="344" spans="1:3">
      <c r="A344" s="1">
        <v>2018</v>
      </c>
      <c r="B344" s="8">
        <v>10.3</v>
      </c>
      <c r="C344" s="8">
        <v>11.5</v>
      </c>
    </row>
    <row r="345" spans="1:3">
      <c r="A345" s="1">
        <v>2019</v>
      </c>
      <c r="B345" s="8">
        <v>10.7</v>
      </c>
      <c r="C345" s="8">
        <v>11.9</v>
      </c>
    </row>
    <row r="346" spans="1:3">
      <c r="A346" s="1">
        <v>2020</v>
      </c>
      <c r="B346" s="8">
        <v>9.9</v>
      </c>
      <c r="C346" s="8">
        <v>11</v>
      </c>
    </row>
    <row r="347" spans="1:3">
      <c r="A347" s="1">
        <v>2021</v>
      </c>
      <c r="B347" s="8">
        <v>9.6999999999999993</v>
      </c>
      <c r="C347" s="8">
        <v>10.6</v>
      </c>
    </row>
    <row r="348" spans="1:3">
      <c r="A348" s="1">
        <v>2022</v>
      </c>
      <c r="B348" s="8">
        <v>11</v>
      </c>
      <c r="C348" s="8">
        <v>11.1</v>
      </c>
    </row>
    <row r="349" spans="1:3">
      <c r="A349" s="1">
        <v>2023</v>
      </c>
      <c r="B349" s="8">
        <v>11.9</v>
      </c>
      <c r="C349" s="8">
        <v>11.7</v>
      </c>
    </row>
    <row r="350" spans="1:3">
      <c r="A350" s="1">
        <v>2024</v>
      </c>
      <c r="B350" s="8">
        <v>11.4</v>
      </c>
      <c r="C350" s="8">
        <v>11.9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</v>
      </c>
      <c r="C358" s="8">
        <v>13.1</v>
      </c>
    </row>
    <row r="359" spans="1:3">
      <c r="A359" s="1">
        <v>2008</v>
      </c>
      <c r="B359" s="8">
        <v>11.2</v>
      </c>
      <c r="C359" s="8">
        <v>13.5</v>
      </c>
    </row>
    <row r="360" spans="1:3">
      <c r="A360" s="1">
        <v>2009</v>
      </c>
      <c r="B360" s="8">
        <v>12.3</v>
      </c>
      <c r="C360" s="8">
        <v>13.8</v>
      </c>
    </row>
    <row r="361" spans="1:3">
      <c r="A361" s="1">
        <v>2010</v>
      </c>
      <c r="B361" s="8">
        <v>11.3</v>
      </c>
      <c r="C361" s="8">
        <v>13.5</v>
      </c>
    </row>
    <row r="362" spans="1:3">
      <c r="A362" s="1">
        <v>2011</v>
      </c>
      <c r="B362" s="8">
        <v>12</v>
      </c>
      <c r="C362" s="8">
        <v>12.5</v>
      </c>
    </row>
    <row r="363" spans="1:3">
      <c r="A363" s="1">
        <v>2012</v>
      </c>
      <c r="B363" s="8">
        <v>13.1</v>
      </c>
      <c r="C363" s="8">
        <v>12.7</v>
      </c>
    </row>
    <row r="364" spans="1:3">
      <c r="A364" s="1">
        <v>2013</v>
      </c>
      <c r="B364" s="8">
        <v>11.1</v>
      </c>
      <c r="C364" s="8">
        <v>12.9</v>
      </c>
    </row>
    <row r="365" spans="1:3">
      <c r="A365" s="1">
        <v>2014</v>
      </c>
      <c r="B365" s="8">
        <v>13</v>
      </c>
      <c r="C365" s="8">
        <v>13.4</v>
      </c>
    </row>
    <row r="366" spans="1:3">
      <c r="A366" s="1">
        <v>2015</v>
      </c>
      <c r="B366" s="8">
        <v>13.4</v>
      </c>
      <c r="C366" s="8">
        <v>13.3</v>
      </c>
    </row>
    <row r="367" spans="1:3">
      <c r="A367" s="1">
        <v>2016</v>
      </c>
      <c r="B367" s="8">
        <v>12</v>
      </c>
      <c r="C367" s="8">
        <v>13.9</v>
      </c>
    </row>
    <row r="368" spans="1:3">
      <c r="A368" s="1">
        <v>2017</v>
      </c>
      <c r="B368" s="8">
        <v>11.9</v>
      </c>
      <c r="C368" s="8">
        <v>14.3</v>
      </c>
    </row>
    <row r="369" spans="1:3">
      <c r="A369" s="1">
        <v>2018</v>
      </c>
      <c r="B369" s="8">
        <v>10.8</v>
      </c>
      <c r="C369" s="8">
        <v>13.7</v>
      </c>
    </row>
    <row r="370" spans="1:3">
      <c r="A370" s="1">
        <v>2019</v>
      </c>
      <c r="B370" s="8">
        <v>11.4</v>
      </c>
      <c r="C370" s="8">
        <v>12.9</v>
      </c>
    </row>
    <row r="371" spans="1:3">
      <c r="A371" s="1">
        <v>2020</v>
      </c>
      <c r="B371" s="8">
        <v>11.4</v>
      </c>
      <c r="C371" s="8">
        <v>12.4</v>
      </c>
    </row>
    <row r="372" spans="1:3">
      <c r="A372" s="1">
        <v>2021</v>
      </c>
      <c r="B372" s="8">
        <v>11.2</v>
      </c>
      <c r="C372" s="8">
        <v>11.6</v>
      </c>
    </row>
    <row r="373" spans="1:3">
      <c r="A373" s="1">
        <v>2022</v>
      </c>
      <c r="B373" s="8">
        <v>11.9</v>
      </c>
      <c r="C373" s="8">
        <v>12</v>
      </c>
    </row>
    <row r="374" spans="1:3">
      <c r="A374" s="1">
        <v>2023</v>
      </c>
      <c r="B374" s="8">
        <v>12.4</v>
      </c>
      <c r="C374" s="8">
        <v>12.2</v>
      </c>
    </row>
    <row r="375" spans="1:3">
      <c r="A375" s="1">
        <v>2024</v>
      </c>
      <c r="B375" s="8">
        <v>12.5</v>
      </c>
      <c r="C375" s="8">
        <v>12.3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3.9</v>
      </c>
      <c r="C383" s="8">
        <v>7.2</v>
      </c>
    </row>
    <row r="384" spans="1:3">
      <c r="A384" s="1">
        <v>2008</v>
      </c>
      <c r="B384" s="8">
        <v>3.9</v>
      </c>
      <c r="C384" s="8">
        <v>7.7</v>
      </c>
    </row>
    <row r="385" spans="1:3">
      <c r="A385" s="1">
        <v>2009</v>
      </c>
      <c r="B385" s="8">
        <v>5.8</v>
      </c>
      <c r="C385" s="8">
        <v>8.4</v>
      </c>
    </row>
    <row r="386" spans="1:3">
      <c r="A386" s="1">
        <v>2010</v>
      </c>
      <c r="B386" s="8">
        <v>7</v>
      </c>
      <c r="C386" s="8">
        <v>7.9</v>
      </c>
    </row>
    <row r="387" spans="1:3">
      <c r="A387" s="1">
        <v>2011</v>
      </c>
      <c r="B387" s="8">
        <v>7.6</v>
      </c>
      <c r="C387" s="8">
        <v>8.3000000000000007</v>
      </c>
    </row>
    <row r="388" spans="1:3">
      <c r="A388" s="1">
        <v>2012</v>
      </c>
      <c r="B388" s="8">
        <v>8</v>
      </c>
      <c r="C388" s="8">
        <v>8.6</v>
      </c>
    </row>
    <row r="389" spans="1:3">
      <c r="A389" s="1">
        <v>2013</v>
      </c>
      <c r="B389" s="8">
        <v>6.8</v>
      </c>
      <c r="C389" s="8">
        <v>8.6</v>
      </c>
    </row>
    <row r="390" spans="1:3">
      <c r="A390" s="1">
        <v>2014</v>
      </c>
      <c r="B390" s="8">
        <v>7.4</v>
      </c>
      <c r="C390" s="8">
        <v>8.4</v>
      </c>
    </row>
    <row r="391" spans="1:3">
      <c r="A391" s="1">
        <v>2015</v>
      </c>
      <c r="B391" s="8">
        <v>6.1</v>
      </c>
      <c r="C391" s="8">
        <v>9.4</v>
      </c>
    </row>
    <row r="392" spans="1:3">
      <c r="A392" s="1">
        <v>2016</v>
      </c>
      <c r="B392" s="8">
        <v>7.9</v>
      </c>
      <c r="C392" s="8">
        <v>8.1999999999999993</v>
      </c>
    </row>
    <row r="393" spans="1:3">
      <c r="A393" s="1">
        <v>2017</v>
      </c>
      <c r="B393" s="8">
        <v>7.8</v>
      </c>
      <c r="C393" s="8">
        <v>8.1</v>
      </c>
    </row>
    <row r="394" spans="1:3">
      <c r="A394" s="1">
        <v>2018</v>
      </c>
      <c r="B394" s="8">
        <v>7</v>
      </c>
      <c r="C394" s="8">
        <v>8.4</v>
      </c>
    </row>
    <row r="395" spans="1:3">
      <c r="A395" s="1">
        <v>2019</v>
      </c>
      <c r="B395" s="8">
        <v>7.2</v>
      </c>
      <c r="C395" s="8">
        <v>9.1</v>
      </c>
    </row>
    <row r="396" spans="1:3">
      <c r="A396" s="1">
        <v>2020</v>
      </c>
      <c r="B396" s="8">
        <v>6.6</v>
      </c>
      <c r="C396" s="8">
        <v>9.3000000000000007</v>
      </c>
    </row>
    <row r="397" spans="1:3">
      <c r="A397" s="1">
        <v>2021</v>
      </c>
      <c r="B397" s="8">
        <v>5.8</v>
      </c>
      <c r="C397" s="8">
        <v>9</v>
      </c>
    </row>
    <row r="398" spans="1:3">
      <c r="A398" s="1">
        <v>2022</v>
      </c>
      <c r="B398" s="8">
        <v>5.5</v>
      </c>
      <c r="C398" s="8">
        <v>9.1</v>
      </c>
    </row>
    <row r="399" spans="1:3">
      <c r="A399" s="1">
        <v>2023</v>
      </c>
      <c r="B399" s="8">
        <v>5.6</v>
      </c>
      <c r="C399" s="8">
        <v>9.4</v>
      </c>
    </row>
    <row r="400" spans="1:3">
      <c r="A400" s="1">
        <v>2024</v>
      </c>
      <c r="B400" s="8">
        <v>6.5</v>
      </c>
      <c r="C400" s="8">
        <v>9.1999999999999993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24.9</v>
      </c>
      <c r="C408" s="8">
        <v>20.8</v>
      </c>
    </row>
    <row r="409" spans="1:3">
      <c r="A409" s="1">
        <v>2008</v>
      </c>
      <c r="B409" s="8">
        <v>23.2</v>
      </c>
      <c r="C409" s="8">
        <v>20</v>
      </c>
    </row>
    <row r="410" spans="1:3">
      <c r="A410" s="1">
        <v>2009</v>
      </c>
      <c r="B410" s="8">
        <v>22.5</v>
      </c>
      <c r="C410" s="8">
        <v>19.8</v>
      </c>
    </row>
    <row r="411" spans="1:3">
      <c r="A411" s="1">
        <v>2010</v>
      </c>
      <c r="B411" s="8">
        <v>20.399999999999999</v>
      </c>
      <c r="C411" s="8">
        <v>18.8</v>
      </c>
    </row>
    <row r="412" spans="1:3">
      <c r="A412" s="1">
        <v>2011</v>
      </c>
      <c r="B412" s="8">
        <v>20.5</v>
      </c>
      <c r="C412" s="8">
        <v>16.100000000000001</v>
      </c>
    </row>
    <row r="413" spans="1:3">
      <c r="A413" s="1">
        <v>2012</v>
      </c>
      <c r="B413" s="8">
        <v>20.9</v>
      </c>
      <c r="C413" s="8">
        <v>15.9</v>
      </c>
    </row>
    <row r="414" spans="1:3">
      <c r="A414" s="1">
        <v>2013</v>
      </c>
      <c r="B414" s="8">
        <v>18.3</v>
      </c>
      <c r="C414" s="8">
        <v>15.4</v>
      </c>
    </row>
    <row r="415" spans="1:3">
      <c r="A415" s="1">
        <v>2014</v>
      </c>
      <c r="B415" s="8">
        <v>18.399999999999999</v>
      </c>
      <c r="C415" s="8">
        <v>15.1</v>
      </c>
    </row>
    <row r="416" spans="1:3">
      <c r="A416" s="1">
        <v>2015</v>
      </c>
      <c r="B416" s="8">
        <v>17</v>
      </c>
      <c r="C416" s="8">
        <v>13.6</v>
      </c>
    </row>
    <row r="417" spans="1:3">
      <c r="A417" s="1">
        <v>2016</v>
      </c>
      <c r="B417" s="8">
        <v>17.100000000000001</v>
      </c>
      <c r="C417" s="8">
        <v>16.399999999999999</v>
      </c>
    </row>
    <row r="418" spans="1:3">
      <c r="A418" s="1">
        <v>2017</v>
      </c>
      <c r="B418" s="8">
        <v>17.899999999999999</v>
      </c>
      <c r="C418" s="8">
        <v>16.100000000000001</v>
      </c>
    </row>
    <row r="419" spans="1:3">
      <c r="A419" s="1">
        <v>2018</v>
      </c>
      <c r="B419" s="8">
        <v>18.100000000000001</v>
      </c>
      <c r="C419" s="8">
        <v>15.7</v>
      </c>
    </row>
    <row r="420" spans="1:3">
      <c r="A420" s="1">
        <v>2019</v>
      </c>
      <c r="B420" s="8">
        <v>19.2</v>
      </c>
      <c r="C420" s="8">
        <v>15.3</v>
      </c>
    </row>
    <row r="421" spans="1:3">
      <c r="A421" s="1">
        <v>2020</v>
      </c>
      <c r="B421" s="8">
        <v>18.5</v>
      </c>
      <c r="C421" s="8">
        <v>14.4</v>
      </c>
    </row>
    <row r="422" spans="1:3">
      <c r="A422" s="1">
        <v>2021</v>
      </c>
      <c r="B422" s="8">
        <v>17.7</v>
      </c>
      <c r="C422" s="8">
        <v>14.1</v>
      </c>
    </row>
    <row r="423" spans="1:3">
      <c r="A423" s="1">
        <v>2022</v>
      </c>
      <c r="B423" s="8">
        <v>19</v>
      </c>
      <c r="C423" s="8">
        <v>14.3</v>
      </c>
    </row>
    <row r="424" spans="1:3">
      <c r="A424" s="1">
        <v>2023</v>
      </c>
      <c r="B424" s="8">
        <v>18.100000000000001</v>
      </c>
      <c r="C424" s="8">
        <v>14</v>
      </c>
    </row>
    <row r="425" spans="1:3">
      <c r="A425" s="1">
        <v>2024</v>
      </c>
      <c r="B425" s="8">
        <v>17.2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63.5</v>
      </c>
      <c r="C433" s="8">
        <v>70.900000000000006</v>
      </c>
    </row>
    <row r="434" spans="1:3">
      <c r="A434" s="1">
        <v>2008</v>
      </c>
      <c r="B434" s="8">
        <v>61.5</v>
      </c>
      <c r="C434" s="8">
        <v>71</v>
      </c>
    </row>
    <row r="435" spans="1:3">
      <c r="A435" s="1">
        <v>2009</v>
      </c>
      <c r="B435" s="8">
        <v>64.8</v>
      </c>
      <c r="C435" s="8">
        <v>71.599999999999994</v>
      </c>
    </row>
    <row r="436" spans="1:3">
      <c r="A436" s="1">
        <v>2010</v>
      </c>
      <c r="B436" s="8">
        <v>64.3</v>
      </c>
      <c r="C436" s="8">
        <v>69.599999999999994</v>
      </c>
    </row>
    <row r="437" spans="1:3">
      <c r="A437" s="1">
        <v>2011</v>
      </c>
      <c r="B437" s="8">
        <v>68.3</v>
      </c>
      <c r="C437" s="8">
        <v>74</v>
      </c>
    </row>
    <row r="438" spans="1:3">
      <c r="A438" s="1">
        <v>2012</v>
      </c>
      <c r="B438" s="8">
        <v>72.5</v>
      </c>
      <c r="C438" s="8">
        <v>74.900000000000006</v>
      </c>
    </row>
    <row r="439" spans="1:3">
      <c r="A439" s="1">
        <v>2013</v>
      </c>
      <c r="B439" s="8">
        <v>62.4</v>
      </c>
      <c r="C439" s="8">
        <v>74.599999999999994</v>
      </c>
    </row>
    <row r="440" spans="1:3">
      <c r="A440" s="1">
        <v>2014</v>
      </c>
      <c r="B440" s="8">
        <v>71</v>
      </c>
      <c r="C440" s="8">
        <v>76</v>
      </c>
    </row>
    <row r="441" spans="1:3">
      <c r="A441" s="1">
        <v>2015</v>
      </c>
      <c r="B441" s="8">
        <v>70.2</v>
      </c>
      <c r="C441" s="8">
        <v>76.099999999999994</v>
      </c>
    </row>
    <row r="442" spans="1:3">
      <c r="A442" s="1">
        <v>2016</v>
      </c>
      <c r="B442" s="8">
        <v>72</v>
      </c>
      <c r="C442" s="8">
        <v>73.2</v>
      </c>
    </row>
    <row r="443" spans="1:3">
      <c r="A443" s="1">
        <v>2017</v>
      </c>
      <c r="B443" s="8">
        <v>72</v>
      </c>
      <c r="C443" s="8">
        <v>73.400000000000006</v>
      </c>
    </row>
    <row r="444" spans="1:3">
      <c r="A444" s="1">
        <v>2018</v>
      </c>
      <c r="B444" s="8">
        <v>69.5</v>
      </c>
      <c r="C444" s="8">
        <v>73.2</v>
      </c>
    </row>
    <row r="445" spans="1:3">
      <c r="A445" s="1">
        <v>2019</v>
      </c>
      <c r="B445" s="8">
        <v>72</v>
      </c>
      <c r="C445" s="8">
        <v>73.900000000000006</v>
      </c>
    </row>
    <row r="446" spans="1:3">
      <c r="A446" s="1">
        <v>2020</v>
      </c>
      <c r="B446" s="8">
        <v>69.8</v>
      </c>
      <c r="C446" s="8">
        <v>74.7</v>
      </c>
    </row>
    <row r="447" spans="1:3">
      <c r="A447" s="1">
        <v>2021</v>
      </c>
      <c r="B447" s="8">
        <v>67.3</v>
      </c>
      <c r="C447" s="8">
        <v>71.599999999999994</v>
      </c>
    </row>
    <row r="448" spans="1:3">
      <c r="A448" s="1">
        <v>2022</v>
      </c>
      <c r="B448" s="8">
        <v>73.400000000000006</v>
      </c>
      <c r="C448" s="8">
        <v>74.3</v>
      </c>
    </row>
    <row r="449" spans="1:3">
      <c r="A449" s="1">
        <v>2023</v>
      </c>
      <c r="B449" s="8">
        <v>74.599999999999994</v>
      </c>
      <c r="C449" s="8">
        <v>76</v>
      </c>
    </row>
    <row r="450" spans="1:3">
      <c r="A450" s="1">
        <v>2024</v>
      </c>
      <c r="B450" s="8">
        <v>76.400000000000006</v>
      </c>
      <c r="C450" s="8">
        <v>77.7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2922</v>
      </c>
      <c r="C458" s="5">
        <v>2606</v>
      </c>
    </row>
    <row r="459" spans="1:3">
      <c r="A459" s="1">
        <v>2012</v>
      </c>
      <c r="B459" s="5">
        <v>2574</v>
      </c>
      <c r="C459" s="5">
        <v>2334</v>
      </c>
    </row>
    <row r="460" spans="1:3">
      <c r="A460" s="1">
        <v>2013</v>
      </c>
      <c r="B460" s="5">
        <v>2492</v>
      </c>
      <c r="C460" s="5">
        <v>2210</v>
      </c>
    </row>
    <row r="461" spans="1:3">
      <c r="A461" s="1">
        <v>2014</v>
      </c>
      <c r="B461" s="5">
        <v>2532</v>
      </c>
      <c r="C461" s="5">
        <v>2227</v>
      </c>
    </row>
    <row r="462" spans="1:3">
      <c r="A462" s="1">
        <v>2015</v>
      </c>
      <c r="B462" s="5">
        <v>2504</v>
      </c>
      <c r="C462" s="5">
        <v>2402</v>
      </c>
    </row>
    <row r="463" spans="1:3">
      <c r="A463" s="1">
        <v>2016</v>
      </c>
      <c r="B463" s="5">
        <v>2352</v>
      </c>
      <c r="C463" s="5">
        <v>2301</v>
      </c>
    </row>
    <row r="464" spans="1:3">
      <c r="A464" s="1">
        <v>2017</v>
      </c>
      <c r="B464" s="5">
        <v>2339</v>
      </c>
      <c r="C464" s="5">
        <v>2282</v>
      </c>
    </row>
    <row r="465" spans="1:3">
      <c r="A465" s="1">
        <v>2018</v>
      </c>
      <c r="B465" s="5">
        <v>2313</v>
      </c>
      <c r="C465" s="5">
        <v>2293</v>
      </c>
    </row>
    <row r="466" spans="1:3">
      <c r="A466" s="1">
        <v>2019</v>
      </c>
      <c r="B466" s="5">
        <v>2258</v>
      </c>
      <c r="C466" s="5">
        <v>2274</v>
      </c>
    </row>
    <row r="467" spans="1:3">
      <c r="A467" s="1">
        <v>2020</v>
      </c>
      <c r="B467" s="5">
        <v>2168</v>
      </c>
      <c r="C467" s="5">
        <v>2277</v>
      </c>
    </row>
    <row r="468" spans="1:3">
      <c r="A468" s="1">
        <v>2021</v>
      </c>
      <c r="B468" s="5">
        <v>2173</v>
      </c>
      <c r="C468" s="5">
        <v>2260</v>
      </c>
    </row>
    <row r="469" spans="1:3">
      <c r="A469" s="1">
        <v>2022</v>
      </c>
      <c r="B469" s="5">
        <v>2204</v>
      </c>
      <c r="C469" s="5">
        <v>2293</v>
      </c>
    </row>
    <row r="470" spans="1:3">
      <c r="A470" s="1">
        <v>2023</v>
      </c>
      <c r="B470" s="5">
        <v>2277</v>
      </c>
      <c r="C470" s="5">
        <v>2298</v>
      </c>
    </row>
    <row r="471" spans="1:3">
      <c r="A471" s="1">
        <v>2024</v>
      </c>
      <c r="B471" s="5">
        <v>2311</v>
      </c>
      <c r="C471" s="5">
        <v>2347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2497</v>
      </c>
      <c r="C479" s="5">
        <v>2215</v>
      </c>
    </row>
    <row r="480" spans="1:3">
      <c r="A480" s="1">
        <v>2012</v>
      </c>
      <c r="B480" s="5">
        <v>1886</v>
      </c>
      <c r="C480" s="5">
        <v>1526</v>
      </c>
    </row>
    <row r="481" spans="1:3">
      <c r="A481" s="1">
        <v>2013</v>
      </c>
      <c r="B481" s="5">
        <v>1819</v>
      </c>
      <c r="C481" s="5">
        <v>1349</v>
      </c>
    </row>
    <row r="482" spans="1:3">
      <c r="A482" s="1">
        <v>2014</v>
      </c>
      <c r="B482" s="5">
        <v>1768</v>
      </c>
      <c r="C482" s="5">
        <v>988</v>
      </c>
    </row>
    <row r="483" spans="1:3">
      <c r="A483" s="1">
        <v>2015</v>
      </c>
      <c r="B483" s="5">
        <v>1495</v>
      </c>
      <c r="C483" s="5">
        <v>958</v>
      </c>
    </row>
    <row r="484" spans="1:3">
      <c r="A484" s="1">
        <v>2016</v>
      </c>
      <c r="B484" s="5">
        <v>1531</v>
      </c>
      <c r="C484" s="5">
        <v>1575</v>
      </c>
    </row>
    <row r="485" spans="1:3">
      <c r="A485" s="1">
        <v>2017</v>
      </c>
      <c r="B485" s="5">
        <v>1537</v>
      </c>
      <c r="C485" s="5">
        <v>1619</v>
      </c>
    </row>
    <row r="486" spans="1:3">
      <c r="A486" s="1">
        <v>2018</v>
      </c>
      <c r="B486" s="5">
        <v>1491</v>
      </c>
      <c r="C486" s="5">
        <v>1531</v>
      </c>
    </row>
    <row r="487" spans="1:3">
      <c r="A487" s="1">
        <v>2019</v>
      </c>
      <c r="B487" s="5">
        <v>1456</v>
      </c>
      <c r="C487" s="5">
        <v>1450</v>
      </c>
    </row>
    <row r="488" spans="1:3">
      <c r="A488" s="1">
        <v>2020</v>
      </c>
      <c r="B488" s="5">
        <v>1442</v>
      </c>
      <c r="C488" s="5">
        <v>1478</v>
      </c>
    </row>
    <row r="489" spans="1:3">
      <c r="A489" s="1">
        <v>2021</v>
      </c>
      <c r="B489" s="5">
        <v>1645</v>
      </c>
      <c r="C489" s="5">
        <v>1468</v>
      </c>
    </row>
    <row r="490" spans="1:3">
      <c r="A490" s="1">
        <v>2022</v>
      </c>
      <c r="B490" s="5">
        <v>1463</v>
      </c>
      <c r="C490" s="5">
        <v>1363</v>
      </c>
    </row>
    <row r="491" spans="1:3">
      <c r="A491" s="1">
        <v>2023</v>
      </c>
      <c r="B491" s="5">
        <v>1456</v>
      </c>
      <c r="C491" s="5">
        <v>1392</v>
      </c>
    </row>
    <row r="492" spans="1:3">
      <c r="A492" s="1">
        <v>2024</v>
      </c>
      <c r="B492" s="5">
        <v>1459</v>
      </c>
      <c r="C492" s="5">
        <v>1064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24783</v>
      </c>
      <c r="C500" s="5">
        <v>12835</v>
      </c>
    </row>
    <row r="501" spans="1:3">
      <c r="A501" s="1">
        <v>2012</v>
      </c>
      <c r="B501" s="5">
        <v>15729</v>
      </c>
      <c r="C501" s="5">
        <v>12924</v>
      </c>
    </row>
    <row r="502" spans="1:3">
      <c r="A502" s="1">
        <v>2013</v>
      </c>
      <c r="B502" s="5">
        <v>22743</v>
      </c>
      <c r="C502" s="5">
        <v>13162</v>
      </c>
    </row>
    <row r="503" spans="1:3">
      <c r="A503" s="1">
        <v>2014</v>
      </c>
      <c r="B503" s="5">
        <v>17463</v>
      </c>
      <c r="C503" s="5">
        <v>13448</v>
      </c>
    </row>
    <row r="504" spans="1:3">
      <c r="A504" s="1">
        <v>2015</v>
      </c>
      <c r="B504" s="5">
        <v>16238</v>
      </c>
      <c r="C504" s="5">
        <v>13756</v>
      </c>
    </row>
    <row r="505" spans="1:3">
      <c r="A505" s="1">
        <v>2016</v>
      </c>
      <c r="B505" s="5">
        <v>16743</v>
      </c>
      <c r="C505" s="5">
        <v>14283</v>
      </c>
    </row>
    <row r="506" spans="1:3">
      <c r="A506" s="1">
        <v>2017</v>
      </c>
      <c r="B506" s="5">
        <v>15557</v>
      </c>
      <c r="C506" s="5">
        <v>14095</v>
      </c>
    </row>
    <row r="507" spans="1:3">
      <c r="A507" s="1">
        <v>2018</v>
      </c>
      <c r="B507" s="5">
        <v>16386</v>
      </c>
      <c r="C507" s="5">
        <v>15150</v>
      </c>
    </row>
    <row r="508" spans="1:3">
      <c r="A508" s="1">
        <v>2019</v>
      </c>
      <c r="B508" s="5">
        <v>16992</v>
      </c>
      <c r="C508" s="5">
        <v>15616</v>
      </c>
    </row>
    <row r="509" spans="1:3">
      <c r="A509" s="1">
        <v>2020</v>
      </c>
      <c r="B509" s="5">
        <v>19967</v>
      </c>
      <c r="C509" s="5">
        <v>17028</v>
      </c>
    </row>
    <row r="510" spans="1:3">
      <c r="A510" s="1">
        <v>2021</v>
      </c>
      <c r="B510" s="5">
        <v>17617</v>
      </c>
      <c r="C510" s="5">
        <v>15551</v>
      </c>
    </row>
    <row r="511" spans="1:3">
      <c r="A511" s="1">
        <v>2022</v>
      </c>
      <c r="B511" s="5">
        <v>20461</v>
      </c>
      <c r="C511" s="5">
        <v>15915</v>
      </c>
    </row>
    <row r="512" spans="1:3">
      <c r="A512" s="1">
        <v>2023</v>
      </c>
      <c r="B512" s="5">
        <v>19179</v>
      </c>
      <c r="C512" s="5">
        <v>16225</v>
      </c>
    </row>
    <row r="513" spans="1:3">
      <c r="A513" s="1">
        <v>2024</v>
      </c>
      <c r="B513" s="5">
        <v>19176</v>
      </c>
      <c r="C513" s="5">
        <v>16958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201</v>
      </c>
    </row>
    <row r="526" spans="1:3">
      <c r="A526" s="1">
        <v>2016</v>
      </c>
      <c r="B526" s="5">
        <v>0</v>
      </c>
      <c r="C526" s="5">
        <v>100</v>
      </c>
    </row>
    <row r="527" spans="1:3">
      <c r="A527" s="1">
        <v>2017</v>
      </c>
      <c r="B527" s="5">
        <v>0</v>
      </c>
      <c r="C527" s="5">
        <v>62</v>
      </c>
    </row>
    <row r="528" spans="1:3">
      <c r="A528" s="1">
        <v>2018</v>
      </c>
      <c r="B528" s="5">
        <v>0</v>
      </c>
      <c r="C528" s="5">
        <v>35</v>
      </c>
    </row>
    <row r="529" spans="1:3">
      <c r="A529" s="1">
        <v>2019</v>
      </c>
      <c r="B529" s="5">
        <v>0</v>
      </c>
      <c r="C529" s="5">
        <v>525</v>
      </c>
    </row>
    <row r="530" spans="1:3">
      <c r="A530" s="1">
        <v>2020</v>
      </c>
      <c r="B530" s="5">
        <v>0</v>
      </c>
      <c r="C530" s="5">
        <v>174</v>
      </c>
    </row>
    <row r="531" spans="1:3">
      <c r="A531" s="1">
        <v>2021</v>
      </c>
      <c r="B531" s="5">
        <v>0</v>
      </c>
      <c r="C531" s="5">
        <v>62</v>
      </c>
    </row>
    <row r="532" spans="1:3">
      <c r="A532" s="1">
        <v>2022</v>
      </c>
      <c r="B532" s="5">
        <v>0</v>
      </c>
      <c r="C532" s="5">
        <v>53</v>
      </c>
    </row>
    <row r="533" spans="1:3">
      <c r="A533" s="1">
        <v>2023</v>
      </c>
      <c r="B533" s="5">
        <v>0</v>
      </c>
      <c r="C533" s="5">
        <v>51</v>
      </c>
    </row>
    <row r="534" spans="1:3">
      <c r="A534" s="1">
        <v>2024</v>
      </c>
      <c r="B534" s="5">
        <v>0</v>
      </c>
      <c r="C534" s="5">
        <v>68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48617</v>
      </c>
      <c r="C542" s="5">
        <v>43498</v>
      </c>
    </row>
    <row r="543" spans="1:3">
      <c r="A543" s="1">
        <v>2012</v>
      </c>
      <c r="B543" s="5">
        <v>68704</v>
      </c>
      <c r="C543" s="5">
        <v>52949</v>
      </c>
    </row>
    <row r="544" spans="1:3">
      <c r="A544" s="1">
        <v>2013</v>
      </c>
      <c r="B544" s="5">
        <v>67920</v>
      </c>
      <c r="C544" s="5">
        <v>48275</v>
      </c>
    </row>
    <row r="545" spans="1:3">
      <c r="A545" s="1">
        <v>2014</v>
      </c>
      <c r="B545" s="5">
        <v>71358</v>
      </c>
      <c r="C545" s="5">
        <v>38973</v>
      </c>
    </row>
    <row r="546" spans="1:3">
      <c r="A546" s="1">
        <v>2015</v>
      </c>
      <c r="B546" s="5">
        <v>70148</v>
      </c>
      <c r="C546" s="5">
        <v>44902</v>
      </c>
    </row>
    <row r="547" spans="1:3">
      <c r="A547" s="1">
        <v>2016</v>
      </c>
      <c r="B547" s="5">
        <v>45461</v>
      </c>
      <c r="C547" s="5">
        <v>43044</v>
      </c>
    </row>
    <row r="548" spans="1:3">
      <c r="A548" s="1">
        <v>2017</v>
      </c>
      <c r="B548" s="5">
        <v>42165</v>
      </c>
      <c r="C548" s="5">
        <v>40519</v>
      </c>
    </row>
    <row r="549" spans="1:3">
      <c r="A549" s="1">
        <v>2018</v>
      </c>
      <c r="B549" s="5">
        <v>43343</v>
      </c>
      <c r="C549" s="5">
        <v>40015</v>
      </c>
    </row>
    <row r="550" spans="1:3">
      <c r="A550" s="1">
        <v>2019</v>
      </c>
      <c r="B550" s="5">
        <v>43268</v>
      </c>
      <c r="C550" s="5">
        <v>43069</v>
      </c>
    </row>
    <row r="551" spans="1:3">
      <c r="A551" s="1">
        <v>2020</v>
      </c>
      <c r="B551" s="5">
        <v>158529</v>
      </c>
      <c r="C551" s="5">
        <v>151707</v>
      </c>
    </row>
    <row r="552" spans="1:3">
      <c r="A552" s="1">
        <v>2021</v>
      </c>
      <c r="B552" s="5">
        <v>61689</v>
      </c>
      <c r="C552" s="5">
        <v>52484</v>
      </c>
    </row>
    <row r="553" spans="1:3">
      <c r="A553" s="1">
        <v>2022</v>
      </c>
      <c r="B553" s="5">
        <v>80338</v>
      </c>
      <c r="C553" s="5">
        <v>52724</v>
      </c>
    </row>
    <row r="554" spans="1:3">
      <c r="A554" s="1">
        <v>2023</v>
      </c>
      <c r="B554" s="5">
        <v>50329</v>
      </c>
      <c r="C554" s="5">
        <v>51878</v>
      </c>
    </row>
    <row r="555" spans="1:3">
      <c r="A555" s="1">
        <v>2024</v>
      </c>
      <c r="B555" s="5">
        <v>56123</v>
      </c>
      <c r="C555" s="5">
        <v>59172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10172</v>
      </c>
      <c r="C563" s="5">
        <v>5305</v>
      </c>
    </row>
    <row r="564" spans="1:3">
      <c r="A564" s="1">
        <v>2012</v>
      </c>
      <c r="B564" s="5">
        <v>9798</v>
      </c>
      <c r="C564" s="5">
        <v>5146</v>
      </c>
    </row>
    <row r="565" spans="1:3">
      <c r="A565" s="1">
        <v>2013</v>
      </c>
      <c r="B565" s="5">
        <v>10189</v>
      </c>
      <c r="C565" s="5">
        <v>5706</v>
      </c>
    </row>
    <row r="566" spans="1:3">
      <c r="A566" s="1">
        <v>2014</v>
      </c>
      <c r="B566" s="5">
        <v>10665</v>
      </c>
      <c r="C566" s="5">
        <v>5138</v>
      </c>
    </row>
    <row r="567" spans="1:3">
      <c r="A567" s="1">
        <v>2015</v>
      </c>
      <c r="B567" s="5">
        <v>12149</v>
      </c>
      <c r="C567" s="5">
        <v>6095</v>
      </c>
    </row>
    <row r="568" spans="1:3">
      <c r="A568" s="1">
        <v>2016</v>
      </c>
      <c r="B568" s="5">
        <v>11486</v>
      </c>
      <c r="C568" s="5">
        <v>9006</v>
      </c>
    </row>
    <row r="569" spans="1:3">
      <c r="A569" s="1">
        <v>2017</v>
      </c>
      <c r="B569" s="5">
        <v>10106</v>
      </c>
      <c r="C569" s="5">
        <v>9557</v>
      </c>
    </row>
    <row r="570" spans="1:3">
      <c r="A570" s="1">
        <v>2018</v>
      </c>
      <c r="B570" s="5">
        <v>7961</v>
      </c>
      <c r="C570" s="5">
        <v>8646</v>
      </c>
    </row>
    <row r="571" spans="1:3">
      <c r="A571" s="1">
        <v>2019</v>
      </c>
      <c r="B571" s="5">
        <v>7985</v>
      </c>
      <c r="C571" s="5">
        <v>8634</v>
      </c>
    </row>
    <row r="572" spans="1:3">
      <c r="A572" s="1">
        <v>2020</v>
      </c>
      <c r="B572" s="5">
        <v>8026</v>
      </c>
      <c r="C572" s="5">
        <v>8723</v>
      </c>
    </row>
    <row r="573" spans="1:3">
      <c r="A573" s="1">
        <v>2021</v>
      </c>
      <c r="B573" s="5">
        <v>8714</v>
      </c>
      <c r="C573" s="5">
        <v>9766</v>
      </c>
    </row>
    <row r="574" spans="1:3">
      <c r="A574" s="1">
        <v>2022</v>
      </c>
      <c r="B574" s="5">
        <v>10237</v>
      </c>
      <c r="C574" s="5">
        <v>9837</v>
      </c>
    </row>
    <row r="575" spans="1:3">
      <c r="A575" s="1">
        <v>2023</v>
      </c>
      <c r="B575" s="5">
        <v>10761</v>
      </c>
      <c r="C575" s="5">
        <v>10388</v>
      </c>
    </row>
    <row r="576" spans="1:3">
      <c r="A576" s="1">
        <v>2024</v>
      </c>
      <c r="B576" s="5">
        <v>11091</v>
      </c>
      <c r="C576" s="5">
        <v>10305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31852</v>
      </c>
      <c r="C584" s="5">
        <v>38297</v>
      </c>
    </row>
    <row r="585" spans="1:3">
      <c r="A585" s="1">
        <v>2012</v>
      </c>
      <c r="B585" s="5">
        <v>32897</v>
      </c>
      <c r="C585" s="5">
        <v>36959</v>
      </c>
    </row>
    <row r="586" spans="1:3">
      <c r="A586" s="1">
        <v>2013</v>
      </c>
      <c r="B586" s="5">
        <v>31180</v>
      </c>
      <c r="C586" s="5">
        <v>37566</v>
      </c>
    </row>
    <row r="587" spans="1:3">
      <c r="A587" s="1">
        <v>2014</v>
      </c>
      <c r="B587" s="5">
        <v>39134</v>
      </c>
      <c r="C587" s="5">
        <v>40100</v>
      </c>
    </row>
    <row r="588" spans="1:3">
      <c r="A588" s="1">
        <v>2015</v>
      </c>
      <c r="B588" s="5">
        <v>49029</v>
      </c>
      <c r="C588" s="5">
        <v>42545</v>
      </c>
    </row>
    <row r="589" spans="1:3">
      <c r="A589" s="1">
        <v>2016</v>
      </c>
      <c r="B589" s="5">
        <v>48837</v>
      </c>
      <c r="C589" s="5">
        <v>40103</v>
      </c>
    </row>
    <row r="590" spans="1:3">
      <c r="A590" s="1">
        <v>2017</v>
      </c>
      <c r="B590" s="5">
        <v>48090</v>
      </c>
      <c r="C590" s="5">
        <v>42213</v>
      </c>
    </row>
    <row r="591" spans="1:3">
      <c r="A591" s="1">
        <v>2018</v>
      </c>
      <c r="B591" s="5">
        <v>37052</v>
      </c>
      <c r="C591" s="5">
        <v>42477</v>
      </c>
    </row>
    <row r="592" spans="1:3">
      <c r="A592" s="1">
        <v>2019</v>
      </c>
      <c r="B592" s="5">
        <v>45293</v>
      </c>
      <c r="C592" s="5">
        <v>48876</v>
      </c>
    </row>
    <row r="593" spans="1:3">
      <c r="A593" s="1">
        <v>2020</v>
      </c>
      <c r="B593" s="5">
        <v>63958</v>
      </c>
      <c r="C593" s="5">
        <v>54368</v>
      </c>
    </row>
    <row r="594" spans="1:3">
      <c r="A594" s="1">
        <v>2021</v>
      </c>
      <c r="B594" s="5">
        <v>52537</v>
      </c>
      <c r="C594" s="5">
        <v>47536</v>
      </c>
    </row>
    <row r="595" spans="1:3">
      <c r="A595" s="1">
        <v>2022</v>
      </c>
      <c r="B595" s="5">
        <v>55652</v>
      </c>
      <c r="C595" s="5">
        <v>48911</v>
      </c>
    </row>
    <row r="596" spans="1:3">
      <c r="A596" s="1">
        <v>2023</v>
      </c>
      <c r="B596" s="5">
        <v>61972</v>
      </c>
      <c r="C596" s="5">
        <v>54213</v>
      </c>
    </row>
    <row r="597" spans="1:3">
      <c r="A597" s="1">
        <v>2024</v>
      </c>
      <c r="B597" s="5">
        <v>63586</v>
      </c>
      <c r="C597" s="5">
        <v>56612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109817</v>
      </c>
      <c r="C626" s="5">
        <v>139156</v>
      </c>
    </row>
    <row r="627" spans="1:3">
      <c r="A627" s="1">
        <v>2012</v>
      </c>
      <c r="B627" s="5">
        <v>110901</v>
      </c>
      <c r="C627" s="5">
        <v>140008</v>
      </c>
    </row>
    <row r="628" spans="1:3">
      <c r="A628" s="1">
        <v>2013</v>
      </c>
      <c r="B628" s="5">
        <v>112110</v>
      </c>
      <c r="C628" s="5">
        <v>143476</v>
      </c>
    </row>
    <row r="629" spans="1:3">
      <c r="A629" s="1">
        <v>2014</v>
      </c>
      <c r="B629" s="5">
        <v>118769</v>
      </c>
      <c r="C629" s="5">
        <v>149128</v>
      </c>
    </row>
    <row r="630" spans="1:3">
      <c r="A630" s="1">
        <v>2015</v>
      </c>
      <c r="B630" s="5">
        <v>127072</v>
      </c>
      <c r="C630" s="5">
        <v>159836</v>
      </c>
    </row>
    <row r="631" spans="1:3">
      <c r="A631" s="1">
        <v>2016</v>
      </c>
      <c r="B631" s="5">
        <v>129904</v>
      </c>
      <c r="C631" s="5">
        <v>130790</v>
      </c>
    </row>
    <row r="632" spans="1:3">
      <c r="A632" s="1">
        <v>2017</v>
      </c>
      <c r="B632" s="5">
        <v>132638</v>
      </c>
      <c r="C632" s="5">
        <v>132512</v>
      </c>
    </row>
    <row r="633" spans="1:3">
      <c r="A633" s="1">
        <v>2018</v>
      </c>
      <c r="B633" s="5">
        <v>140132</v>
      </c>
      <c r="C633" s="5">
        <v>133230</v>
      </c>
    </row>
    <row r="634" spans="1:3">
      <c r="A634" s="1">
        <v>2019</v>
      </c>
      <c r="B634" s="5">
        <v>142671</v>
      </c>
      <c r="C634" s="5">
        <v>138207</v>
      </c>
    </row>
    <row r="635" spans="1:3">
      <c r="A635" s="1">
        <v>2020</v>
      </c>
      <c r="B635" s="5">
        <v>147814</v>
      </c>
      <c r="C635" s="5">
        <v>142746</v>
      </c>
    </row>
    <row r="636" spans="1:3">
      <c r="A636" s="1">
        <v>2021</v>
      </c>
      <c r="B636" s="5">
        <v>177006</v>
      </c>
      <c r="C636" s="5">
        <v>168768</v>
      </c>
    </row>
    <row r="637" spans="1:3">
      <c r="A637" s="1">
        <v>2022</v>
      </c>
      <c r="B637" s="5">
        <v>172090</v>
      </c>
      <c r="C637" s="5">
        <v>159813</v>
      </c>
    </row>
    <row r="638" spans="1:3">
      <c r="A638" s="1">
        <v>2023</v>
      </c>
      <c r="B638" s="5">
        <v>180195</v>
      </c>
      <c r="C638" s="5">
        <v>167837</v>
      </c>
    </row>
    <row r="639" spans="1:3">
      <c r="A639" s="1">
        <v>2024</v>
      </c>
      <c r="B639" s="5">
        <v>195877</v>
      </c>
      <c r="C639" s="5">
        <v>182409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9485</v>
      </c>
      <c r="C647" s="5">
        <v>8645</v>
      </c>
    </row>
    <row r="648" spans="1:3">
      <c r="A648" s="1">
        <v>2012</v>
      </c>
      <c r="B648" s="5">
        <v>10122</v>
      </c>
      <c r="C648" s="5">
        <v>7871</v>
      </c>
    </row>
    <row r="649" spans="1:3">
      <c r="A649" s="1">
        <v>2013</v>
      </c>
      <c r="B649" s="5">
        <v>10818</v>
      </c>
      <c r="C649" s="5">
        <v>8014</v>
      </c>
    </row>
    <row r="650" spans="1:3">
      <c r="A650" s="1">
        <v>2014</v>
      </c>
      <c r="B650" s="5">
        <v>10712</v>
      </c>
      <c r="C650" s="5">
        <v>8330</v>
      </c>
    </row>
    <row r="651" spans="1:3">
      <c r="A651" s="1">
        <v>2015</v>
      </c>
      <c r="B651" s="5">
        <v>13643</v>
      </c>
      <c r="C651" s="5">
        <v>9871</v>
      </c>
    </row>
    <row r="652" spans="1:3">
      <c r="A652" s="1">
        <v>2016</v>
      </c>
      <c r="B652" s="5">
        <v>13038</v>
      </c>
      <c r="C652" s="5">
        <v>13710</v>
      </c>
    </row>
    <row r="653" spans="1:3">
      <c r="A653" s="1">
        <v>2017</v>
      </c>
      <c r="B653" s="5">
        <v>9925</v>
      </c>
      <c r="C653" s="5">
        <v>13179</v>
      </c>
    </row>
    <row r="654" spans="1:3">
      <c r="A654" s="1">
        <v>2018</v>
      </c>
      <c r="B654" s="5">
        <v>14573</v>
      </c>
      <c r="C654" s="5">
        <v>13287</v>
      </c>
    </row>
    <row r="655" spans="1:3">
      <c r="A655" s="1">
        <v>2019</v>
      </c>
      <c r="B655" s="5">
        <v>11324</v>
      </c>
      <c r="C655" s="5">
        <v>13980</v>
      </c>
    </row>
    <row r="656" spans="1:3">
      <c r="A656" s="1">
        <v>2020</v>
      </c>
      <c r="B656" s="5">
        <v>20673</v>
      </c>
      <c r="C656" s="5">
        <v>18894</v>
      </c>
    </row>
    <row r="657" spans="1:3">
      <c r="A657" s="1">
        <v>2021</v>
      </c>
      <c r="B657" s="5">
        <v>21202</v>
      </c>
      <c r="C657" s="5">
        <v>18874</v>
      </c>
    </row>
    <row r="658" spans="1:3">
      <c r="A658" s="1">
        <v>2022</v>
      </c>
      <c r="B658" s="5">
        <v>21872</v>
      </c>
      <c r="C658" s="5">
        <v>18341</v>
      </c>
    </row>
    <row r="659" spans="1:3">
      <c r="A659" s="1">
        <v>2023</v>
      </c>
      <c r="B659" s="5">
        <v>20405</v>
      </c>
      <c r="C659" s="5">
        <v>16386</v>
      </c>
    </row>
    <row r="660" spans="1:3">
      <c r="A660" s="1">
        <v>2024</v>
      </c>
      <c r="B660" s="5">
        <v>16509</v>
      </c>
      <c r="C660" s="5">
        <v>17158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3420</v>
      </c>
      <c r="C668" s="5">
        <v>2852</v>
      </c>
    </row>
    <row r="669" spans="1:3">
      <c r="A669" s="1">
        <v>2012</v>
      </c>
      <c r="B669" s="5">
        <v>179</v>
      </c>
      <c r="C669" s="5">
        <v>3164</v>
      </c>
    </row>
    <row r="670" spans="1:3">
      <c r="A670" s="1">
        <v>2013</v>
      </c>
      <c r="B670" s="5">
        <v>269</v>
      </c>
      <c r="C670" s="5">
        <v>3187</v>
      </c>
    </row>
    <row r="671" spans="1:3">
      <c r="A671" s="1">
        <v>2014</v>
      </c>
      <c r="B671" s="5">
        <v>447</v>
      </c>
      <c r="C671" s="5">
        <v>1868</v>
      </c>
    </row>
    <row r="672" spans="1:3">
      <c r="A672" s="1">
        <v>2015</v>
      </c>
      <c r="B672" s="5">
        <v>702</v>
      </c>
      <c r="C672" s="5">
        <v>295</v>
      </c>
    </row>
    <row r="673" spans="1:3">
      <c r="A673" s="1">
        <v>2016</v>
      </c>
      <c r="B673" s="5">
        <v>1729</v>
      </c>
      <c r="C673" s="5">
        <v>837</v>
      </c>
    </row>
    <row r="674" spans="1:3">
      <c r="A674" s="1">
        <v>2017</v>
      </c>
      <c r="B674" s="5">
        <v>567</v>
      </c>
      <c r="C674" s="5">
        <v>436</v>
      </c>
    </row>
    <row r="675" spans="1:3">
      <c r="A675" s="1">
        <v>2018</v>
      </c>
      <c r="B675" s="5">
        <v>28747</v>
      </c>
      <c r="C675" s="5">
        <v>2807</v>
      </c>
    </row>
    <row r="676" spans="1:3">
      <c r="A676" s="1">
        <v>2019</v>
      </c>
      <c r="B676" s="5">
        <v>16406</v>
      </c>
      <c r="C676" s="5">
        <v>3329</v>
      </c>
    </row>
    <row r="677" spans="1:3">
      <c r="A677" s="1">
        <v>2020</v>
      </c>
      <c r="B677" s="5">
        <v>30768</v>
      </c>
      <c r="C677" s="5">
        <v>4646</v>
      </c>
    </row>
    <row r="678" spans="1:3">
      <c r="A678" s="1">
        <v>2021</v>
      </c>
      <c r="B678" s="5">
        <v>36047</v>
      </c>
      <c r="C678" s="5">
        <v>3863</v>
      </c>
    </row>
    <row r="679" spans="1:3">
      <c r="A679" s="1">
        <v>2022</v>
      </c>
      <c r="B679" s="5">
        <v>31929</v>
      </c>
      <c r="C679" s="5">
        <v>3422</v>
      </c>
    </row>
    <row r="680" spans="1:3">
      <c r="A680" s="1">
        <v>2023</v>
      </c>
      <c r="B680" s="5">
        <v>15057</v>
      </c>
      <c r="C680" s="5">
        <v>3180</v>
      </c>
    </row>
    <row r="681" spans="1:3">
      <c r="A681" s="1">
        <v>2024</v>
      </c>
      <c r="B681" s="5">
        <v>7721</v>
      </c>
      <c r="C681" s="5">
        <v>2799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34590</v>
      </c>
      <c r="C689" s="5">
        <v>29726</v>
      </c>
    </row>
    <row r="690" spans="1:3">
      <c r="A690" s="1">
        <v>2012</v>
      </c>
      <c r="B690" s="5">
        <v>30588</v>
      </c>
      <c r="C690" s="5">
        <v>29394</v>
      </c>
    </row>
    <row r="691" spans="1:3">
      <c r="A691" s="1">
        <v>2013</v>
      </c>
      <c r="B691" s="5">
        <v>28584</v>
      </c>
      <c r="C691" s="5">
        <v>29245</v>
      </c>
    </row>
    <row r="692" spans="1:3">
      <c r="A692" s="1">
        <v>2014</v>
      </c>
      <c r="B692" s="5">
        <v>29158</v>
      </c>
      <c r="C692" s="5">
        <v>30476</v>
      </c>
    </row>
    <row r="693" spans="1:3">
      <c r="A693" s="1">
        <v>2015</v>
      </c>
      <c r="B693" s="5">
        <v>25851</v>
      </c>
      <c r="C693" s="5">
        <v>28607</v>
      </c>
    </row>
    <row r="694" spans="1:3">
      <c r="A694" s="1">
        <v>2016</v>
      </c>
      <c r="B694" s="5">
        <v>29429</v>
      </c>
      <c r="C694" s="5">
        <v>33307</v>
      </c>
    </row>
    <row r="695" spans="1:3">
      <c r="A695" s="1">
        <v>2017</v>
      </c>
      <c r="B695" s="5">
        <v>31997</v>
      </c>
      <c r="C695" s="5">
        <v>32661</v>
      </c>
    </row>
    <row r="696" spans="1:3">
      <c r="A696" s="1">
        <v>2018</v>
      </c>
      <c r="B696" s="5">
        <v>30431</v>
      </c>
      <c r="C696" s="5">
        <v>30121</v>
      </c>
    </row>
    <row r="697" spans="1:3">
      <c r="A697" s="1">
        <v>2019</v>
      </c>
      <c r="B697" s="5">
        <v>34595</v>
      </c>
      <c r="C697" s="5">
        <v>31101</v>
      </c>
    </row>
    <row r="698" spans="1:3">
      <c r="A698" s="1">
        <v>2020</v>
      </c>
      <c r="B698" s="5">
        <v>30627</v>
      </c>
      <c r="C698" s="5">
        <v>33737</v>
      </c>
    </row>
    <row r="699" spans="1:3">
      <c r="A699" s="1">
        <v>2021</v>
      </c>
      <c r="B699" s="5">
        <v>36489</v>
      </c>
      <c r="C699" s="5">
        <v>45065</v>
      </c>
    </row>
    <row r="700" spans="1:3">
      <c r="A700" s="1">
        <v>2022</v>
      </c>
      <c r="B700" s="5">
        <v>34458</v>
      </c>
      <c r="C700" s="5">
        <v>41648</v>
      </c>
    </row>
    <row r="701" spans="1:3">
      <c r="A701" s="1">
        <v>2023</v>
      </c>
      <c r="B701" s="5">
        <v>36102</v>
      </c>
      <c r="C701" s="5">
        <v>39802</v>
      </c>
    </row>
    <row r="702" spans="1:3">
      <c r="A702" s="1">
        <v>2024</v>
      </c>
      <c r="B702" s="5">
        <v>42457</v>
      </c>
      <c r="C702" s="5">
        <v>40699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47670</v>
      </c>
      <c r="C710" s="5">
        <v>37879</v>
      </c>
    </row>
    <row r="711" spans="1:3">
      <c r="A711" s="1">
        <v>2012</v>
      </c>
      <c r="B711" s="5">
        <v>46720</v>
      </c>
      <c r="C711" s="5">
        <v>38880</v>
      </c>
    </row>
    <row r="712" spans="1:3">
      <c r="A712" s="1">
        <v>2013</v>
      </c>
      <c r="B712" s="5">
        <v>46463</v>
      </c>
      <c r="C712" s="5">
        <v>39611</v>
      </c>
    </row>
    <row r="713" spans="1:3">
      <c r="A713" s="1">
        <v>2014</v>
      </c>
      <c r="B713" s="5">
        <v>51174</v>
      </c>
      <c r="C713" s="5">
        <v>38192</v>
      </c>
    </row>
    <row r="714" spans="1:3">
      <c r="A714" s="1">
        <v>2015</v>
      </c>
      <c r="B714" s="5">
        <v>44551</v>
      </c>
      <c r="C714" s="5">
        <v>37957</v>
      </c>
    </row>
    <row r="715" spans="1:3">
      <c r="A715" s="1">
        <v>2016</v>
      </c>
      <c r="B715" s="5">
        <v>51924</v>
      </c>
      <c r="C715" s="5">
        <v>45560</v>
      </c>
    </row>
    <row r="716" spans="1:3">
      <c r="A716" s="1">
        <v>2017</v>
      </c>
      <c r="B716" s="5">
        <v>45205</v>
      </c>
      <c r="C716" s="5">
        <v>45363</v>
      </c>
    </row>
    <row r="717" spans="1:3">
      <c r="A717" s="1">
        <v>2018</v>
      </c>
      <c r="B717" s="5">
        <v>37919</v>
      </c>
      <c r="C717" s="5">
        <v>44068</v>
      </c>
    </row>
    <row r="718" spans="1:3">
      <c r="A718" s="1">
        <v>2019</v>
      </c>
      <c r="B718" s="5">
        <v>41257</v>
      </c>
      <c r="C718" s="5">
        <v>44893</v>
      </c>
    </row>
    <row r="719" spans="1:3">
      <c r="A719" s="1">
        <v>2020</v>
      </c>
      <c r="B719" s="5">
        <v>35966</v>
      </c>
      <c r="C719" s="5">
        <v>45336</v>
      </c>
    </row>
    <row r="720" spans="1:3">
      <c r="A720" s="1">
        <v>2021</v>
      </c>
      <c r="B720" s="5">
        <v>43249</v>
      </c>
      <c r="C720" s="5">
        <v>44472</v>
      </c>
    </row>
    <row r="721" spans="1:3">
      <c r="A721" s="1">
        <v>2022</v>
      </c>
      <c r="B721" s="5">
        <v>54244</v>
      </c>
      <c r="C721" s="5">
        <v>43913</v>
      </c>
    </row>
    <row r="722" spans="1:3">
      <c r="A722" s="1">
        <v>2023</v>
      </c>
      <c r="B722" s="5">
        <v>58253</v>
      </c>
      <c r="C722" s="5">
        <v>46051</v>
      </c>
    </row>
    <row r="723" spans="1:3">
      <c r="A723" s="1">
        <v>2024</v>
      </c>
      <c r="B723" s="5">
        <v>61994</v>
      </c>
      <c r="C723" s="5">
        <v>49592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71251</v>
      </c>
      <c r="C731" s="5">
        <v>35031</v>
      </c>
    </row>
    <row r="732" spans="1:3">
      <c r="A732" s="1">
        <v>2012</v>
      </c>
      <c r="B732" s="5">
        <v>52338</v>
      </c>
      <c r="C732" s="5">
        <v>33606</v>
      </c>
    </row>
    <row r="733" spans="1:3">
      <c r="A733" s="1">
        <v>2013</v>
      </c>
      <c r="B733" s="5">
        <v>66927</v>
      </c>
      <c r="C733" s="5">
        <v>33164</v>
      </c>
    </row>
    <row r="734" spans="1:3">
      <c r="A734" s="1">
        <v>2014</v>
      </c>
      <c r="B734" s="5">
        <v>60891</v>
      </c>
      <c r="C734" s="5">
        <v>32279</v>
      </c>
    </row>
    <row r="735" spans="1:3">
      <c r="A735" s="1">
        <v>2015</v>
      </c>
      <c r="B735" s="5">
        <v>55551</v>
      </c>
      <c r="C735" s="5">
        <v>31454</v>
      </c>
    </row>
    <row r="736" spans="1:3">
      <c r="A736" s="1">
        <v>2016</v>
      </c>
      <c r="B736" s="5">
        <v>43405</v>
      </c>
      <c r="C736" s="5">
        <v>37158</v>
      </c>
    </row>
    <row r="737" spans="1:3">
      <c r="A737" s="1">
        <v>2017</v>
      </c>
      <c r="B737" s="5">
        <v>46541</v>
      </c>
      <c r="C737" s="5">
        <v>37236</v>
      </c>
    </row>
    <row r="738" spans="1:3">
      <c r="A738" s="1">
        <v>2018</v>
      </c>
      <c r="B738" s="5">
        <v>44599</v>
      </c>
      <c r="C738" s="5">
        <v>36274</v>
      </c>
    </row>
    <row r="739" spans="1:3">
      <c r="A739" s="1">
        <v>2019</v>
      </c>
      <c r="B739" s="5">
        <v>46669</v>
      </c>
      <c r="C739" s="5">
        <v>36866</v>
      </c>
    </row>
    <row r="740" spans="1:3">
      <c r="A740" s="1">
        <v>2020</v>
      </c>
      <c r="B740" s="5">
        <v>46887</v>
      </c>
      <c r="C740" s="5">
        <v>35793</v>
      </c>
    </row>
    <row r="741" spans="1:3">
      <c r="A741" s="1">
        <v>2021</v>
      </c>
      <c r="B741" s="5">
        <v>48025</v>
      </c>
      <c r="C741" s="5">
        <v>37111</v>
      </c>
    </row>
    <row r="742" spans="1:3">
      <c r="A742" s="1">
        <v>2022</v>
      </c>
      <c r="B742" s="5">
        <v>48172</v>
      </c>
      <c r="C742" s="5">
        <v>36232</v>
      </c>
    </row>
    <row r="743" spans="1:3">
      <c r="A743" s="1">
        <v>2023</v>
      </c>
      <c r="B743" s="5">
        <v>48822</v>
      </c>
      <c r="C743" s="5">
        <v>35914</v>
      </c>
    </row>
    <row r="744" spans="1:3">
      <c r="A744" s="1">
        <v>2024</v>
      </c>
      <c r="B744" s="5">
        <v>46674</v>
      </c>
      <c r="C744" s="5">
        <v>35568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80143</v>
      </c>
      <c r="C752" s="5">
        <v>61658</v>
      </c>
    </row>
    <row r="753" spans="1:3">
      <c r="A753" s="1">
        <v>2012</v>
      </c>
      <c r="B753" s="5">
        <v>78971</v>
      </c>
      <c r="C753" s="5">
        <v>58765</v>
      </c>
    </row>
    <row r="754" spans="1:3">
      <c r="A754" s="1">
        <v>2013</v>
      </c>
      <c r="B754" s="5">
        <v>73666</v>
      </c>
      <c r="C754" s="5">
        <v>57294</v>
      </c>
    </row>
    <row r="755" spans="1:3">
      <c r="A755" s="1">
        <v>2014</v>
      </c>
      <c r="B755" s="5">
        <v>76681</v>
      </c>
      <c r="C755" s="5">
        <v>57009</v>
      </c>
    </row>
    <row r="756" spans="1:3">
      <c r="A756" s="1">
        <v>2015</v>
      </c>
      <c r="B756" s="5">
        <v>76969</v>
      </c>
      <c r="C756" s="5">
        <v>57806</v>
      </c>
    </row>
    <row r="757" spans="1:3">
      <c r="A757" s="1">
        <v>2016</v>
      </c>
      <c r="B757" s="5">
        <v>75709</v>
      </c>
      <c r="C757" s="5">
        <v>59123</v>
      </c>
    </row>
    <row r="758" spans="1:3">
      <c r="A758" s="1">
        <v>2017</v>
      </c>
      <c r="B758" s="5">
        <v>75452</v>
      </c>
      <c r="C758" s="5">
        <v>59401</v>
      </c>
    </row>
    <row r="759" spans="1:3">
      <c r="A759" s="1">
        <v>2018</v>
      </c>
      <c r="B759" s="5">
        <v>75467</v>
      </c>
      <c r="C759" s="5">
        <v>59710</v>
      </c>
    </row>
    <row r="760" spans="1:3">
      <c r="A760" s="1">
        <v>2019</v>
      </c>
      <c r="B760" s="5">
        <v>75650</v>
      </c>
      <c r="C760" s="5">
        <v>59644</v>
      </c>
    </row>
    <row r="761" spans="1:3">
      <c r="A761" s="1">
        <v>2020</v>
      </c>
      <c r="B761" s="5">
        <v>76924</v>
      </c>
      <c r="C761" s="5">
        <v>66289</v>
      </c>
    </row>
    <row r="762" spans="1:3">
      <c r="A762" s="1">
        <v>2021</v>
      </c>
      <c r="B762" s="5">
        <v>78752</v>
      </c>
      <c r="C762" s="5">
        <v>68851</v>
      </c>
    </row>
    <row r="763" spans="1:3">
      <c r="A763" s="1">
        <v>2022</v>
      </c>
      <c r="B763" s="5">
        <v>78723</v>
      </c>
      <c r="C763" s="5">
        <v>69543</v>
      </c>
    </row>
    <row r="764" spans="1:3">
      <c r="A764" s="1">
        <v>2023</v>
      </c>
      <c r="B764" s="5">
        <v>82862</v>
      </c>
      <c r="C764" s="5">
        <v>70342</v>
      </c>
    </row>
    <row r="765" spans="1:3">
      <c r="A765" s="1">
        <v>2024</v>
      </c>
      <c r="B765" s="5">
        <v>89168</v>
      </c>
      <c r="C765" s="5">
        <v>77644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26674</v>
      </c>
      <c r="C773" s="5">
        <v>29686</v>
      </c>
    </row>
    <row r="774" spans="1:3">
      <c r="A774" s="1">
        <v>2012</v>
      </c>
      <c r="B774" s="5">
        <v>28520</v>
      </c>
      <c r="C774" s="5">
        <v>32219</v>
      </c>
    </row>
    <row r="775" spans="1:3">
      <c r="A775" s="1">
        <v>2013</v>
      </c>
      <c r="B775" s="5">
        <v>28003</v>
      </c>
      <c r="C775" s="5">
        <v>33718</v>
      </c>
    </row>
    <row r="776" spans="1:3">
      <c r="A776" s="1">
        <v>2014</v>
      </c>
      <c r="B776" s="5">
        <v>27739</v>
      </c>
      <c r="C776" s="5">
        <v>27125</v>
      </c>
    </row>
    <row r="777" spans="1:3">
      <c r="A777" s="1">
        <v>2015</v>
      </c>
      <c r="B777" s="5">
        <v>28185</v>
      </c>
      <c r="C777" s="5">
        <v>33280</v>
      </c>
    </row>
    <row r="778" spans="1:3">
      <c r="A778" s="1">
        <v>2016</v>
      </c>
      <c r="B778" s="5">
        <v>33992</v>
      </c>
      <c r="C778" s="5">
        <v>31542</v>
      </c>
    </row>
    <row r="779" spans="1:3">
      <c r="A779" s="1">
        <v>2017</v>
      </c>
      <c r="B779" s="5">
        <v>35502</v>
      </c>
      <c r="C779" s="5">
        <v>30742</v>
      </c>
    </row>
    <row r="780" spans="1:3">
      <c r="A780" s="1">
        <v>2018</v>
      </c>
      <c r="B780" s="5">
        <v>39889</v>
      </c>
      <c r="C780" s="5">
        <v>32127</v>
      </c>
    </row>
    <row r="781" spans="1:3">
      <c r="A781" s="1">
        <v>2019</v>
      </c>
      <c r="B781" s="5">
        <v>34585</v>
      </c>
      <c r="C781" s="5">
        <v>36191</v>
      </c>
    </row>
    <row r="782" spans="1:3">
      <c r="A782" s="1">
        <v>2020</v>
      </c>
      <c r="B782" s="5">
        <v>140332</v>
      </c>
      <c r="C782" s="5">
        <v>144360</v>
      </c>
    </row>
    <row r="783" spans="1:3">
      <c r="A783" s="1">
        <v>2021</v>
      </c>
      <c r="B783" s="5">
        <v>43747</v>
      </c>
      <c r="C783" s="5">
        <v>44160</v>
      </c>
    </row>
    <row r="784" spans="1:3">
      <c r="A784" s="1">
        <v>2022</v>
      </c>
      <c r="B784" s="5">
        <v>43478</v>
      </c>
      <c r="C784" s="5">
        <v>48499</v>
      </c>
    </row>
    <row r="785" spans="1:3">
      <c r="A785" s="1">
        <v>2023</v>
      </c>
      <c r="B785" s="5">
        <v>46842</v>
      </c>
      <c r="C785" s="5">
        <v>46892</v>
      </c>
    </row>
    <row r="786" spans="1:3">
      <c r="A786" s="1">
        <v>2024</v>
      </c>
      <c r="B786" s="5">
        <v>44628</v>
      </c>
      <c r="C786" s="5">
        <v>45077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3420</v>
      </c>
      <c r="C794" s="5">
        <v>2852</v>
      </c>
    </row>
    <row r="795" spans="1:3">
      <c r="A795" s="1">
        <v>2012</v>
      </c>
      <c r="B795" s="5">
        <v>179</v>
      </c>
      <c r="C795" s="5">
        <v>3163</v>
      </c>
    </row>
    <row r="796" spans="1:3">
      <c r="A796" s="1">
        <v>2013</v>
      </c>
      <c r="B796" s="5">
        <v>269</v>
      </c>
      <c r="C796" s="5">
        <v>3186</v>
      </c>
    </row>
    <row r="797" spans="1:3">
      <c r="A797" s="1">
        <v>2014</v>
      </c>
      <c r="B797" s="5">
        <v>447</v>
      </c>
      <c r="C797" s="5">
        <v>1868</v>
      </c>
    </row>
    <row r="798" spans="1:3">
      <c r="A798" s="1">
        <v>2015</v>
      </c>
      <c r="B798" s="5">
        <v>702</v>
      </c>
      <c r="C798" s="5">
        <v>295</v>
      </c>
    </row>
    <row r="799" spans="1:3">
      <c r="A799" s="1">
        <v>2016</v>
      </c>
      <c r="B799" s="5">
        <v>1729</v>
      </c>
      <c r="C799" s="5">
        <v>837</v>
      </c>
    </row>
    <row r="800" spans="1:3">
      <c r="A800" s="1">
        <v>2017</v>
      </c>
      <c r="B800" s="5">
        <v>567</v>
      </c>
      <c r="C800" s="5">
        <v>436</v>
      </c>
    </row>
    <row r="801" spans="1:3">
      <c r="A801" s="1">
        <v>2018</v>
      </c>
      <c r="B801" s="5">
        <v>28747</v>
      </c>
      <c r="C801" s="5">
        <v>2807</v>
      </c>
    </row>
    <row r="802" spans="1:3">
      <c r="A802" s="1">
        <v>2019</v>
      </c>
      <c r="B802" s="5">
        <v>16406</v>
      </c>
      <c r="C802" s="5">
        <v>3329</v>
      </c>
    </row>
    <row r="803" spans="1:3">
      <c r="A803" s="1">
        <v>2020</v>
      </c>
      <c r="B803" s="5">
        <v>30759</v>
      </c>
      <c r="C803" s="5">
        <v>4645</v>
      </c>
    </row>
    <row r="804" spans="1:3">
      <c r="A804" s="1">
        <v>2021</v>
      </c>
      <c r="B804" s="5">
        <v>36047</v>
      </c>
      <c r="C804" s="5">
        <v>3863</v>
      </c>
    </row>
    <row r="805" spans="1:3">
      <c r="A805" s="1">
        <v>2022</v>
      </c>
      <c r="B805" s="5">
        <v>31929</v>
      </c>
      <c r="C805" s="5">
        <v>3422</v>
      </c>
    </row>
    <row r="806" spans="1:3">
      <c r="A806" s="1">
        <v>2023</v>
      </c>
      <c r="B806" s="5">
        <v>15057</v>
      </c>
      <c r="C806" s="5">
        <v>3180</v>
      </c>
    </row>
    <row r="807" spans="1:3">
      <c r="A807" s="1">
        <v>2024</v>
      </c>
      <c r="B807" s="5">
        <v>7721</v>
      </c>
      <c r="C807" s="5">
        <v>2799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447</v>
      </c>
      <c r="C815" s="5">
        <v>684</v>
      </c>
    </row>
    <row r="816" spans="1:3">
      <c r="A816" s="1">
        <v>2012</v>
      </c>
      <c r="B816" s="5">
        <v>79</v>
      </c>
      <c r="C816" s="5">
        <v>554</v>
      </c>
    </row>
    <row r="817" spans="1:3">
      <c r="A817" s="1">
        <v>2013</v>
      </c>
      <c r="B817" s="5">
        <v>339</v>
      </c>
      <c r="C817" s="5">
        <v>548</v>
      </c>
    </row>
    <row r="818" spans="1:3">
      <c r="A818" s="1">
        <v>2014</v>
      </c>
      <c r="B818" s="5">
        <v>293</v>
      </c>
      <c r="C818" s="5">
        <v>555</v>
      </c>
    </row>
    <row r="819" spans="1:3">
      <c r="A819" s="1">
        <v>2015</v>
      </c>
      <c r="B819" s="5">
        <v>117</v>
      </c>
      <c r="C819" s="5">
        <v>696</v>
      </c>
    </row>
    <row r="820" spans="1:3">
      <c r="A820" s="1">
        <v>2016</v>
      </c>
      <c r="B820" s="5">
        <v>1057</v>
      </c>
      <c r="C820" s="5">
        <v>1428</v>
      </c>
    </row>
    <row r="821" spans="1:3">
      <c r="A821" s="1">
        <v>2017</v>
      </c>
      <c r="B821" s="5">
        <v>623</v>
      </c>
      <c r="C821" s="5">
        <v>1543</v>
      </c>
    </row>
    <row r="822" spans="1:3">
      <c r="A822" s="1">
        <v>2018</v>
      </c>
      <c r="B822" s="5">
        <v>648</v>
      </c>
      <c r="C822" s="5">
        <v>1686</v>
      </c>
    </row>
    <row r="823" spans="1:3">
      <c r="A823" s="1">
        <v>2019</v>
      </c>
      <c r="B823" s="5">
        <v>790</v>
      </c>
      <c r="C823" s="5">
        <v>2213</v>
      </c>
    </row>
    <row r="824" spans="1:3">
      <c r="A824" s="1">
        <v>2020</v>
      </c>
      <c r="B824" s="5">
        <v>3103</v>
      </c>
      <c r="C824" s="5">
        <v>3017</v>
      </c>
    </row>
    <row r="825" spans="1:3">
      <c r="A825" s="1">
        <v>2021</v>
      </c>
      <c r="B825" s="5">
        <v>1616</v>
      </c>
      <c r="C825" s="5">
        <v>3089</v>
      </c>
    </row>
    <row r="826" spans="1:3">
      <c r="A826" s="1">
        <v>2022</v>
      </c>
      <c r="B826" s="5">
        <v>1852</v>
      </c>
      <c r="C826" s="5">
        <v>3114</v>
      </c>
    </row>
    <row r="827" spans="1:3">
      <c r="A827" s="1">
        <v>2023</v>
      </c>
      <c r="B827" s="5">
        <v>827</v>
      </c>
      <c r="C827" s="5">
        <v>2978</v>
      </c>
    </row>
    <row r="828" spans="1:3">
      <c r="A828" s="1">
        <v>2024</v>
      </c>
      <c r="B828" s="5">
        <v>3013</v>
      </c>
      <c r="C828" s="5">
        <v>2592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43440</v>
      </c>
      <c r="C836" s="5">
        <v>51377</v>
      </c>
    </row>
    <row r="837" spans="1:3">
      <c r="A837" s="1">
        <v>2012</v>
      </c>
      <c r="B837" s="5">
        <v>42976</v>
      </c>
      <c r="C837" s="5">
        <v>49251</v>
      </c>
    </row>
    <row r="838" spans="1:3">
      <c r="A838" s="1">
        <v>2013</v>
      </c>
      <c r="B838" s="5">
        <v>40011</v>
      </c>
      <c r="C838" s="5">
        <v>51847</v>
      </c>
    </row>
    <row r="839" spans="1:3">
      <c r="A839" s="1">
        <v>2014</v>
      </c>
      <c r="B839" s="5">
        <v>44154</v>
      </c>
      <c r="C839" s="5">
        <v>55164</v>
      </c>
    </row>
    <row r="840" spans="1:3">
      <c r="A840" s="1">
        <v>2015</v>
      </c>
      <c r="B840" s="5">
        <v>44984</v>
      </c>
      <c r="C840" s="5">
        <v>52062</v>
      </c>
    </row>
    <row r="841" spans="1:3">
      <c r="A841" s="1">
        <v>2016</v>
      </c>
      <c r="B841" s="5">
        <v>46545</v>
      </c>
      <c r="C841" s="5">
        <v>51448</v>
      </c>
    </row>
    <row r="842" spans="1:3">
      <c r="A842" s="1">
        <v>2017</v>
      </c>
      <c r="B842" s="5">
        <v>46898</v>
      </c>
      <c r="C842" s="5">
        <v>51584</v>
      </c>
    </row>
    <row r="843" spans="1:3">
      <c r="A843" s="1">
        <v>2018</v>
      </c>
      <c r="B843" s="5">
        <v>49841</v>
      </c>
      <c r="C843" s="5">
        <v>51596</v>
      </c>
    </row>
    <row r="844" spans="1:3">
      <c r="A844" s="1">
        <v>2019</v>
      </c>
      <c r="B844" s="5">
        <v>58108</v>
      </c>
      <c r="C844" s="5">
        <v>55912</v>
      </c>
    </row>
    <row r="845" spans="1:3">
      <c r="A845" s="1">
        <v>2020</v>
      </c>
      <c r="B845" s="5">
        <v>58216</v>
      </c>
      <c r="C845" s="5">
        <v>57536</v>
      </c>
    </row>
    <row r="846" spans="1:3">
      <c r="A846" s="1">
        <v>2021</v>
      </c>
      <c r="B846" s="5">
        <v>69238</v>
      </c>
      <c r="C846" s="5">
        <v>65402</v>
      </c>
    </row>
    <row r="847" spans="1:3">
      <c r="A847" s="1">
        <v>2022</v>
      </c>
      <c r="B847" s="5">
        <v>75277</v>
      </c>
      <c r="C847" s="5">
        <v>67943</v>
      </c>
    </row>
    <row r="848" spans="1:3">
      <c r="A848" s="1">
        <v>2023</v>
      </c>
      <c r="B848" s="5">
        <v>74327</v>
      </c>
      <c r="C848" s="5">
        <v>67505</v>
      </c>
    </row>
    <row r="849" spans="1:3">
      <c r="A849" s="1">
        <v>2024</v>
      </c>
      <c r="B849" s="5">
        <v>72846</v>
      </c>
      <c r="C849" s="5">
        <v>71862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59252</v>
      </c>
      <c r="C857" s="5">
        <v>38606</v>
      </c>
    </row>
    <row r="858" spans="1:3">
      <c r="A858" s="1">
        <v>2012</v>
      </c>
      <c r="B858" s="5">
        <v>67648</v>
      </c>
      <c r="C858" s="5">
        <v>39425</v>
      </c>
    </row>
    <row r="859" spans="1:3">
      <c r="A859" s="1">
        <v>2013</v>
      </c>
      <c r="B859" s="5">
        <v>66383</v>
      </c>
      <c r="C859" s="5">
        <v>43141</v>
      </c>
    </row>
    <row r="860" spans="1:3">
      <c r="A860" s="1">
        <v>2014</v>
      </c>
      <c r="B860" s="5">
        <v>54911</v>
      </c>
      <c r="C860" s="5">
        <v>45117</v>
      </c>
    </row>
    <row r="861" spans="1:3">
      <c r="A861" s="1">
        <v>2015</v>
      </c>
      <c r="B861" s="5">
        <v>84083</v>
      </c>
      <c r="C861" s="5">
        <v>43532</v>
      </c>
    </row>
    <row r="862" spans="1:3">
      <c r="A862" s="1">
        <v>2016</v>
      </c>
      <c r="B862" s="5">
        <v>68698</v>
      </c>
      <c r="C862" s="5">
        <v>52619</v>
      </c>
    </row>
    <row r="863" spans="1:3">
      <c r="A863" s="1">
        <v>2017</v>
      </c>
      <c r="B863" s="5">
        <v>53909</v>
      </c>
      <c r="C863" s="5">
        <v>51875</v>
      </c>
    </row>
    <row r="864" spans="1:3">
      <c r="A864" s="1">
        <v>2018</v>
      </c>
      <c r="B864" s="5">
        <v>36558</v>
      </c>
      <c r="C864" s="5">
        <v>48064</v>
      </c>
    </row>
    <row r="865" spans="1:3">
      <c r="A865" s="1">
        <v>2019</v>
      </c>
      <c r="B865" s="5">
        <v>46426</v>
      </c>
      <c r="C865" s="5">
        <v>56662</v>
      </c>
    </row>
    <row r="866" spans="1:3">
      <c r="A866" s="1">
        <v>2020</v>
      </c>
      <c r="B866" s="5">
        <v>59986</v>
      </c>
      <c r="C866" s="5">
        <v>60285</v>
      </c>
    </row>
    <row r="867" spans="1:3">
      <c r="A867" s="1">
        <v>2021</v>
      </c>
      <c r="B867" s="5">
        <v>49009</v>
      </c>
      <c r="C867" s="5">
        <v>52714</v>
      </c>
    </row>
    <row r="868" spans="1:3">
      <c r="A868" s="1">
        <v>2022</v>
      </c>
      <c r="B868" s="5">
        <v>67625</v>
      </c>
      <c r="C868" s="5">
        <v>46001</v>
      </c>
    </row>
    <row r="869" spans="1:3">
      <c r="A869" s="1">
        <v>2023</v>
      </c>
      <c r="B869" s="5">
        <v>65738</v>
      </c>
      <c r="C869" s="5">
        <v>52878</v>
      </c>
    </row>
    <row r="870" spans="1:3">
      <c r="A870" s="1">
        <v>2024</v>
      </c>
      <c r="B870" s="5">
        <v>77666</v>
      </c>
      <c r="C870" s="5">
        <v>57911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8389</v>
      </c>
      <c r="C899" s="5">
        <v>7458</v>
      </c>
    </row>
    <row r="900" spans="1:3">
      <c r="A900" s="1">
        <v>2012</v>
      </c>
      <c r="B900" s="5">
        <v>9024</v>
      </c>
      <c r="C900" s="5">
        <v>6239</v>
      </c>
    </row>
    <row r="901" spans="1:3">
      <c r="A901" s="1">
        <v>2013</v>
      </c>
      <c r="B901" s="5">
        <v>9250</v>
      </c>
      <c r="C901" s="5">
        <v>5940</v>
      </c>
    </row>
    <row r="902" spans="1:3">
      <c r="A902" s="1">
        <v>2014</v>
      </c>
      <c r="B902" s="5">
        <v>8657</v>
      </c>
      <c r="C902" s="5">
        <v>6460</v>
      </c>
    </row>
    <row r="903" spans="1:3">
      <c r="A903" s="1">
        <v>2015</v>
      </c>
      <c r="B903" s="5">
        <v>8081</v>
      </c>
      <c r="C903" s="5">
        <v>6997</v>
      </c>
    </row>
    <row r="904" spans="1:3">
      <c r="A904" s="1">
        <v>2016</v>
      </c>
      <c r="B904" s="5">
        <v>7526</v>
      </c>
      <c r="C904" s="5">
        <v>10522</v>
      </c>
    </row>
    <row r="905" spans="1:3">
      <c r="A905" s="1">
        <v>2017</v>
      </c>
      <c r="B905" s="5">
        <v>7490</v>
      </c>
      <c r="C905" s="5">
        <v>9956</v>
      </c>
    </row>
    <row r="906" spans="1:3">
      <c r="A906" s="1">
        <v>2018</v>
      </c>
      <c r="B906" s="5">
        <v>6438</v>
      </c>
      <c r="C906" s="5">
        <v>9261</v>
      </c>
    </row>
    <row r="907" spans="1:3">
      <c r="A907" s="1">
        <v>2019</v>
      </c>
      <c r="B907" s="5">
        <v>6081</v>
      </c>
      <c r="C907" s="5">
        <v>8709</v>
      </c>
    </row>
    <row r="908" spans="1:3">
      <c r="A908" s="1">
        <v>2020</v>
      </c>
      <c r="B908" s="5">
        <v>6326</v>
      </c>
      <c r="C908" s="5">
        <v>8765</v>
      </c>
    </row>
    <row r="909" spans="1:3">
      <c r="A909" s="1">
        <v>2021</v>
      </c>
      <c r="B909" s="5">
        <v>6337</v>
      </c>
      <c r="C909" s="5">
        <v>8810</v>
      </c>
    </row>
    <row r="910" spans="1:3">
      <c r="A910" s="1">
        <v>2022</v>
      </c>
      <c r="B910" s="5">
        <v>6294</v>
      </c>
      <c r="C910" s="5">
        <v>8168</v>
      </c>
    </row>
    <row r="911" spans="1:3">
      <c r="A911" s="1">
        <v>2023</v>
      </c>
      <c r="B911" s="5">
        <v>6288</v>
      </c>
      <c r="C911" s="5">
        <v>7919</v>
      </c>
    </row>
    <row r="912" spans="1:3">
      <c r="A912" s="1">
        <v>2024</v>
      </c>
      <c r="B912" s="5">
        <v>6275</v>
      </c>
      <c r="C912" s="5">
        <v>8043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7188</v>
      </c>
      <c r="C920" s="5">
        <v>3436</v>
      </c>
    </row>
    <row r="921" spans="1:3">
      <c r="A921" s="1">
        <v>2012</v>
      </c>
      <c r="B921" s="5">
        <v>6902</v>
      </c>
      <c r="C921" s="5">
        <v>3367</v>
      </c>
    </row>
    <row r="922" spans="1:3">
      <c r="A922" s="1">
        <v>2013</v>
      </c>
      <c r="B922" s="5">
        <v>6066</v>
      </c>
      <c r="C922" s="5">
        <v>3412</v>
      </c>
    </row>
    <row r="923" spans="1:3">
      <c r="A923" s="1">
        <v>2014</v>
      </c>
      <c r="B923" s="5">
        <v>7605</v>
      </c>
      <c r="C923" s="5">
        <v>3465</v>
      </c>
    </row>
    <row r="924" spans="1:3">
      <c r="A924" s="1">
        <v>2015</v>
      </c>
      <c r="B924" s="5">
        <v>7392</v>
      </c>
      <c r="C924" s="5">
        <v>3583</v>
      </c>
    </row>
    <row r="925" spans="1:3">
      <c r="A925" s="1">
        <v>2016</v>
      </c>
      <c r="B925" s="5">
        <v>8581</v>
      </c>
      <c r="C925" s="5">
        <v>4230</v>
      </c>
    </row>
    <row r="926" spans="1:3">
      <c r="A926" s="1">
        <v>2017</v>
      </c>
      <c r="B926" s="5">
        <v>9398</v>
      </c>
      <c r="C926" s="5">
        <v>4331</v>
      </c>
    </row>
    <row r="927" spans="1:3">
      <c r="A927" s="1">
        <v>2018</v>
      </c>
      <c r="B927" s="5">
        <v>6342</v>
      </c>
      <c r="C927" s="5">
        <v>4360</v>
      </c>
    </row>
    <row r="928" spans="1:3">
      <c r="A928" s="1">
        <v>2019</v>
      </c>
      <c r="B928" s="5">
        <v>6624</v>
      </c>
      <c r="C928" s="5">
        <v>4128</v>
      </c>
    </row>
    <row r="929" spans="1:3">
      <c r="A929" s="1">
        <v>2020</v>
      </c>
      <c r="B929" s="5">
        <v>7804</v>
      </c>
      <c r="C929" s="5">
        <v>4694</v>
      </c>
    </row>
    <row r="930" spans="1:3">
      <c r="A930" s="1">
        <v>2021</v>
      </c>
      <c r="B930" s="5">
        <v>9565</v>
      </c>
      <c r="C930" s="5">
        <v>4886</v>
      </c>
    </row>
    <row r="931" spans="1:3">
      <c r="A931" s="1">
        <v>2022</v>
      </c>
      <c r="B931" s="5">
        <v>10872</v>
      </c>
      <c r="C931" s="5">
        <v>4972</v>
      </c>
    </row>
    <row r="932" spans="1:3">
      <c r="A932" s="1">
        <v>2023</v>
      </c>
      <c r="B932" s="5">
        <v>13327</v>
      </c>
      <c r="C932" s="5">
        <v>5434</v>
      </c>
    </row>
    <row r="933" spans="1:3">
      <c r="A933" s="1">
        <v>2024</v>
      </c>
      <c r="B933" s="5">
        <v>12818</v>
      </c>
      <c r="C933" s="5">
        <v>5752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30414</v>
      </c>
      <c r="C944" s="5">
        <v>15844</v>
      </c>
    </row>
    <row r="945" spans="1:3">
      <c r="A945" s="1">
        <v>2015</v>
      </c>
      <c r="B945" s="5">
        <v>47977</v>
      </c>
      <c r="C945" s="5">
        <v>12539</v>
      </c>
    </row>
    <row r="946" spans="1:3">
      <c r="A946" s="1">
        <v>2016</v>
      </c>
      <c r="B946" s="5">
        <v>44680</v>
      </c>
      <c r="C946" s="5">
        <v>16683</v>
      </c>
    </row>
    <row r="947" spans="1:3">
      <c r="A947" s="1">
        <v>2017</v>
      </c>
      <c r="B947" s="5">
        <v>26886</v>
      </c>
      <c r="C947" s="5">
        <v>14383</v>
      </c>
    </row>
    <row r="948" spans="1:3">
      <c r="A948" s="1">
        <v>2018</v>
      </c>
      <c r="B948" s="5">
        <v>13199</v>
      </c>
      <c r="C948" s="5">
        <v>14684</v>
      </c>
    </row>
    <row r="949" spans="1:3">
      <c r="A949" s="1">
        <v>2019</v>
      </c>
      <c r="B949" s="5">
        <v>18130</v>
      </c>
      <c r="C949" s="5">
        <v>16311</v>
      </c>
    </row>
    <row r="950" spans="1:3">
      <c r="A950" s="1">
        <v>2020</v>
      </c>
      <c r="B950" s="5">
        <v>14006</v>
      </c>
      <c r="C950" s="5">
        <v>19195</v>
      </c>
    </row>
    <row r="951" spans="1:3">
      <c r="A951" s="1">
        <v>2021</v>
      </c>
      <c r="B951" s="5">
        <v>19472</v>
      </c>
      <c r="C951" s="5">
        <v>16967</v>
      </c>
    </row>
    <row r="952" spans="1:3">
      <c r="A952" s="1">
        <v>2022</v>
      </c>
      <c r="B952" s="5">
        <v>23511</v>
      </c>
      <c r="C952" s="5">
        <v>8843</v>
      </c>
    </row>
    <row r="953" spans="1:3">
      <c r="A953" s="1">
        <v>2023</v>
      </c>
      <c r="B953" s="5">
        <v>23234</v>
      </c>
      <c r="C953" s="5">
        <v>12995</v>
      </c>
    </row>
    <row r="954" spans="1:3">
      <c r="A954" s="1">
        <v>2024</v>
      </c>
      <c r="B954" s="5">
        <v>32977</v>
      </c>
      <c r="C954" s="5">
        <v>10864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71251</v>
      </c>
      <c r="C962" s="5">
        <v>35030</v>
      </c>
    </row>
    <row r="963" spans="1:3">
      <c r="A963" s="1">
        <v>2012</v>
      </c>
      <c r="B963" s="5">
        <v>52338</v>
      </c>
      <c r="C963" s="5">
        <v>33605</v>
      </c>
    </row>
    <row r="964" spans="1:3">
      <c r="A964" s="1">
        <v>2013</v>
      </c>
      <c r="B964" s="5">
        <v>66927</v>
      </c>
      <c r="C964" s="5">
        <v>33159</v>
      </c>
    </row>
    <row r="965" spans="1:3">
      <c r="A965" s="1">
        <v>2014</v>
      </c>
      <c r="B965" s="5">
        <v>60891</v>
      </c>
      <c r="C965" s="5">
        <v>32275</v>
      </c>
    </row>
    <row r="966" spans="1:3">
      <c r="A966" s="1">
        <v>2015</v>
      </c>
      <c r="B966" s="5">
        <v>55551</v>
      </c>
      <c r="C966" s="5">
        <v>31454</v>
      </c>
    </row>
    <row r="967" spans="1:3">
      <c r="A967" s="1">
        <v>2016</v>
      </c>
      <c r="B967" s="5">
        <v>43405</v>
      </c>
      <c r="C967" s="5">
        <v>37157</v>
      </c>
    </row>
    <row r="968" spans="1:3">
      <c r="A968" s="1">
        <v>2017</v>
      </c>
      <c r="B968" s="5">
        <v>46541</v>
      </c>
      <c r="C968" s="5">
        <v>37236</v>
      </c>
    </row>
    <row r="969" spans="1:3">
      <c r="A969" s="1">
        <v>2018</v>
      </c>
      <c r="B969" s="5">
        <v>44599</v>
      </c>
      <c r="C969" s="5">
        <v>36273</v>
      </c>
    </row>
    <row r="970" spans="1:3">
      <c r="A970" s="1">
        <v>2019</v>
      </c>
      <c r="B970" s="5">
        <v>46669</v>
      </c>
      <c r="C970" s="5">
        <v>36865</v>
      </c>
    </row>
    <row r="971" spans="1:3">
      <c r="A971" s="1">
        <v>2020</v>
      </c>
      <c r="B971" s="5">
        <v>46887</v>
      </c>
      <c r="C971" s="5">
        <v>35792</v>
      </c>
    </row>
    <row r="972" spans="1:3">
      <c r="A972" s="1">
        <v>2021</v>
      </c>
      <c r="B972" s="5">
        <v>48025</v>
      </c>
      <c r="C972" s="5">
        <v>37111</v>
      </c>
    </row>
    <row r="973" spans="1:3">
      <c r="A973" s="1">
        <v>2022</v>
      </c>
      <c r="B973" s="5">
        <v>48172</v>
      </c>
      <c r="C973" s="5">
        <v>36231</v>
      </c>
    </row>
    <row r="974" spans="1:3">
      <c r="A974" s="1">
        <v>2023</v>
      </c>
      <c r="B974" s="5">
        <v>48822</v>
      </c>
      <c r="C974" s="5">
        <v>35914</v>
      </c>
    </row>
    <row r="975" spans="1:3">
      <c r="A975" s="1">
        <v>2024</v>
      </c>
      <c r="B975" s="5">
        <v>46674</v>
      </c>
      <c r="C975" s="5">
        <v>35568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30503</v>
      </c>
      <c r="C983" s="5">
        <v>35228</v>
      </c>
    </row>
    <row r="984" spans="1:3">
      <c r="A984" s="1">
        <v>2012</v>
      </c>
      <c r="B984" s="5">
        <v>30120</v>
      </c>
      <c r="C984" s="5">
        <v>34221</v>
      </c>
    </row>
    <row r="985" spans="1:3">
      <c r="A985" s="1">
        <v>2013</v>
      </c>
      <c r="B985" s="5">
        <v>29513</v>
      </c>
      <c r="C985" s="5">
        <v>34775</v>
      </c>
    </row>
    <row r="986" spans="1:3">
      <c r="A986" s="1">
        <v>2014</v>
      </c>
      <c r="B986" s="5">
        <v>31353</v>
      </c>
      <c r="C986" s="5">
        <v>35714</v>
      </c>
    </row>
    <row r="987" spans="1:3">
      <c r="A987" s="1">
        <v>2015</v>
      </c>
      <c r="B987" s="5">
        <v>35452</v>
      </c>
      <c r="C987" s="5">
        <v>38787</v>
      </c>
    </row>
    <row r="988" spans="1:3">
      <c r="A988" s="1">
        <v>2016</v>
      </c>
      <c r="B988" s="5">
        <v>28366</v>
      </c>
      <c r="C988" s="5">
        <v>38018</v>
      </c>
    </row>
    <row r="989" spans="1:3">
      <c r="A989" s="1">
        <v>2017</v>
      </c>
      <c r="B989" s="5">
        <v>26976</v>
      </c>
      <c r="C989" s="5">
        <v>37809</v>
      </c>
    </row>
    <row r="990" spans="1:3">
      <c r="A990" s="1">
        <v>2018</v>
      </c>
      <c r="B990" s="5">
        <v>27861</v>
      </c>
      <c r="C990" s="5">
        <v>37100</v>
      </c>
    </row>
    <row r="991" spans="1:3">
      <c r="A991" s="1">
        <v>2019</v>
      </c>
      <c r="B991" s="5">
        <v>29052</v>
      </c>
      <c r="C991" s="5">
        <v>33526</v>
      </c>
    </row>
    <row r="992" spans="1:3">
      <c r="A992" s="1">
        <v>2020</v>
      </c>
      <c r="B992" s="5">
        <v>29347</v>
      </c>
      <c r="C992" s="5">
        <v>32304</v>
      </c>
    </row>
    <row r="993" spans="1:3">
      <c r="A993" s="1">
        <v>2021</v>
      </c>
      <c r="B993" s="5">
        <v>29088</v>
      </c>
      <c r="C993" s="5">
        <v>32668</v>
      </c>
    </row>
    <row r="994" spans="1:3">
      <c r="A994" s="1">
        <v>2022</v>
      </c>
      <c r="B994" s="5">
        <v>28807</v>
      </c>
      <c r="C994" s="5">
        <v>33252</v>
      </c>
    </row>
    <row r="995" spans="1:3">
      <c r="A995" s="1">
        <v>2023</v>
      </c>
      <c r="B995" s="5">
        <v>30014</v>
      </c>
      <c r="C995" s="5">
        <v>34324</v>
      </c>
    </row>
    <row r="996" spans="1:3">
      <c r="A996" s="1">
        <v>2024</v>
      </c>
      <c r="B996" s="5">
        <v>31711</v>
      </c>
      <c r="C996" s="5">
        <v>35335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12655</v>
      </c>
      <c r="C1007" s="5">
        <v>19333</v>
      </c>
    </row>
    <row r="1008" spans="1:3">
      <c r="A1008" s="1">
        <v>2015</v>
      </c>
      <c r="B1008" s="5">
        <v>15507</v>
      </c>
      <c r="C1008" s="5">
        <v>16847</v>
      </c>
    </row>
    <row r="1009" spans="1:3">
      <c r="A1009" s="1">
        <v>2016</v>
      </c>
      <c r="B1009" s="5">
        <v>12594</v>
      </c>
      <c r="C1009" s="5">
        <v>26120</v>
      </c>
    </row>
    <row r="1010" spans="1:3">
      <c r="A1010" s="1">
        <v>2017</v>
      </c>
      <c r="B1010" s="5">
        <v>18665</v>
      </c>
      <c r="C1010" s="5">
        <v>27015</v>
      </c>
    </row>
    <row r="1011" spans="1:3">
      <c r="A1011" s="1">
        <v>2018</v>
      </c>
      <c r="B1011" s="5">
        <v>11179</v>
      </c>
      <c r="C1011" s="5">
        <v>24441</v>
      </c>
    </row>
    <row r="1012" spans="1:3">
      <c r="A1012" s="1">
        <v>2019</v>
      </c>
      <c r="B1012" s="5">
        <v>21353</v>
      </c>
      <c r="C1012" s="5">
        <v>31098</v>
      </c>
    </row>
    <row r="1013" spans="1:3">
      <c r="A1013" s="1">
        <v>2020</v>
      </c>
      <c r="B1013" s="5">
        <v>38039</v>
      </c>
      <c r="C1013" s="5">
        <v>32208</v>
      </c>
    </row>
    <row r="1014" spans="1:3">
      <c r="A1014" s="1">
        <v>2021</v>
      </c>
      <c r="B1014" s="5">
        <v>21355</v>
      </c>
      <c r="C1014" s="5">
        <v>26862</v>
      </c>
    </row>
    <row r="1015" spans="1:3">
      <c r="A1015" s="1">
        <v>2022</v>
      </c>
      <c r="B1015" s="5">
        <v>26883</v>
      </c>
      <c r="C1015" s="5">
        <v>28166</v>
      </c>
    </row>
    <row r="1016" spans="1:3">
      <c r="A1016" s="1">
        <v>2023</v>
      </c>
      <c r="B1016" s="5">
        <v>34394</v>
      </c>
      <c r="C1016" s="5">
        <v>31763</v>
      </c>
    </row>
    <row r="1017" spans="1:3">
      <c r="A1017" s="1">
        <v>2024</v>
      </c>
      <c r="B1017" s="5">
        <v>35188</v>
      </c>
      <c r="C1017" s="5">
        <v>37372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686</v>
      </c>
      <c r="C1025" s="5">
        <v>8816</v>
      </c>
    </row>
    <row r="1026" spans="1:3">
      <c r="A1026" s="1">
        <v>2012</v>
      </c>
      <c r="B1026" s="5">
        <v>774</v>
      </c>
      <c r="C1026" s="5">
        <v>21698</v>
      </c>
    </row>
    <row r="1027" spans="1:3">
      <c r="A1027" s="1">
        <v>2013</v>
      </c>
      <c r="B1027" s="5">
        <v>15247</v>
      </c>
      <c r="C1027" s="5">
        <v>15544</v>
      </c>
    </row>
    <row r="1028" spans="1:3">
      <c r="A1028" s="1">
        <v>2014</v>
      </c>
      <c r="B1028" s="5">
        <v>30696</v>
      </c>
      <c r="C1028" s="5">
        <v>8793</v>
      </c>
    </row>
    <row r="1029" spans="1:3">
      <c r="A1029" s="1">
        <v>2015</v>
      </c>
      <c r="B1029" s="5">
        <v>4251</v>
      </c>
      <c r="C1029" s="5">
        <v>11362</v>
      </c>
    </row>
    <row r="1030" spans="1:3">
      <c r="A1030" s="1">
        <v>2016</v>
      </c>
      <c r="B1030" s="5">
        <v>1662</v>
      </c>
      <c r="C1030" s="5">
        <v>6030</v>
      </c>
    </row>
    <row r="1031" spans="1:3">
      <c r="A1031" s="1">
        <v>2017</v>
      </c>
      <c r="B1031" s="5">
        <v>2155</v>
      </c>
      <c r="C1031" s="5">
        <v>5907</v>
      </c>
    </row>
    <row r="1032" spans="1:3">
      <c r="A1032" s="1">
        <v>2018</v>
      </c>
      <c r="B1032" s="5">
        <v>5930</v>
      </c>
      <c r="C1032" s="5">
        <v>6133</v>
      </c>
    </row>
    <row r="1033" spans="1:3">
      <c r="A1033" s="1">
        <v>2019</v>
      </c>
      <c r="B1033" s="5">
        <v>3334</v>
      </c>
      <c r="C1033" s="5">
        <v>6706</v>
      </c>
    </row>
    <row r="1034" spans="1:3">
      <c r="A1034" s="1">
        <v>2020</v>
      </c>
      <c r="B1034" s="5">
        <v>13309</v>
      </c>
      <c r="C1034" s="5">
        <v>12368</v>
      </c>
    </row>
    <row r="1035" spans="1:3">
      <c r="A1035" s="1">
        <v>2021</v>
      </c>
      <c r="B1035" s="5">
        <v>14468</v>
      </c>
      <c r="C1035" s="5">
        <v>16068</v>
      </c>
    </row>
    <row r="1036" spans="1:3">
      <c r="A1036" s="1">
        <v>2022</v>
      </c>
      <c r="B1036" s="5">
        <v>34047</v>
      </c>
      <c r="C1036" s="5">
        <v>15934</v>
      </c>
    </row>
    <row r="1037" spans="1:3">
      <c r="A1037" s="1">
        <v>2023</v>
      </c>
      <c r="B1037" s="5">
        <v>4478</v>
      </c>
      <c r="C1037" s="5">
        <v>14334</v>
      </c>
    </row>
    <row r="1038" spans="1:3">
      <c r="A1038" s="1">
        <v>2024</v>
      </c>
      <c r="B1038" s="5">
        <v>6664</v>
      </c>
      <c r="C1038" s="5">
        <v>17038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28265</v>
      </c>
    </row>
    <row r="1068" spans="1:3">
      <c r="A1068" s="1">
        <v>2016</v>
      </c>
      <c r="B1068" s="5">
        <v>27400</v>
      </c>
    </row>
    <row r="1069" spans="1:3">
      <c r="A1069" s="1">
        <v>2017</v>
      </c>
      <c r="B1069" s="5">
        <v>27435</v>
      </c>
    </row>
    <row r="1070" spans="1:3">
      <c r="A1070" s="1">
        <v>2018</v>
      </c>
      <c r="B1070" s="5">
        <v>26930</v>
      </c>
    </row>
    <row r="1071" spans="1:3">
      <c r="A1071" s="1">
        <v>2019</v>
      </c>
      <c r="B1071" s="5">
        <v>27104</v>
      </c>
    </row>
    <row r="1072" spans="1:3">
      <c r="A1072" s="1">
        <v>2020</v>
      </c>
      <c r="B1072" s="5">
        <v>28373</v>
      </c>
    </row>
    <row r="1073" spans="1:3">
      <c r="A1073" s="1">
        <v>2021</v>
      </c>
      <c r="B1073" s="5">
        <v>30327</v>
      </c>
    </row>
    <row r="1074" spans="1:3">
      <c r="A1074" s="1">
        <v>2022</v>
      </c>
      <c r="B1074" s="5">
        <v>34918</v>
      </c>
    </row>
    <row r="1075" spans="1:3">
      <c r="A1075" s="1">
        <v>2023</v>
      </c>
      <c r="B1075" s="5">
        <v>32703</v>
      </c>
    </row>
    <row r="1076" spans="1:3">
      <c r="A1076" s="1">
        <v>2024</v>
      </c>
      <c r="B1076" s="5">
        <v>30860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13721</v>
      </c>
    </row>
    <row r="1085" spans="1:3">
      <c r="A1085" s="1">
        <v>2016</v>
      </c>
      <c r="B1085" s="5">
        <v>13374</v>
      </c>
    </row>
    <row r="1086" spans="1:3">
      <c r="A1086" s="1">
        <v>2017</v>
      </c>
      <c r="B1086" s="5">
        <v>13390</v>
      </c>
    </row>
    <row r="1087" spans="1:3">
      <c r="A1087" s="1">
        <v>2018</v>
      </c>
      <c r="B1087" s="5">
        <v>12824</v>
      </c>
    </row>
    <row r="1088" spans="1:3">
      <c r="A1088" s="1">
        <v>2019</v>
      </c>
      <c r="B1088" s="5">
        <v>13249</v>
      </c>
    </row>
    <row r="1089" spans="1:3">
      <c r="A1089" s="1">
        <v>2020</v>
      </c>
      <c r="B1089" s="5">
        <v>15266</v>
      </c>
    </row>
    <row r="1090" spans="1:3">
      <c r="A1090" s="1">
        <v>2021</v>
      </c>
      <c r="B1090" s="5">
        <v>15274</v>
      </c>
    </row>
    <row r="1091" spans="1:3">
      <c r="A1091" s="1">
        <v>2022</v>
      </c>
      <c r="B1091" s="5">
        <v>15783</v>
      </c>
    </row>
    <row r="1092" spans="1:3">
      <c r="A1092" s="1">
        <v>2023</v>
      </c>
      <c r="B1092" s="5">
        <v>15978</v>
      </c>
    </row>
    <row r="1093" spans="1:3">
      <c r="A1093" s="1">
        <v>2024</v>
      </c>
      <c r="B1093" s="5">
        <v>15429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2158</v>
      </c>
    </row>
    <row r="1102" spans="1:3">
      <c r="A1102" s="1">
        <v>2016</v>
      </c>
      <c r="B1102" s="5">
        <v>2160</v>
      </c>
    </row>
    <row r="1103" spans="1:3">
      <c r="A1103" s="1">
        <v>2017</v>
      </c>
      <c r="B1103" s="5">
        <v>2161</v>
      </c>
    </row>
    <row r="1104" spans="1:3">
      <c r="A1104" s="1">
        <v>2018</v>
      </c>
      <c r="B1104" s="5">
        <v>2162</v>
      </c>
    </row>
    <row r="1105" spans="1:3">
      <c r="A1105" s="1">
        <v>2019</v>
      </c>
      <c r="B1105" s="5">
        <v>2163</v>
      </c>
    </row>
    <row r="1106" spans="1:3">
      <c r="A1106" s="1">
        <v>2020</v>
      </c>
      <c r="B1106" s="5">
        <v>2165</v>
      </c>
    </row>
    <row r="1107" spans="1:3">
      <c r="A1107" s="1">
        <v>2021</v>
      </c>
      <c r="B1107" s="5">
        <v>3080</v>
      </c>
    </row>
    <row r="1108" spans="1:3">
      <c r="A1108" s="1">
        <v>2022</v>
      </c>
      <c r="B1108" s="5">
        <v>2481</v>
      </c>
    </row>
    <row r="1109" spans="1:3">
      <c r="A1109" s="1">
        <v>2023</v>
      </c>
      <c r="B1109" s="5">
        <v>1024</v>
      </c>
    </row>
    <row r="1110" spans="1:3">
      <c r="A1110" s="1">
        <v>2024</v>
      </c>
      <c r="B1110" s="5">
        <v>1278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12386</v>
      </c>
    </row>
    <row r="1119" spans="1:3">
      <c r="A1119" s="1">
        <v>2016</v>
      </c>
      <c r="B1119" s="5">
        <v>11866</v>
      </c>
    </row>
    <row r="1120" spans="1:3">
      <c r="A1120" s="1">
        <v>2017</v>
      </c>
      <c r="B1120" s="5">
        <v>11884</v>
      </c>
    </row>
    <row r="1121" spans="1:3">
      <c r="A1121" s="1">
        <v>2018</v>
      </c>
      <c r="B1121" s="5">
        <v>11943</v>
      </c>
    </row>
    <row r="1122" spans="1:3">
      <c r="A1122" s="1">
        <v>2019</v>
      </c>
      <c r="B1122" s="5">
        <v>11692</v>
      </c>
    </row>
    <row r="1123" spans="1:3">
      <c r="A1123" s="1">
        <v>2020</v>
      </c>
      <c r="B1123" s="5">
        <v>10943</v>
      </c>
    </row>
    <row r="1124" spans="1:3">
      <c r="A1124" s="1">
        <v>2021</v>
      </c>
      <c r="B1124" s="5">
        <v>11973</v>
      </c>
    </row>
    <row r="1125" spans="1:3">
      <c r="A1125" s="1">
        <v>2022</v>
      </c>
      <c r="B1125" s="5">
        <v>16653</v>
      </c>
    </row>
    <row r="1126" spans="1:3">
      <c r="A1126" s="1">
        <v>2023</v>
      </c>
      <c r="B1126" s="5">
        <v>15701</v>
      </c>
    </row>
    <row r="1127" spans="1:3">
      <c r="A1127" s="1">
        <v>2024</v>
      </c>
      <c r="B1127" s="5">
        <v>14153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50.4</v>
      </c>
    </row>
    <row r="1136" spans="1:3">
      <c r="A1136" s="1">
        <v>2016</v>
      </c>
      <c r="B1136" s="8">
        <v>40.1</v>
      </c>
      <c r="C1136" s="8">
        <v>57.1</v>
      </c>
    </row>
    <row r="1137" spans="1:3">
      <c r="A1137" s="1">
        <v>2017</v>
      </c>
      <c r="B1137" s="8">
        <v>41.5</v>
      </c>
      <c r="C1137" s="8">
        <v>57.7</v>
      </c>
    </row>
    <row r="1138" spans="1:3">
      <c r="A1138" s="1">
        <v>2018</v>
      </c>
      <c r="B1138" s="8">
        <v>43.5</v>
      </c>
      <c r="C1138" s="8">
        <v>57.1</v>
      </c>
    </row>
    <row r="1139" spans="1:3">
      <c r="A1139" s="1">
        <v>2019</v>
      </c>
      <c r="B1139" s="8">
        <v>45.2</v>
      </c>
      <c r="C1139" s="8">
        <v>59.8</v>
      </c>
    </row>
    <row r="1140" spans="1:3">
      <c r="A1140" s="1">
        <v>2020</v>
      </c>
      <c r="B1140" s="8">
        <v>46.1</v>
      </c>
      <c r="C1140" s="8">
        <v>60.2</v>
      </c>
    </row>
    <row r="1141" spans="1:3">
      <c r="A1141" s="1">
        <v>2021</v>
      </c>
      <c r="B1141" s="8">
        <v>48.6</v>
      </c>
      <c r="C1141" s="8">
        <v>60.1</v>
      </c>
    </row>
    <row r="1142" spans="1:3">
      <c r="A1142" s="1">
        <v>2022</v>
      </c>
      <c r="B1142" s="8">
        <v>50</v>
      </c>
      <c r="C1142" s="8">
        <v>61.6</v>
      </c>
    </row>
    <row r="1143" spans="1:3">
      <c r="A1143" s="1">
        <v>2023</v>
      </c>
      <c r="B1143" s="8">
        <v>51.5</v>
      </c>
      <c r="C1143" s="8">
        <v>61.8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504</v>
      </c>
      <c r="C1152" s="8">
        <v>529.4</v>
      </c>
    </row>
    <row r="1153" spans="1:3">
      <c r="A1153" s="1">
        <v>2016</v>
      </c>
      <c r="B1153" s="8">
        <v>545.29999999999995</v>
      </c>
      <c r="C1153" s="8">
        <v>575.6</v>
      </c>
    </row>
    <row r="1154" spans="1:3">
      <c r="A1154" s="1">
        <v>2017</v>
      </c>
      <c r="B1154" s="8">
        <v>475</v>
      </c>
      <c r="C1154" s="8">
        <v>551</v>
      </c>
    </row>
    <row r="1155" spans="1:3">
      <c r="A1155" s="1">
        <v>2018</v>
      </c>
      <c r="B1155" s="8">
        <v>409</v>
      </c>
      <c r="C1155" s="8">
        <v>527.6</v>
      </c>
    </row>
    <row r="1156" spans="1:3">
      <c r="A1156" s="1">
        <v>2019</v>
      </c>
      <c r="B1156" s="8">
        <v>458.6</v>
      </c>
      <c r="C1156" s="8">
        <v>538.5</v>
      </c>
    </row>
    <row r="1157" spans="1:3">
      <c r="A1157" s="1">
        <v>2020</v>
      </c>
      <c r="B1157" s="8">
        <v>440.8</v>
      </c>
      <c r="C1157" s="8">
        <v>517.5</v>
      </c>
    </row>
    <row r="1158" spans="1:3">
      <c r="A1158" s="1">
        <v>2021</v>
      </c>
      <c r="B1158" s="8">
        <v>390.4</v>
      </c>
      <c r="C1158" s="8">
        <v>415.1</v>
      </c>
    </row>
    <row r="1159" spans="1:3">
      <c r="A1159" s="1">
        <v>2022</v>
      </c>
      <c r="B1159" s="8">
        <v>445.4</v>
      </c>
      <c r="C1159" s="8">
        <v>435.8</v>
      </c>
    </row>
    <row r="1160" spans="1:3">
      <c r="A1160" s="1">
        <v>2023</v>
      </c>
      <c r="B1160" s="8">
        <v>445.5</v>
      </c>
      <c r="C1160" s="8">
        <v>443.1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35</v>
      </c>
      <c r="C1170" s="8">
        <v>55.5</v>
      </c>
    </row>
    <row r="1171" spans="1:3">
      <c r="A1171" s="1">
        <v>2017</v>
      </c>
      <c r="B1171" s="8">
        <v>36.799999999999997</v>
      </c>
      <c r="C1171" s="8">
        <v>56.7</v>
      </c>
    </row>
    <row r="1172" spans="1:3">
      <c r="A1172" s="1">
        <v>2018</v>
      </c>
      <c r="B1172" s="8">
        <v>38.799999999999997</v>
      </c>
      <c r="C1172" s="8">
        <v>53.7</v>
      </c>
    </row>
    <row r="1173" spans="1:3">
      <c r="A1173" s="1">
        <v>2019</v>
      </c>
      <c r="B1173" s="8">
        <v>40.6</v>
      </c>
      <c r="C1173" s="8">
        <v>59.6</v>
      </c>
    </row>
    <row r="1174" spans="1:3">
      <c r="A1174" s="1">
        <v>2020</v>
      </c>
      <c r="B1174" s="8">
        <v>40.9</v>
      </c>
      <c r="C1174" s="8">
        <v>61.4</v>
      </c>
    </row>
    <row r="1175" spans="1:3">
      <c r="A1175" s="1">
        <v>2021</v>
      </c>
      <c r="B1175" s="8">
        <v>44.3</v>
      </c>
      <c r="C1175" s="8">
        <v>61.6</v>
      </c>
    </row>
    <row r="1176" spans="1:3">
      <c r="A1176" s="1">
        <v>2022</v>
      </c>
      <c r="B1176" s="8">
        <v>46.2</v>
      </c>
      <c r="C1176" s="8">
        <v>63.1</v>
      </c>
    </row>
    <row r="1177" spans="1:3">
      <c r="A1177" s="1">
        <v>2023</v>
      </c>
      <c r="B1177" s="8">
        <v>48</v>
      </c>
      <c r="C1177" s="8">
        <v>64.400000000000006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47.6</v>
      </c>
    </row>
    <row r="1187" spans="1:3">
      <c r="A1187" s="1">
        <v>2016</v>
      </c>
      <c r="B1187" s="8">
        <v>34.700000000000003</v>
      </c>
      <c r="C1187" s="8">
        <v>55.1</v>
      </c>
    </row>
    <row r="1188" spans="1:3">
      <c r="A1188" s="1">
        <v>2017</v>
      </c>
      <c r="B1188" s="8">
        <v>36.200000000000003</v>
      </c>
      <c r="C1188" s="8">
        <v>56</v>
      </c>
    </row>
    <row r="1189" spans="1:3">
      <c r="A1189" s="1">
        <v>2018</v>
      </c>
      <c r="B1189" s="8">
        <v>37.799999999999997</v>
      </c>
      <c r="C1189" s="8">
        <v>56.5</v>
      </c>
    </row>
    <row r="1190" spans="1:3">
      <c r="A1190" s="1">
        <v>2019</v>
      </c>
      <c r="B1190" s="8">
        <v>39.5</v>
      </c>
      <c r="C1190" s="8">
        <v>58.8</v>
      </c>
    </row>
    <row r="1191" spans="1:3">
      <c r="A1191" s="1">
        <v>2020</v>
      </c>
      <c r="B1191" s="8">
        <v>40.4</v>
      </c>
      <c r="C1191" s="8">
        <v>59.9</v>
      </c>
    </row>
    <row r="1192" spans="1:3">
      <c r="A1192" s="1">
        <v>2021</v>
      </c>
      <c r="B1192" s="8">
        <v>42.1</v>
      </c>
      <c r="C1192" s="8">
        <v>58.3</v>
      </c>
    </row>
    <row r="1193" spans="1:3">
      <c r="A1193" s="1">
        <v>2022</v>
      </c>
      <c r="B1193" s="8">
        <v>43.7</v>
      </c>
      <c r="C1193" s="8">
        <v>59.8</v>
      </c>
    </row>
    <row r="1194" spans="1:3">
      <c r="A1194" s="1">
        <v>2023</v>
      </c>
      <c r="B1194" s="8">
        <v>45.4</v>
      </c>
      <c r="C1194" s="8">
        <v>61.2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69.2</v>
      </c>
    </row>
    <row r="1204" spans="1:3">
      <c r="A1204" s="1">
        <v>2016</v>
      </c>
      <c r="B1204" s="8">
        <v>56.9</v>
      </c>
      <c r="C1204" s="8">
        <v>70.8</v>
      </c>
    </row>
    <row r="1205" spans="1:3">
      <c r="A1205" s="1">
        <v>2017</v>
      </c>
      <c r="B1205" s="8">
        <v>58.9</v>
      </c>
      <c r="C1205" s="8">
        <v>69.8</v>
      </c>
    </row>
    <row r="1206" spans="1:3">
      <c r="A1206" s="1">
        <v>2018</v>
      </c>
      <c r="B1206" s="8">
        <v>60.9</v>
      </c>
      <c r="C1206" s="8">
        <v>70.3</v>
      </c>
    </row>
    <row r="1207" spans="1:3">
      <c r="A1207" s="1">
        <v>2019</v>
      </c>
      <c r="B1207" s="8">
        <v>62.8</v>
      </c>
      <c r="C1207" s="8">
        <v>72.5</v>
      </c>
    </row>
    <row r="1208" spans="1:3">
      <c r="A1208" s="1">
        <v>2020</v>
      </c>
      <c r="B1208" s="8">
        <v>70.3</v>
      </c>
      <c r="C1208" s="8">
        <v>73</v>
      </c>
    </row>
    <row r="1209" spans="1:3">
      <c r="A1209" s="1">
        <v>2021</v>
      </c>
      <c r="B1209" s="8">
        <v>66.099999999999994</v>
      </c>
      <c r="C1209" s="8">
        <v>72.599999999999994</v>
      </c>
    </row>
    <row r="1210" spans="1:3">
      <c r="A1210" s="1">
        <v>2022</v>
      </c>
      <c r="B1210" s="8">
        <v>67.2</v>
      </c>
      <c r="C1210" s="8">
        <v>74</v>
      </c>
    </row>
    <row r="1211" spans="1:3">
      <c r="A1211" s="1">
        <v>2023</v>
      </c>
      <c r="B1211" s="8">
        <v>68.7</v>
      </c>
      <c r="C1211" s="8">
        <v>74.900000000000006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>
        <v>65</v>
      </c>
    </row>
    <row r="1222" spans="1:3">
      <c r="A1222" s="1">
        <v>2017</v>
      </c>
      <c r="B1222" s="8">
        <v>0</v>
      </c>
      <c r="C1222" s="8">
        <v>66.2</v>
      </c>
    </row>
    <row r="1223" spans="1:3">
      <c r="A1223" s="1">
        <v>2018</v>
      </c>
      <c r="B1223" s="8">
        <v>2</v>
      </c>
      <c r="C1223" s="8">
        <v>80.099999999999994</v>
      </c>
    </row>
    <row r="1224" spans="1:3">
      <c r="A1224" s="1">
        <v>2019</v>
      </c>
      <c r="B1224" s="8">
        <v>4</v>
      </c>
      <c r="C1224" s="8">
        <v>67.900000000000006</v>
      </c>
    </row>
    <row r="1225" spans="1:3">
      <c r="A1225" s="1">
        <v>2020</v>
      </c>
      <c r="B1225" s="8">
        <v>6</v>
      </c>
      <c r="C1225" s="8">
        <v>68.8</v>
      </c>
    </row>
    <row r="1226" spans="1:3">
      <c r="A1226" s="1">
        <v>2021</v>
      </c>
      <c r="B1226" s="8">
        <v>8</v>
      </c>
      <c r="C1226" s="8">
        <v>67.7</v>
      </c>
    </row>
    <row r="1227" spans="1:3">
      <c r="A1227" s="1">
        <v>2022</v>
      </c>
      <c r="B1227" s="8">
        <v>10</v>
      </c>
      <c r="C1227" s="8">
        <v>68.400000000000006</v>
      </c>
    </row>
    <row r="1228" spans="1:3">
      <c r="A1228" s="1">
        <v>2023</v>
      </c>
      <c r="B1228" s="8">
        <v>12</v>
      </c>
      <c r="C1228" s="8">
        <v>69.2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</v>
      </c>
    </row>
    <row r="1238" spans="1:3">
      <c r="A1238" s="1">
        <v>2016</v>
      </c>
      <c r="B1238" s="8">
        <v>77.900000000000006</v>
      </c>
      <c r="C1238" s="8">
        <v>57</v>
      </c>
    </row>
    <row r="1239" spans="1:3">
      <c r="A1239" s="1">
        <v>2017</v>
      </c>
      <c r="B1239" s="8">
        <v>78.099999999999994</v>
      </c>
      <c r="C1239" s="8">
        <v>58.1</v>
      </c>
    </row>
    <row r="1240" spans="1:3">
      <c r="A1240" s="1">
        <v>2018</v>
      </c>
      <c r="B1240" s="8">
        <v>80</v>
      </c>
      <c r="C1240" s="8">
        <v>56.5</v>
      </c>
    </row>
    <row r="1241" spans="1:3">
      <c r="A1241" s="1">
        <v>2019</v>
      </c>
      <c r="B1241" s="8">
        <v>81.3</v>
      </c>
      <c r="C1241" s="8">
        <v>56.4</v>
      </c>
    </row>
    <row r="1242" spans="1:3">
      <c r="A1242" s="1">
        <v>2020</v>
      </c>
      <c r="B1242" s="8">
        <v>83.6</v>
      </c>
      <c r="C1242" s="8">
        <v>54.2</v>
      </c>
    </row>
    <row r="1243" spans="1:3">
      <c r="A1243" s="1">
        <v>2021</v>
      </c>
      <c r="B1243" s="8">
        <v>84.9</v>
      </c>
      <c r="C1243" s="8">
        <v>54.4</v>
      </c>
    </row>
    <row r="1244" spans="1:3">
      <c r="A1244" s="1">
        <v>2022</v>
      </c>
      <c r="B1244" s="8">
        <v>77.900000000000006</v>
      </c>
      <c r="C1244" s="8">
        <v>56.3</v>
      </c>
    </row>
    <row r="1245" spans="1:3">
      <c r="A1245" s="1">
        <v>2023</v>
      </c>
      <c r="B1245" s="8">
        <v>79.099999999999994</v>
      </c>
      <c r="C1245" s="8">
        <v>57.4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56.4</v>
      </c>
    </row>
    <row r="1255" spans="1:3">
      <c r="A1255" s="1">
        <v>2016</v>
      </c>
      <c r="B1255" s="8">
        <v>59.3</v>
      </c>
      <c r="C1255" s="8">
        <v>59.5</v>
      </c>
    </row>
    <row r="1256" spans="1:3">
      <c r="A1256" s="1">
        <v>2017</v>
      </c>
      <c r="B1256" s="8">
        <v>55.5</v>
      </c>
      <c r="C1256" s="8">
        <v>61</v>
      </c>
    </row>
    <row r="1257" spans="1:3">
      <c r="A1257" s="1">
        <v>2018</v>
      </c>
      <c r="B1257" s="8">
        <v>57.1</v>
      </c>
      <c r="C1257" s="8">
        <v>61.5</v>
      </c>
    </row>
    <row r="1258" spans="1:3">
      <c r="A1258" s="1">
        <v>2019</v>
      </c>
      <c r="B1258" s="8">
        <v>59.4</v>
      </c>
      <c r="C1258" s="8">
        <v>62.4</v>
      </c>
    </row>
    <row r="1259" spans="1:3">
      <c r="A1259" s="1">
        <v>2020</v>
      </c>
      <c r="B1259" s="8">
        <v>57.6</v>
      </c>
      <c r="C1259" s="8">
        <v>62</v>
      </c>
    </row>
    <row r="1260" spans="1:3">
      <c r="A1260" s="1">
        <v>2021</v>
      </c>
      <c r="B1260" s="8">
        <v>58.9</v>
      </c>
      <c r="C1260" s="8">
        <v>62.9</v>
      </c>
    </row>
    <row r="1261" spans="1:3">
      <c r="A1261" s="1">
        <v>2022</v>
      </c>
      <c r="B1261" s="8">
        <v>58.8</v>
      </c>
      <c r="C1261" s="8">
        <v>63.9</v>
      </c>
    </row>
    <row r="1262" spans="1:3">
      <c r="A1262" s="1">
        <v>2023</v>
      </c>
      <c r="B1262" s="8">
        <v>55.4</v>
      </c>
      <c r="C1262" s="8">
        <v>64.599999999999994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37.4</v>
      </c>
    </row>
    <row r="1272" spans="1:3">
      <c r="A1272" s="1">
        <v>2016</v>
      </c>
      <c r="B1272" s="8">
        <v>48.9</v>
      </c>
      <c r="C1272" s="8">
        <v>41.6</v>
      </c>
    </row>
    <row r="1273" spans="1:3">
      <c r="A1273" s="1">
        <v>2017</v>
      </c>
      <c r="B1273" s="8">
        <v>51.5</v>
      </c>
      <c r="C1273" s="8">
        <v>50.6</v>
      </c>
    </row>
    <row r="1274" spans="1:3">
      <c r="A1274" s="1">
        <v>2018</v>
      </c>
      <c r="B1274" s="8">
        <v>54.2</v>
      </c>
      <c r="C1274" s="8">
        <v>51</v>
      </c>
    </row>
    <row r="1275" spans="1:3">
      <c r="A1275" s="1">
        <v>2019</v>
      </c>
      <c r="B1275" s="8">
        <v>56.8</v>
      </c>
      <c r="C1275" s="8">
        <v>53.4</v>
      </c>
    </row>
    <row r="1276" spans="1:3">
      <c r="A1276" s="1">
        <v>2020</v>
      </c>
      <c r="B1276" s="8">
        <v>57.9</v>
      </c>
      <c r="C1276" s="8">
        <v>53.9</v>
      </c>
    </row>
    <row r="1277" spans="1:3">
      <c r="A1277" s="1">
        <v>2021</v>
      </c>
      <c r="B1277" s="8">
        <v>59.1</v>
      </c>
      <c r="C1277" s="8">
        <v>58.6</v>
      </c>
    </row>
    <row r="1278" spans="1:3">
      <c r="A1278" s="1">
        <v>2022</v>
      </c>
      <c r="B1278" s="8">
        <v>61.3</v>
      </c>
      <c r="C1278" s="8">
        <v>60.4</v>
      </c>
    </row>
    <row r="1279" spans="1:3">
      <c r="A1279" s="1">
        <v>2023</v>
      </c>
      <c r="B1279" s="8">
        <v>62.9</v>
      </c>
      <c r="C1279" s="8">
        <v>63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51.9</v>
      </c>
    </row>
    <row r="1289" spans="1:3">
      <c r="A1289" s="1">
        <v>2016</v>
      </c>
      <c r="B1289" s="8">
        <v>62.6</v>
      </c>
      <c r="C1289" s="8">
        <v>60.6</v>
      </c>
    </row>
    <row r="1290" spans="1:3">
      <c r="A1290" s="1">
        <v>2017</v>
      </c>
      <c r="B1290" s="8">
        <v>58.2</v>
      </c>
      <c r="C1290" s="8">
        <v>60.7</v>
      </c>
    </row>
    <row r="1291" spans="1:3">
      <c r="A1291" s="1">
        <v>2018</v>
      </c>
      <c r="B1291" s="8">
        <v>59</v>
      </c>
      <c r="C1291" s="8">
        <v>57.9</v>
      </c>
    </row>
    <row r="1292" spans="1:3">
      <c r="A1292" s="1">
        <v>2019</v>
      </c>
      <c r="B1292" s="8">
        <v>59.6</v>
      </c>
      <c r="C1292" s="8">
        <v>60.6</v>
      </c>
    </row>
    <row r="1293" spans="1:3">
      <c r="A1293" s="1">
        <v>2020</v>
      </c>
      <c r="B1293" s="8">
        <v>59.6</v>
      </c>
      <c r="C1293" s="8">
        <v>62.7</v>
      </c>
    </row>
    <row r="1294" spans="1:3">
      <c r="A1294" s="1">
        <v>2021</v>
      </c>
      <c r="B1294" s="8">
        <v>61.2</v>
      </c>
      <c r="C1294" s="8">
        <v>63.6</v>
      </c>
    </row>
    <row r="1295" spans="1:3">
      <c r="A1295" s="1">
        <v>2022</v>
      </c>
      <c r="B1295" s="8"/>
      <c r="C1295" s="8">
        <v>64.599999999999994</v>
      </c>
    </row>
    <row r="1296" spans="1:3">
      <c r="A1296" s="1">
        <v>2023</v>
      </c>
      <c r="B1296" s="8"/>
      <c r="C1296" s="8">
        <v>65.900000000000006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49.4</v>
      </c>
    </row>
    <row r="1306" spans="1:3">
      <c r="A1306" s="1">
        <v>2016</v>
      </c>
      <c r="B1306" s="8">
        <v>46</v>
      </c>
      <c r="C1306" s="8">
        <v>44.5</v>
      </c>
    </row>
    <row r="1307" spans="1:3">
      <c r="A1307" s="1">
        <v>2017</v>
      </c>
      <c r="B1307" s="8">
        <v>48</v>
      </c>
      <c r="C1307" s="8">
        <v>43.5</v>
      </c>
    </row>
    <row r="1308" spans="1:3">
      <c r="A1308" s="1">
        <v>2018</v>
      </c>
      <c r="B1308" s="8">
        <v>50</v>
      </c>
      <c r="C1308" s="8">
        <v>44.3</v>
      </c>
    </row>
    <row r="1309" spans="1:3">
      <c r="A1309" s="1">
        <v>2019</v>
      </c>
      <c r="B1309" s="8">
        <v>50</v>
      </c>
      <c r="C1309" s="8">
        <v>47.1</v>
      </c>
    </row>
    <row r="1310" spans="1:3">
      <c r="A1310" s="1">
        <v>2020</v>
      </c>
      <c r="B1310" s="8">
        <v>54</v>
      </c>
      <c r="C1310" s="8">
        <v>49.9</v>
      </c>
    </row>
    <row r="1311" spans="1:3">
      <c r="A1311" s="1">
        <v>2021</v>
      </c>
      <c r="B1311" s="8">
        <v>55.1</v>
      </c>
      <c r="C1311" s="8">
        <v>51.2</v>
      </c>
    </row>
    <row r="1312" spans="1:3">
      <c r="A1312" s="1">
        <v>2022</v>
      </c>
      <c r="B1312" s="8">
        <v>56.6</v>
      </c>
      <c r="C1312" s="8">
        <v>53</v>
      </c>
    </row>
    <row r="1313" spans="1:3">
      <c r="A1313" s="1">
        <v>2023</v>
      </c>
      <c r="B1313" s="8">
        <v>58.7</v>
      </c>
      <c r="C1313" s="8">
        <v>55.3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63.2</v>
      </c>
    </row>
    <row r="1323" spans="1:3">
      <c r="A1323" s="1">
        <v>2016</v>
      </c>
      <c r="B1323" s="8">
        <v>59.1</v>
      </c>
      <c r="C1323" s="8">
        <v>56.6</v>
      </c>
    </row>
    <row r="1324" spans="1:3">
      <c r="A1324" s="1">
        <v>2017</v>
      </c>
      <c r="B1324" s="8">
        <v>61</v>
      </c>
      <c r="C1324" s="8">
        <v>57.1</v>
      </c>
    </row>
    <row r="1325" spans="1:3">
      <c r="A1325" s="1">
        <v>2018</v>
      </c>
      <c r="B1325" s="8">
        <v>63</v>
      </c>
      <c r="C1325" s="8">
        <v>58.7</v>
      </c>
    </row>
    <row r="1326" spans="1:3">
      <c r="A1326" s="1">
        <v>2019</v>
      </c>
      <c r="B1326" s="8">
        <v>65</v>
      </c>
      <c r="C1326" s="8">
        <v>60.5</v>
      </c>
    </row>
    <row r="1327" spans="1:3">
      <c r="A1327" s="1">
        <v>2020</v>
      </c>
      <c r="B1327" s="8">
        <v>67</v>
      </c>
      <c r="C1327" s="8">
        <v>59.2</v>
      </c>
    </row>
    <row r="1328" spans="1:3">
      <c r="A1328" s="1">
        <v>2021</v>
      </c>
      <c r="B1328" s="8">
        <v>61.2</v>
      </c>
      <c r="C1328" s="8">
        <v>59.5</v>
      </c>
    </row>
    <row r="1329" spans="1:3">
      <c r="A1329" s="1">
        <v>2022</v>
      </c>
      <c r="B1329" s="8">
        <v>62.8</v>
      </c>
      <c r="C1329" s="8">
        <v>61.3</v>
      </c>
    </row>
    <row r="1330" spans="1:3">
      <c r="A1330" s="1">
        <v>2023</v>
      </c>
      <c r="B1330" s="8">
        <v>64.8</v>
      </c>
      <c r="C1330" s="8">
        <v>61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46.5</v>
      </c>
    </row>
    <row r="1340" spans="1:3">
      <c r="A1340" s="1">
        <v>2016</v>
      </c>
      <c r="B1340" s="8">
        <v>72.3</v>
      </c>
      <c r="C1340" s="8">
        <v>50.5</v>
      </c>
    </row>
    <row r="1341" spans="1:3">
      <c r="A1341" s="1">
        <v>2017</v>
      </c>
      <c r="B1341" s="8">
        <v>73.2</v>
      </c>
      <c r="C1341" s="8">
        <v>54.4</v>
      </c>
    </row>
    <row r="1342" spans="1:3">
      <c r="A1342" s="1">
        <v>2018</v>
      </c>
      <c r="B1342" s="8">
        <v>67.5</v>
      </c>
      <c r="C1342" s="8">
        <v>55.9</v>
      </c>
    </row>
    <row r="1343" spans="1:3">
      <c r="A1343" s="1">
        <v>2019</v>
      </c>
      <c r="B1343" s="8">
        <v>69.5</v>
      </c>
      <c r="C1343" s="8">
        <v>56.6</v>
      </c>
    </row>
    <row r="1344" spans="1:3">
      <c r="A1344" s="1">
        <v>2020</v>
      </c>
      <c r="B1344" s="8">
        <v>66.5</v>
      </c>
      <c r="C1344" s="8">
        <v>58.9</v>
      </c>
    </row>
    <row r="1345" spans="1:3">
      <c r="A1345" s="1">
        <v>2021</v>
      </c>
      <c r="B1345" s="8">
        <v>64.7</v>
      </c>
      <c r="C1345" s="8">
        <v>58.9</v>
      </c>
    </row>
    <row r="1346" spans="1:3">
      <c r="A1346" s="1">
        <v>2022</v>
      </c>
      <c r="B1346" s="8">
        <v>58.2</v>
      </c>
      <c r="C1346" s="8">
        <v>59.8</v>
      </c>
    </row>
    <row r="1347" spans="1:3">
      <c r="A1347" s="1">
        <v>2023</v>
      </c>
      <c r="B1347" s="8">
        <v>60.1</v>
      </c>
      <c r="C1347" s="8">
        <v>61.8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41.4</v>
      </c>
    </row>
    <row r="1357" spans="1:3">
      <c r="A1357" s="1">
        <v>2016</v>
      </c>
      <c r="B1357" s="8">
        <v>0</v>
      </c>
      <c r="C1357" s="8">
        <v>52.6</v>
      </c>
    </row>
    <row r="1358" spans="1:3">
      <c r="A1358" s="1">
        <v>2017</v>
      </c>
      <c r="B1358" s="8">
        <v>4.2</v>
      </c>
      <c r="C1358" s="8">
        <v>46.9</v>
      </c>
    </row>
    <row r="1359" spans="1:3">
      <c r="A1359" s="1">
        <v>2018</v>
      </c>
      <c r="B1359" s="8">
        <v>8.5</v>
      </c>
      <c r="C1359" s="8">
        <v>46.6</v>
      </c>
    </row>
    <row r="1360" spans="1:3">
      <c r="A1360" s="1">
        <v>2019</v>
      </c>
      <c r="B1360" s="8">
        <v>12.7</v>
      </c>
      <c r="C1360" s="8">
        <v>51.7</v>
      </c>
    </row>
    <row r="1361" spans="1:3">
      <c r="A1361" s="1">
        <v>2020</v>
      </c>
      <c r="B1361" s="8">
        <v>16.899999999999999</v>
      </c>
      <c r="C1361" s="8">
        <v>49.9</v>
      </c>
    </row>
    <row r="1362" spans="1:3">
      <c r="A1362" s="1">
        <v>2021</v>
      </c>
      <c r="B1362" s="8">
        <v>21.2</v>
      </c>
      <c r="C1362" s="8">
        <v>48.5</v>
      </c>
    </row>
    <row r="1363" spans="1:3">
      <c r="A1363" s="1">
        <v>2022</v>
      </c>
      <c r="B1363" s="8">
        <v>25.1</v>
      </c>
      <c r="C1363" s="8">
        <v>51</v>
      </c>
    </row>
    <row r="1364" spans="1:3">
      <c r="A1364" s="1">
        <v>2023</v>
      </c>
      <c r="B1364" s="8">
        <v>29.4</v>
      </c>
      <c r="C1364" s="8">
        <v>53.5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56.5</v>
      </c>
    </row>
    <row r="1391" spans="1:3">
      <c r="A1391" s="1">
        <v>2016</v>
      </c>
      <c r="B1391" s="8">
        <v>36.6</v>
      </c>
      <c r="C1391" s="8">
        <v>44</v>
      </c>
    </row>
    <row r="1392" spans="1:3">
      <c r="A1392" s="1">
        <v>2017</v>
      </c>
      <c r="B1392" s="8">
        <v>38.6</v>
      </c>
      <c r="C1392" s="8">
        <v>43.7</v>
      </c>
    </row>
    <row r="1393" spans="1:3">
      <c r="A1393" s="1">
        <v>2018</v>
      </c>
      <c r="B1393" s="8">
        <v>40.6</v>
      </c>
      <c r="C1393" s="8">
        <v>43.4</v>
      </c>
    </row>
    <row r="1394" spans="1:3">
      <c r="A1394" s="1">
        <v>2019</v>
      </c>
      <c r="B1394" s="8">
        <v>42.6</v>
      </c>
      <c r="C1394" s="8">
        <v>44.7</v>
      </c>
    </row>
    <row r="1395" spans="1:3">
      <c r="A1395" s="1">
        <v>2020</v>
      </c>
      <c r="B1395" s="8">
        <v>44.3</v>
      </c>
      <c r="C1395" s="8">
        <v>46</v>
      </c>
    </row>
    <row r="1396" spans="1:3">
      <c r="A1396" s="1">
        <v>2021</v>
      </c>
      <c r="B1396" s="8">
        <v>43.1</v>
      </c>
      <c r="C1396" s="8">
        <v>45.5</v>
      </c>
    </row>
    <row r="1397" spans="1:3">
      <c r="A1397" s="1">
        <v>2022</v>
      </c>
      <c r="B1397" s="8">
        <v>45</v>
      </c>
      <c r="C1397" s="8">
        <v>47.8</v>
      </c>
    </row>
    <row r="1398" spans="1:3">
      <c r="A1398" s="1">
        <v>2023</v>
      </c>
      <c r="B1398" s="8">
        <v>45.3</v>
      </c>
      <c r="C1398" s="8">
        <v>49.9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69.2</v>
      </c>
    </row>
    <row r="1408" spans="1:3">
      <c r="A1408" s="1">
        <v>2016</v>
      </c>
      <c r="B1408" s="8">
        <v>47.3</v>
      </c>
      <c r="C1408" s="8">
        <v>59.6</v>
      </c>
    </row>
    <row r="1409" spans="1:3">
      <c r="A1409" s="1">
        <v>2017</v>
      </c>
      <c r="B1409" s="8">
        <v>49.4</v>
      </c>
      <c r="C1409" s="8">
        <v>61.5</v>
      </c>
    </row>
    <row r="1410" spans="1:3">
      <c r="A1410" s="1">
        <v>2018</v>
      </c>
      <c r="B1410" s="8">
        <v>51.4</v>
      </c>
      <c r="C1410" s="8">
        <v>63.6</v>
      </c>
    </row>
    <row r="1411" spans="1:3">
      <c r="A1411" s="1">
        <v>2019</v>
      </c>
      <c r="B1411" s="8">
        <v>53.7</v>
      </c>
      <c r="C1411" s="8">
        <v>63.1</v>
      </c>
    </row>
    <row r="1412" spans="1:3">
      <c r="A1412" s="1">
        <v>2020</v>
      </c>
      <c r="B1412" s="8">
        <v>56</v>
      </c>
      <c r="C1412" s="8">
        <v>64</v>
      </c>
    </row>
    <row r="1413" spans="1:3">
      <c r="A1413" s="1">
        <v>2021</v>
      </c>
      <c r="B1413" s="8">
        <v>56.8</v>
      </c>
      <c r="C1413" s="8">
        <v>65.099999999999994</v>
      </c>
    </row>
    <row r="1414" spans="1:3">
      <c r="A1414" s="1">
        <v>2022</v>
      </c>
      <c r="B1414" s="8">
        <v>55.4</v>
      </c>
      <c r="C1414" s="8">
        <v>65.7</v>
      </c>
    </row>
    <row r="1415" spans="1:3">
      <c r="A1415" s="1">
        <v>2023</v>
      </c>
      <c r="B1415" s="8">
        <v>56.6</v>
      </c>
      <c r="C1415" s="8">
        <v>66.599999999999994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37</v>
      </c>
    </row>
    <row r="1425" spans="1:4">
      <c r="A1425" s="1">
        <v>2016</v>
      </c>
      <c r="B1425" s="8">
        <v>32.299999999999997</v>
      </c>
      <c r="C1425" s="8">
        <v>55.6</v>
      </c>
    </row>
    <row r="1426" spans="1:4">
      <c r="A1426" s="1">
        <v>2017</v>
      </c>
      <c r="B1426" s="8">
        <v>34.6</v>
      </c>
      <c r="C1426" s="8">
        <v>47.3</v>
      </c>
    </row>
    <row r="1427" spans="1:4">
      <c r="A1427" s="1">
        <v>2018</v>
      </c>
      <c r="B1427" s="8">
        <v>36.700000000000003</v>
      </c>
      <c r="C1427" s="8">
        <v>42.2</v>
      </c>
    </row>
    <row r="1428" spans="1:4">
      <c r="A1428" s="1">
        <v>2019</v>
      </c>
      <c r="B1428" s="8">
        <v>38.799999999999997</v>
      </c>
      <c r="C1428" s="8">
        <v>49.5</v>
      </c>
    </row>
    <row r="1429" spans="1:4">
      <c r="A1429" s="1">
        <v>2020</v>
      </c>
      <c r="B1429" s="8">
        <v>40.700000000000003</v>
      </c>
      <c r="C1429" s="8">
        <v>44.8</v>
      </c>
    </row>
    <row r="1430" spans="1:4">
      <c r="A1430" s="1">
        <v>2021</v>
      </c>
      <c r="B1430" s="8">
        <v>41.7</v>
      </c>
      <c r="C1430" s="8">
        <v>40.9</v>
      </c>
    </row>
    <row r="1431" spans="1:4">
      <c r="A1431" s="1">
        <v>2022</v>
      </c>
      <c r="B1431" s="8">
        <v>43.9</v>
      </c>
      <c r="C1431" s="8">
        <v>42.8</v>
      </c>
    </row>
    <row r="1432" spans="1:4">
      <c r="A1432" s="1">
        <v>2023</v>
      </c>
      <c r="B1432" s="8">
        <v>46.2</v>
      </c>
      <c r="C1432" s="8">
        <v>44.1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407960</v>
      </c>
      <c r="C1441" s="5">
        <v>524263</v>
      </c>
      <c r="D1441" s="5">
        <v>515040</v>
      </c>
    </row>
    <row r="1442" spans="1:4">
      <c r="A1442" s="1">
        <v>2017</v>
      </c>
      <c r="B1442" s="5">
        <v>405095</v>
      </c>
      <c r="C1442" s="5">
        <v>522772</v>
      </c>
      <c r="D1442" s="5">
        <v>513554</v>
      </c>
    </row>
    <row r="1443" spans="1:4">
      <c r="A1443" s="1">
        <v>2018</v>
      </c>
      <c r="B1443" s="5">
        <v>398446</v>
      </c>
      <c r="C1443" s="5">
        <v>515845</v>
      </c>
      <c r="D1443" s="5">
        <v>506707</v>
      </c>
    </row>
    <row r="1444" spans="1:4">
      <c r="A1444" s="1">
        <v>2019</v>
      </c>
      <c r="B1444" s="5">
        <v>392887</v>
      </c>
      <c r="C1444" s="5">
        <v>517627</v>
      </c>
      <c r="D1444" s="5">
        <v>507170</v>
      </c>
    </row>
    <row r="1445" spans="1:4">
      <c r="A1445" s="1">
        <v>2020</v>
      </c>
      <c r="B1445" s="5">
        <v>391280</v>
      </c>
      <c r="C1445" s="5">
        <v>518061</v>
      </c>
      <c r="D1445" s="5">
        <v>498240</v>
      </c>
    </row>
    <row r="1446" spans="1:4">
      <c r="A1446" s="1">
        <v>2021</v>
      </c>
      <c r="B1446" s="5">
        <v>392236</v>
      </c>
      <c r="C1446" s="5">
        <v>525881</v>
      </c>
      <c r="D1446" s="5">
        <v>501785</v>
      </c>
    </row>
    <row r="1447" spans="1:4">
      <c r="A1447" s="1">
        <v>2022</v>
      </c>
      <c r="B1447" s="5">
        <v>389667</v>
      </c>
      <c r="C1447" s="5">
        <v>518886</v>
      </c>
      <c r="D1447" s="5">
        <v>496909</v>
      </c>
    </row>
    <row r="1448" spans="1:4">
      <c r="A1448" s="1">
        <v>2023</v>
      </c>
      <c r="B1448" s="5">
        <v>381038</v>
      </c>
      <c r="C1448" s="5">
        <v>510683</v>
      </c>
      <c r="D1448" s="5">
        <v>462404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95517</v>
      </c>
      <c r="C1457" s="5">
        <v>172663</v>
      </c>
      <c r="D1457" s="5">
        <v>168499</v>
      </c>
    </row>
    <row r="1458" spans="1:4">
      <c r="A1458" s="1">
        <v>2017</v>
      </c>
      <c r="B1458" s="5">
        <v>90438</v>
      </c>
      <c r="C1458" s="5">
        <v>165753</v>
      </c>
      <c r="D1458" s="5">
        <v>161702</v>
      </c>
    </row>
    <row r="1459" spans="1:4">
      <c r="A1459" s="1">
        <v>2018</v>
      </c>
      <c r="B1459" s="5">
        <v>87410</v>
      </c>
      <c r="C1459" s="5">
        <v>161509</v>
      </c>
      <c r="D1459" s="5">
        <v>157000</v>
      </c>
    </row>
    <row r="1460" spans="1:4">
      <c r="A1460" s="1">
        <v>2019</v>
      </c>
      <c r="B1460" s="5">
        <v>84579</v>
      </c>
      <c r="C1460" s="5">
        <v>159436</v>
      </c>
      <c r="D1460" s="5">
        <v>153966</v>
      </c>
    </row>
    <row r="1461" spans="1:4">
      <c r="A1461" s="1">
        <v>2020</v>
      </c>
      <c r="B1461" s="5">
        <v>84956</v>
      </c>
      <c r="C1461" s="5">
        <v>164925</v>
      </c>
      <c r="D1461" s="5">
        <v>153878</v>
      </c>
    </row>
    <row r="1462" spans="1:4">
      <c r="A1462" s="1">
        <v>2021</v>
      </c>
      <c r="B1462" s="5">
        <v>87670</v>
      </c>
      <c r="C1462" s="5">
        <v>175398</v>
      </c>
      <c r="D1462" s="5">
        <v>161593</v>
      </c>
    </row>
    <row r="1463" spans="1:4">
      <c r="A1463" s="1">
        <v>2022</v>
      </c>
      <c r="B1463" s="5">
        <v>87018</v>
      </c>
      <c r="C1463" s="5">
        <v>175272</v>
      </c>
      <c r="D1463" s="5">
        <v>162318</v>
      </c>
    </row>
    <row r="1464" spans="1:4">
      <c r="A1464" s="1">
        <v>2023</v>
      </c>
      <c r="B1464" s="5">
        <v>85017</v>
      </c>
      <c r="C1464" s="5">
        <v>174651</v>
      </c>
      <c r="D1464" s="5">
        <v>149226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63378</v>
      </c>
      <c r="C1473" s="5">
        <v>109681</v>
      </c>
      <c r="D1473" s="5">
        <v>93067</v>
      </c>
    </row>
    <row r="1474" spans="1:4">
      <c r="A1474" s="1">
        <v>2017</v>
      </c>
      <c r="B1474" s="5">
        <v>62521</v>
      </c>
      <c r="C1474" s="5">
        <v>107391</v>
      </c>
      <c r="D1474" s="5">
        <v>91732</v>
      </c>
    </row>
    <row r="1475" spans="1:4">
      <c r="A1475" s="1">
        <v>2018</v>
      </c>
      <c r="B1475" s="5">
        <v>65160</v>
      </c>
      <c r="C1475" s="5">
        <v>110970</v>
      </c>
      <c r="D1475" s="5">
        <v>93320</v>
      </c>
    </row>
    <row r="1476" spans="1:4">
      <c r="A1476" s="1">
        <v>2019</v>
      </c>
      <c r="B1476" s="5">
        <v>66703</v>
      </c>
      <c r="C1476" s="5">
        <v>113867</v>
      </c>
      <c r="D1476" s="5">
        <v>94930</v>
      </c>
    </row>
    <row r="1477" spans="1:4">
      <c r="A1477" s="1">
        <v>2020</v>
      </c>
      <c r="B1477" s="5">
        <v>90852</v>
      </c>
      <c r="C1477" s="5">
        <v>135887</v>
      </c>
      <c r="D1477" s="5">
        <v>117613</v>
      </c>
    </row>
    <row r="1478" spans="1:4">
      <c r="A1478" s="1">
        <v>2021</v>
      </c>
      <c r="B1478" s="5">
        <v>77858</v>
      </c>
      <c r="C1478" s="5">
        <v>124384</v>
      </c>
      <c r="D1478" s="5">
        <v>105003</v>
      </c>
    </row>
    <row r="1479" spans="1:4">
      <c r="A1479" s="1">
        <v>2022</v>
      </c>
      <c r="B1479" s="5">
        <v>79736</v>
      </c>
      <c r="C1479" s="5">
        <v>127825</v>
      </c>
      <c r="D1479" s="5">
        <v>107029</v>
      </c>
    </row>
    <row r="1480" spans="1:4">
      <c r="A1480" s="1">
        <v>2023</v>
      </c>
      <c r="B1480" s="5">
        <v>83198</v>
      </c>
      <c r="C1480" s="5">
        <v>133033</v>
      </c>
      <c r="D1480" s="5">
        <v>111036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63677</v>
      </c>
      <c r="C1489" s="5">
        <v>110344</v>
      </c>
      <c r="D1489" s="5">
        <v>93729</v>
      </c>
    </row>
    <row r="1490" spans="1:4">
      <c r="A1490" s="1">
        <v>2017</v>
      </c>
      <c r="B1490" s="5">
        <v>62605</v>
      </c>
      <c r="C1490" s="5">
        <v>106497</v>
      </c>
      <c r="D1490" s="5">
        <v>90838</v>
      </c>
    </row>
    <row r="1491" spans="1:4">
      <c r="A1491" s="1">
        <v>2018</v>
      </c>
      <c r="B1491" s="5">
        <v>69024</v>
      </c>
      <c r="C1491" s="5">
        <v>114945</v>
      </c>
      <c r="D1491" s="5">
        <v>97296</v>
      </c>
    </row>
    <row r="1492" spans="1:4">
      <c r="A1492" s="1">
        <v>2019</v>
      </c>
      <c r="B1492" s="5">
        <v>70564</v>
      </c>
      <c r="C1492" s="5">
        <v>117749</v>
      </c>
      <c r="D1492" s="5">
        <v>97842</v>
      </c>
    </row>
    <row r="1493" spans="1:4">
      <c r="A1493" s="1">
        <v>2020</v>
      </c>
      <c r="B1493" s="5">
        <v>96273</v>
      </c>
      <c r="C1493" s="5">
        <v>141305</v>
      </c>
      <c r="D1493" s="5">
        <v>123031</v>
      </c>
    </row>
    <row r="1494" spans="1:4">
      <c r="A1494" s="1">
        <v>2021</v>
      </c>
      <c r="B1494" s="5">
        <v>85175</v>
      </c>
      <c r="C1494" s="5">
        <v>131662</v>
      </c>
      <c r="D1494" s="5">
        <v>112435</v>
      </c>
    </row>
    <row r="1495" spans="1:4">
      <c r="A1495" s="1">
        <v>2022</v>
      </c>
      <c r="B1495" s="5">
        <v>86204</v>
      </c>
      <c r="C1495" s="5">
        <v>134268</v>
      </c>
      <c r="D1495" s="5">
        <v>113431</v>
      </c>
    </row>
    <row r="1496" spans="1:4">
      <c r="A1496" s="1">
        <v>2023</v>
      </c>
      <c r="B1496" s="5">
        <v>86293</v>
      </c>
      <c r="C1496" s="5">
        <v>136592</v>
      </c>
      <c r="D1496" s="5">
        <v>114194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-111</v>
      </c>
      <c r="C1505" s="5">
        <v>1812</v>
      </c>
      <c r="D1505" s="5">
        <v>240</v>
      </c>
    </row>
    <row r="1506" spans="1:4">
      <c r="A1506" s="1">
        <v>2017</v>
      </c>
      <c r="B1506" s="5">
        <v>1819</v>
      </c>
      <c r="C1506" s="5">
        <v>6036</v>
      </c>
      <c r="D1506" s="5">
        <v>4805</v>
      </c>
    </row>
    <row r="1507" spans="1:4">
      <c r="A1507" s="1">
        <v>2018</v>
      </c>
      <c r="B1507" s="5">
        <v>-1146</v>
      </c>
      <c r="C1507" s="5">
        <v>-114</v>
      </c>
      <c r="D1507" s="5">
        <v>-667</v>
      </c>
    </row>
    <row r="1508" spans="1:4">
      <c r="A1508" s="1">
        <v>2019</v>
      </c>
      <c r="B1508" s="5">
        <v>-2795</v>
      </c>
      <c r="C1508" s="5">
        <v>3687</v>
      </c>
      <c r="D1508" s="5">
        <v>3372</v>
      </c>
    </row>
    <row r="1509" spans="1:4">
      <c r="A1509" s="1">
        <v>2020</v>
      </c>
      <c r="B1509" s="5">
        <v>-3330</v>
      </c>
      <c r="C1509" s="5">
        <v>2370</v>
      </c>
      <c r="D1509" s="5">
        <v>-2009</v>
      </c>
    </row>
    <row r="1510" spans="1:4">
      <c r="A1510" s="1">
        <v>2021</v>
      </c>
      <c r="B1510" s="5">
        <v>-3026</v>
      </c>
      <c r="C1510" s="5">
        <v>-621</v>
      </c>
      <c r="D1510" s="5">
        <v>-1593</v>
      </c>
    </row>
    <row r="1511" spans="1:4">
      <c r="A1511" s="1">
        <v>2022</v>
      </c>
      <c r="B1511" s="5">
        <v>-1914</v>
      </c>
      <c r="C1511" s="5">
        <v>-6902</v>
      </c>
      <c r="D1511" s="5">
        <v>-5805</v>
      </c>
    </row>
    <row r="1512" spans="1:4">
      <c r="A1512" s="1">
        <v>2023</v>
      </c>
      <c r="B1512" s="5">
        <v>-5562</v>
      </c>
      <c r="C1512" s="5">
        <v>-6594</v>
      </c>
      <c r="D1512" s="5">
        <v>-5581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312443</v>
      </c>
      <c r="C1521" s="5">
        <v>351600</v>
      </c>
      <c r="D1521" s="5">
        <v>346541</v>
      </c>
    </row>
    <row r="1522" spans="1:4">
      <c r="A1522" s="1">
        <v>2017</v>
      </c>
      <c r="B1522" s="5">
        <v>314657</v>
      </c>
      <c r="C1522" s="5">
        <v>357019</v>
      </c>
      <c r="D1522" s="5">
        <v>351852</v>
      </c>
    </row>
    <row r="1523" spans="1:4">
      <c r="A1523" s="1">
        <v>2018</v>
      </c>
      <c r="B1523" s="5">
        <v>311036</v>
      </c>
      <c r="C1523" s="5">
        <v>354336</v>
      </c>
      <c r="D1523" s="5">
        <v>349707</v>
      </c>
    </row>
    <row r="1524" spans="1:4">
      <c r="A1524" s="1">
        <v>2019</v>
      </c>
      <c r="B1524" s="5">
        <v>308308</v>
      </c>
      <c r="C1524" s="5">
        <v>358191</v>
      </c>
      <c r="D1524" s="5">
        <v>353204</v>
      </c>
    </row>
    <row r="1525" spans="1:4">
      <c r="A1525" s="1">
        <v>2020</v>
      </c>
      <c r="B1525" s="5">
        <v>306324</v>
      </c>
      <c r="C1525" s="5">
        <v>353135</v>
      </c>
      <c r="D1525" s="5">
        <v>344362</v>
      </c>
    </row>
    <row r="1526" spans="1:4">
      <c r="A1526" s="1">
        <v>2021</v>
      </c>
      <c r="B1526" s="5">
        <v>304566</v>
      </c>
      <c r="C1526" s="5">
        <v>350483</v>
      </c>
      <c r="D1526" s="5">
        <v>340192</v>
      </c>
    </row>
    <row r="1527" spans="1:4">
      <c r="A1527" s="1">
        <v>2022</v>
      </c>
      <c r="B1527" s="5">
        <v>302649</v>
      </c>
      <c r="C1527" s="5">
        <v>343614</v>
      </c>
      <c r="D1527" s="5">
        <v>334592</v>
      </c>
    </row>
    <row r="1528" spans="1:4">
      <c r="A1528" s="1">
        <v>2023</v>
      </c>
      <c r="B1528" s="5">
        <v>296021</v>
      </c>
      <c r="C1528" s="5">
        <v>336032</v>
      </c>
      <c r="D1528" s="5">
        <v>313177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99</v>
      </c>
      <c r="C1537" s="5">
        <v>2212</v>
      </c>
      <c r="D1537" s="5">
        <v>640</v>
      </c>
    </row>
    <row r="1538" spans="1:4">
      <c r="A1538" s="1">
        <v>2017</v>
      </c>
      <c r="B1538" s="5">
        <v>2213</v>
      </c>
      <c r="C1538" s="5">
        <v>5419</v>
      </c>
      <c r="D1538" s="5">
        <v>5311</v>
      </c>
    </row>
    <row r="1539" spans="1:4">
      <c r="A1539" s="1">
        <v>2018</v>
      </c>
      <c r="B1539" s="5">
        <v>-3621</v>
      </c>
      <c r="C1539" s="5">
        <v>-2683</v>
      </c>
      <c r="D1539" s="5">
        <v>-2146</v>
      </c>
    </row>
    <row r="1540" spans="1:4">
      <c r="A1540" s="1">
        <v>2019</v>
      </c>
      <c r="B1540" s="5">
        <v>-2728</v>
      </c>
      <c r="C1540" s="5">
        <v>3855</v>
      </c>
      <c r="D1540" s="5">
        <v>3497</v>
      </c>
    </row>
    <row r="1541" spans="1:4">
      <c r="A1541" s="1">
        <v>2020</v>
      </c>
      <c r="B1541" s="5">
        <v>-1984</v>
      </c>
      <c r="C1541" s="5">
        <v>-5056</v>
      </c>
      <c r="D1541" s="5">
        <v>-8842</v>
      </c>
    </row>
    <row r="1542" spans="1:4">
      <c r="A1542" s="1">
        <v>2021</v>
      </c>
      <c r="B1542" s="5">
        <v>-1758</v>
      </c>
      <c r="C1542" s="5">
        <v>-2652</v>
      </c>
      <c r="D1542" s="5">
        <v>-4170</v>
      </c>
    </row>
    <row r="1543" spans="1:4">
      <c r="A1543" s="1">
        <v>2022</v>
      </c>
      <c r="B1543" s="5">
        <v>-1917</v>
      </c>
      <c r="C1543" s="5">
        <v>-6869</v>
      </c>
      <c r="D1543" s="5">
        <v>-5600</v>
      </c>
    </row>
    <row r="1544" spans="1:4">
      <c r="A1544" s="1">
        <v>2023</v>
      </c>
      <c r="B1544" s="5">
        <v>-6628</v>
      </c>
      <c r="C1544" s="5">
        <v>-7582</v>
      </c>
      <c r="D1544" s="5">
        <v>-21414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7922</v>
      </c>
      <c r="C1553" s="5">
        <v>11271</v>
      </c>
      <c r="D1553" s="5">
        <v>11566</v>
      </c>
    </row>
    <row r="1554" spans="1:4">
      <c r="A1554" s="1">
        <v>2017</v>
      </c>
      <c r="B1554" s="5">
        <v>10638</v>
      </c>
      <c r="C1554" s="5">
        <v>14767</v>
      </c>
      <c r="D1554" s="5">
        <v>14862</v>
      </c>
    </row>
    <row r="1555" spans="1:4">
      <c r="A1555" s="1">
        <v>2018</v>
      </c>
      <c r="B1555" s="5">
        <v>6912</v>
      </c>
      <c r="C1555" s="5">
        <v>10905</v>
      </c>
      <c r="D1555" s="5">
        <v>10162</v>
      </c>
    </row>
    <row r="1556" spans="1:4">
      <c r="A1556" s="1">
        <v>2019</v>
      </c>
      <c r="B1556" s="5">
        <v>6709</v>
      </c>
      <c r="C1556" s="5">
        <v>10468</v>
      </c>
      <c r="D1556" s="5">
        <v>9867</v>
      </c>
    </row>
    <row r="1557" spans="1:4">
      <c r="A1557" s="1">
        <v>2020</v>
      </c>
      <c r="B1557" s="5">
        <v>6077</v>
      </c>
      <c r="C1557" s="5">
        <v>9248</v>
      </c>
      <c r="D1557" s="5">
        <v>7844</v>
      </c>
    </row>
    <row r="1558" spans="1:4">
      <c r="A1558" s="1">
        <v>2021</v>
      </c>
      <c r="B1558" s="5">
        <v>8397</v>
      </c>
      <c r="C1558" s="5">
        <v>10293</v>
      </c>
      <c r="D1558" s="5">
        <v>11604</v>
      </c>
    </row>
    <row r="1559" spans="1:4">
      <c r="A1559" s="1">
        <v>2022</v>
      </c>
      <c r="B1559" s="5">
        <v>9163</v>
      </c>
      <c r="C1559" s="5">
        <v>7853</v>
      </c>
      <c r="D1559" s="5">
        <v>7588</v>
      </c>
    </row>
    <row r="1560" spans="1:4">
      <c r="A1560" s="1">
        <v>2023</v>
      </c>
      <c r="B1560" s="5">
        <v>4956</v>
      </c>
      <c r="C1560" s="5">
        <v>7869</v>
      </c>
      <c r="D1560" s="5">
        <v>6728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-6227</v>
      </c>
      <c r="C1569" s="5">
        <v>-7411</v>
      </c>
      <c r="D1569" s="5">
        <v>-7978</v>
      </c>
    </row>
    <row r="1570" spans="1:4">
      <c r="A1570" s="1">
        <v>2017</v>
      </c>
      <c r="B1570" s="5">
        <v>-5925</v>
      </c>
      <c r="C1570" s="5">
        <v>-6813</v>
      </c>
      <c r="D1570" s="5">
        <v>-6790</v>
      </c>
    </row>
    <row r="1571" spans="1:4">
      <c r="A1571" s="1">
        <v>2018</v>
      </c>
      <c r="B1571" s="5">
        <v>-2292</v>
      </c>
      <c r="C1571" s="5">
        <v>-3742</v>
      </c>
      <c r="D1571" s="5">
        <v>-3457</v>
      </c>
    </row>
    <row r="1572" spans="1:4">
      <c r="A1572" s="1">
        <v>2019</v>
      </c>
      <c r="B1572" s="5">
        <v>-4391</v>
      </c>
      <c r="C1572" s="5">
        <v>-7668</v>
      </c>
      <c r="D1572" s="5">
        <v>-6077</v>
      </c>
    </row>
    <row r="1573" spans="1:4">
      <c r="A1573" s="1">
        <v>2020</v>
      </c>
      <c r="B1573" s="5">
        <v>-7459</v>
      </c>
      <c r="C1573" s="5">
        <v>-15742</v>
      </c>
      <c r="D1573" s="5">
        <v>-9869</v>
      </c>
    </row>
    <row r="1574" spans="1:4">
      <c r="A1574" s="1">
        <v>2021</v>
      </c>
      <c r="B1574" s="5">
        <v>-7654</v>
      </c>
      <c r="C1574" s="5">
        <v>-10672</v>
      </c>
      <c r="D1574" s="5">
        <v>-8644</v>
      </c>
    </row>
    <row r="1575" spans="1:4">
      <c r="A1575" s="1">
        <v>2022</v>
      </c>
      <c r="B1575" s="5">
        <v>-10766</v>
      </c>
      <c r="C1575" s="5">
        <v>-17094</v>
      </c>
      <c r="D1575" s="5">
        <v>-16796</v>
      </c>
    </row>
    <row r="1576" spans="1:4">
      <c r="A1576" s="1">
        <v>2023</v>
      </c>
      <c r="B1576" s="5">
        <v>-3181</v>
      </c>
      <c r="C1576" s="5">
        <v>-8169</v>
      </c>
      <c r="D1576" s="5">
        <v>-6282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-2106</v>
      </c>
      <c r="C1585" s="5">
        <v>-2461</v>
      </c>
      <c r="D1585" s="5">
        <v>-2860</v>
      </c>
    </row>
    <row r="1586" spans="1:4">
      <c r="A1586" s="1">
        <v>2017</v>
      </c>
      <c r="B1586" s="5">
        <v>-4425</v>
      </c>
      <c r="C1586" s="5">
        <v>-6347</v>
      </c>
      <c r="D1586" s="5">
        <v>-6269</v>
      </c>
    </row>
    <row r="1587" spans="1:4">
      <c r="A1587" s="1">
        <v>2018</v>
      </c>
      <c r="B1587" s="5">
        <v>-1430</v>
      </c>
      <c r="C1587" s="5">
        <v>-3253</v>
      </c>
      <c r="D1587" s="5">
        <v>-2614</v>
      </c>
    </row>
    <row r="1588" spans="1:4">
      <c r="A1588" s="1">
        <v>2019</v>
      </c>
      <c r="B1588" s="5">
        <v>-2614</v>
      </c>
      <c r="C1588" s="5">
        <v>-2621</v>
      </c>
      <c r="D1588" s="5">
        <v>-3283</v>
      </c>
    </row>
    <row r="1589" spans="1:4">
      <c r="A1589" s="1">
        <v>2020</v>
      </c>
      <c r="B1589" s="5">
        <v>199</v>
      </c>
      <c r="C1589" s="5">
        <v>5413</v>
      </c>
      <c r="D1589" s="5">
        <v>-240</v>
      </c>
    </row>
    <row r="1590" spans="1:4">
      <c r="A1590" s="1">
        <v>2021</v>
      </c>
      <c r="B1590" s="5">
        <v>877</v>
      </c>
      <c r="C1590" s="5">
        <v>4098</v>
      </c>
      <c r="D1590" s="5">
        <v>1647</v>
      </c>
    </row>
    <row r="1591" spans="1:4">
      <c r="A1591" s="1">
        <v>2022</v>
      </c>
      <c r="B1591" s="5">
        <v>-1213</v>
      </c>
      <c r="C1591" s="5">
        <v>-138</v>
      </c>
      <c r="D1591" s="5">
        <v>287</v>
      </c>
    </row>
    <row r="1592" spans="1:4">
      <c r="A1592" s="1">
        <v>2023</v>
      </c>
      <c r="B1592" s="5">
        <v>-2211</v>
      </c>
      <c r="C1592" s="5">
        <v>-1633</v>
      </c>
      <c r="D1592" s="5">
        <v>-4700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217</v>
      </c>
      <c r="C1601" s="5">
        <v>152.69999999999999</v>
      </c>
    </row>
    <row r="1602" spans="1:3">
      <c r="A1602" s="1">
        <v>2018</v>
      </c>
      <c r="B1602" s="5">
        <v>212.3</v>
      </c>
      <c r="C1602" s="5">
        <v>151.1</v>
      </c>
    </row>
    <row r="1603" spans="1:3">
      <c r="A1603" s="1">
        <v>2019</v>
      </c>
      <c r="B1603" s="5">
        <v>208.1</v>
      </c>
      <c r="C1603" s="5">
        <v>151.4</v>
      </c>
    </row>
    <row r="1604" spans="1:3">
      <c r="A1604" s="1">
        <v>2020</v>
      </c>
      <c r="B1604" s="5">
        <v>206.6</v>
      </c>
      <c r="C1604" s="5">
        <v>161.6</v>
      </c>
    </row>
    <row r="1605" spans="1:3">
      <c r="A1605" s="1">
        <v>2021</v>
      </c>
      <c r="B1605" s="5">
        <v>207.5</v>
      </c>
      <c r="C1605" s="5">
        <v>173.4</v>
      </c>
    </row>
    <row r="1606" spans="1:3">
      <c r="A1606" s="1">
        <v>2022</v>
      </c>
      <c r="B1606" s="5">
        <v>204.7</v>
      </c>
      <c r="C1606" s="5">
        <v>173.9</v>
      </c>
    </row>
    <row r="1607" spans="1:3">
      <c r="A1607" s="1">
        <v>2023</v>
      </c>
      <c r="B1607" s="5">
        <v>200</v>
      </c>
      <c r="C1607" s="5">
        <v>173.9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5.44</v>
      </c>
      <c r="C1616" s="6">
        <v>3.9</v>
      </c>
    </row>
    <row r="1617" spans="1:3">
      <c r="A1617" s="1">
        <v>2018</v>
      </c>
      <c r="B1617" s="6">
        <v>4.88</v>
      </c>
      <c r="C1617" s="6">
        <v>3.92</v>
      </c>
    </row>
    <row r="1618" spans="1:3">
      <c r="A1618" s="1">
        <v>2019</v>
      </c>
      <c r="B1618" s="6">
        <v>4.74</v>
      </c>
      <c r="C1618" s="6">
        <v>3.74</v>
      </c>
    </row>
    <row r="1619" spans="1:3">
      <c r="A1619" s="1">
        <v>2020</v>
      </c>
      <c r="B1619" s="6">
        <v>3.51</v>
      </c>
      <c r="C1619" s="6">
        <v>3.02</v>
      </c>
    </row>
    <row r="1620" spans="1:3">
      <c r="A1620" s="1">
        <v>2021</v>
      </c>
      <c r="B1620" s="6">
        <v>3.87</v>
      </c>
      <c r="C1620" s="6">
        <v>3.71</v>
      </c>
    </row>
    <row r="1621" spans="1:3">
      <c r="A1621" s="1">
        <v>2022</v>
      </c>
      <c r="B1621" s="6">
        <v>3.73</v>
      </c>
      <c r="C1621" s="6">
        <v>3.79</v>
      </c>
    </row>
    <row r="1622" spans="1:3">
      <c r="A1622" s="1">
        <v>2023</v>
      </c>
      <c r="B1622" s="6">
        <v>3.86</v>
      </c>
      <c r="C1622" s="6">
        <v>3.71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41.5</v>
      </c>
      <c r="C1631" s="8">
        <v>57.7</v>
      </c>
    </row>
    <row r="1632" spans="1:3">
      <c r="A1632" s="1">
        <v>2018</v>
      </c>
      <c r="B1632" s="8">
        <v>43.6</v>
      </c>
      <c r="C1632" s="8">
        <v>57.4</v>
      </c>
    </row>
    <row r="1633" spans="1:3">
      <c r="A1633" s="1">
        <v>2019</v>
      </c>
      <c r="B1633" s="8">
        <v>45.2</v>
      </c>
      <c r="C1633" s="8">
        <v>58.4</v>
      </c>
    </row>
    <row r="1634" spans="1:3">
      <c r="A1634" s="1">
        <v>2020</v>
      </c>
      <c r="B1634" s="8">
        <v>46.8</v>
      </c>
      <c r="C1634" s="8">
        <v>59.5</v>
      </c>
    </row>
    <row r="1635" spans="1:3">
      <c r="A1635" s="1">
        <v>2021</v>
      </c>
      <c r="B1635" s="8">
        <v>48.6</v>
      </c>
      <c r="C1635" s="8">
        <v>59.2</v>
      </c>
    </row>
    <row r="1636" spans="1:3">
      <c r="A1636" s="1">
        <v>2022</v>
      </c>
      <c r="B1636" s="8">
        <v>50</v>
      </c>
      <c r="C1636" s="8">
        <v>62.1</v>
      </c>
    </row>
    <row r="1637" spans="1:3">
      <c r="A1637" s="1">
        <v>2023</v>
      </c>
      <c r="B1637" s="8">
        <v>51.5</v>
      </c>
      <c r="C1637" s="8">
        <v>63.2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77.7</v>
      </c>
      <c r="C1646" s="8">
        <v>72.7</v>
      </c>
    </row>
    <row r="1647" spans="1:3">
      <c r="A1647" s="1">
        <v>2018</v>
      </c>
      <c r="B1647" s="8">
        <v>78.099999999999994</v>
      </c>
      <c r="C1647" s="8">
        <v>73.599999999999994</v>
      </c>
    </row>
    <row r="1648" spans="1:3">
      <c r="A1648" s="1">
        <v>2019</v>
      </c>
      <c r="B1648" s="8">
        <v>78.5</v>
      </c>
      <c r="C1648" s="8">
        <v>73.8</v>
      </c>
    </row>
    <row r="1649" spans="1:3">
      <c r="A1649" s="1">
        <v>2020</v>
      </c>
      <c r="B1649" s="8">
        <v>78.3</v>
      </c>
      <c r="C1649" s="8">
        <v>75.900000000000006</v>
      </c>
    </row>
    <row r="1650" spans="1:3">
      <c r="A1650" s="1">
        <v>2021</v>
      </c>
      <c r="B1650" s="8">
        <v>77.599999999999994</v>
      </c>
      <c r="C1650" s="8">
        <v>76.599999999999994</v>
      </c>
    </row>
    <row r="1651" spans="1:3">
      <c r="A1651" s="1">
        <v>2022</v>
      </c>
      <c r="B1651" s="8">
        <v>77.7</v>
      </c>
      <c r="C1651" s="8">
        <v>76.900000000000006</v>
      </c>
    </row>
    <row r="1652" spans="1:3">
      <c r="A1652" s="1">
        <v>2023</v>
      </c>
      <c r="B1652" s="8">
        <v>77.7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13</v>
      </c>
      <c r="C1661" s="8">
        <v>14.5</v>
      </c>
    </row>
    <row r="1662" spans="1:3">
      <c r="A1662" s="1">
        <v>2018</v>
      </c>
      <c r="B1662" s="8">
        <v>13.1</v>
      </c>
      <c r="C1662" s="8">
        <v>14.1</v>
      </c>
    </row>
    <row r="1663" spans="1:3">
      <c r="A1663" s="1">
        <v>2019</v>
      </c>
      <c r="B1663" s="8">
        <v>12.9</v>
      </c>
      <c r="C1663" s="8">
        <v>14.3</v>
      </c>
    </row>
    <row r="1664" spans="1:3">
      <c r="A1664" s="1">
        <v>2020</v>
      </c>
      <c r="B1664" s="8">
        <v>13.4</v>
      </c>
      <c r="C1664" s="8">
        <v>13.6</v>
      </c>
    </row>
    <row r="1665" spans="1:3">
      <c r="A1665" s="1">
        <v>2021</v>
      </c>
      <c r="B1665" s="8">
        <v>13.9</v>
      </c>
      <c r="C1665" s="8">
        <v>13.1</v>
      </c>
    </row>
    <row r="1666" spans="1:3">
      <c r="A1666" s="1">
        <v>2022</v>
      </c>
      <c r="B1666" s="8">
        <v>14.5</v>
      </c>
      <c r="C1666" s="8">
        <v>13.3</v>
      </c>
    </row>
    <row r="1667" spans="1:3">
      <c r="A1667" s="1">
        <v>2023</v>
      </c>
      <c r="B1667" s="8">
        <v>15</v>
      </c>
      <c r="C1667" s="8">
        <v>13.6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33.5</v>
      </c>
      <c r="C1676" s="9">
        <v>30.9</v>
      </c>
    </row>
    <row r="1677" spans="1:3">
      <c r="A1677" s="1">
        <v>2018</v>
      </c>
      <c r="B1677" s="9">
        <v>36.799999999999997</v>
      </c>
      <c r="C1677" s="9">
        <v>30.8</v>
      </c>
    </row>
    <row r="1678" spans="1:3">
      <c r="A1678" s="1">
        <v>2019</v>
      </c>
      <c r="B1678" s="9">
        <v>37.4</v>
      </c>
      <c r="C1678" s="9">
        <v>31.8</v>
      </c>
    </row>
    <row r="1679" spans="1:3">
      <c r="A1679" s="1">
        <v>2020</v>
      </c>
      <c r="B1679" s="9">
        <v>50.8</v>
      </c>
      <c r="C1679" s="9">
        <v>44.2</v>
      </c>
    </row>
    <row r="1680" spans="1:3">
      <c r="A1680" s="1">
        <v>2021</v>
      </c>
      <c r="B1680" s="9">
        <v>45.1</v>
      </c>
      <c r="C1680" s="9">
        <v>36.9</v>
      </c>
    </row>
    <row r="1681" spans="1:3">
      <c r="A1681" s="1">
        <v>2022</v>
      </c>
      <c r="B1681" s="9">
        <v>45.3</v>
      </c>
      <c r="C1681" s="9">
        <v>37.6</v>
      </c>
    </row>
    <row r="1682" spans="1:3">
      <c r="A1682" s="1">
        <v>2023</v>
      </c>
      <c r="B1682" s="9">
        <v>45.3</v>
      </c>
      <c r="C1682" s="9">
        <v>38.5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48.5</v>
      </c>
      <c r="C1691" s="9">
        <v>41.6</v>
      </c>
    </row>
    <row r="1692" spans="1:3">
      <c r="A1692" s="1">
        <v>2018</v>
      </c>
      <c r="B1692" s="9">
        <v>46.6</v>
      </c>
      <c r="C1692" s="9">
        <v>39.9</v>
      </c>
    </row>
    <row r="1693" spans="1:3">
      <c r="A1693" s="1">
        <v>2019</v>
      </c>
      <c r="B1693" s="9">
        <v>44.8</v>
      </c>
      <c r="C1693" s="9">
        <v>39.700000000000003</v>
      </c>
    </row>
    <row r="1694" spans="1:3">
      <c r="A1694" s="1">
        <v>2020</v>
      </c>
      <c r="B1694" s="9">
        <v>44.9</v>
      </c>
      <c r="C1694" s="9">
        <v>38.9</v>
      </c>
    </row>
    <row r="1695" spans="1:3">
      <c r="A1695" s="1">
        <v>2021</v>
      </c>
      <c r="B1695" s="9">
        <v>46.4</v>
      </c>
      <c r="C1695" s="9">
        <v>40.700000000000003</v>
      </c>
    </row>
    <row r="1696" spans="1:3">
      <c r="A1696" s="1">
        <v>2022</v>
      </c>
      <c r="B1696" s="9">
        <v>45.7</v>
      </c>
      <c r="C1696" s="9">
        <v>40.200000000000003</v>
      </c>
    </row>
    <row r="1697" spans="1:3">
      <c r="A1697" s="1">
        <v>2023</v>
      </c>
      <c r="B1697" s="9">
        <v>44.6</v>
      </c>
      <c r="C1697" s="9">
        <v>39.700000000000003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5391</v>
      </c>
      <c r="C1706" s="5">
        <v>1593.6</v>
      </c>
    </row>
    <row r="1707" spans="1:3">
      <c r="A1707" s="1">
        <v>2018</v>
      </c>
      <c r="B1707" s="5">
        <v>4660</v>
      </c>
      <c r="C1707" s="5">
        <v>1609.9</v>
      </c>
    </row>
    <row r="1708" spans="1:3">
      <c r="A1708" s="1">
        <v>2019</v>
      </c>
      <c r="B1708" s="5">
        <v>2956</v>
      </c>
      <c r="C1708" s="5">
        <v>71.3</v>
      </c>
    </row>
    <row r="1709" spans="1:3">
      <c r="A1709" s="1">
        <v>2020</v>
      </c>
      <c r="B1709" s="5">
        <v>270</v>
      </c>
      <c r="C1709" s="5">
        <v>-652.9</v>
      </c>
    </row>
    <row r="1710" spans="1:3">
      <c r="A1710" s="1">
        <v>2021</v>
      </c>
      <c r="B1710" s="5">
        <v>3001</v>
      </c>
      <c r="C1710" s="5">
        <v>2469.9</v>
      </c>
    </row>
    <row r="1711" spans="1:3">
      <c r="A1711" s="1">
        <v>2022</v>
      </c>
      <c r="B1711" s="5">
        <v>3250</v>
      </c>
      <c r="C1711" s="5">
        <v>3519.1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-171</v>
      </c>
      <c r="C1727" s="5">
        <v>1896.8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4.8</v>
      </c>
      <c r="C1736" s="8">
        <v>5.4</v>
      </c>
    </row>
    <row r="1737" spans="1:3">
      <c r="A1737" s="1">
        <v>2018</v>
      </c>
      <c r="B1737" s="8">
        <v>4.2</v>
      </c>
      <c r="C1737" s="8">
        <v>5.4</v>
      </c>
    </row>
    <row r="1738" spans="1:3">
      <c r="A1738" s="1">
        <v>2019</v>
      </c>
      <c r="B1738" s="8">
        <v>3.3</v>
      </c>
      <c r="C1738" s="8">
        <v>5.0999999999999996</v>
      </c>
    </row>
    <row r="1739" spans="1:3">
      <c r="A1739" s="1">
        <v>2020</v>
      </c>
      <c r="B1739" s="8">
        <v>2.2000000000000002</v>
      </c>
      <c r="C1739" s="8">
        <v>3.6</v>
      </c>
    </row>
    <row r="1740" spans="1:3">
      <c r="A1740" s="1">
        <v>2021</v>
      </c>
      <c r="B1740" s="8">
        <v>4.3</v>
      </c>
      <c r="C1740" s="8">
        <v>4.5999999999999996</v>
      </c>
    </row>
    <row r="1741" spans="1:3">
      <c r="A1741" s="1">
        <v>2022</v>
      </c>
      <c r="B1741" s="8">
        <v>4.4000000000000004</v>
      </c>
      <c r="C1741" s="8">
        <v>4.5999999999999996</v>
      </c>
    </row>
    <row r="1742" spans="1:3">
      <c r="A1742" s="1">
        <v>2023</v>
      </c>
      <c r="B1742" s="8">
        <v>4.5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8E4B2-DE3C-4D81-B9F3-67543F4793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D559-230B-414A-ADC0-98C87DBB29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ABAD-35F5-487A-9C55-0D35AB7399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F62F-8008-4F8B-A1DB-B15FB34149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D748D-6B06-4235-8F48-553E03A321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A679-9BEB-47E4-BC10-BFE5E032E3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2026-05-03T04:01:21Z</dcterms:created>
  <dcterms:modified xsi:type="dcterms:W3CDTF">2026-05-03T04:01:22Z</dcterms:modified>
</cp:coreProperties>
</file>