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6602E7-2FF3-47F1-A6F4-03F68482E599}" xr6:coauthVersionLast="47" xr6:coauthVersionMax="47" xr10:uidLastSave="{00000000-0000-0000-0000-000000000000}"/>
  <bookViews>
    <workbookView xWindow="3510" yWindow="3510" windowWidth="21600" windowHeight="12645" firstSheet="6" activeTab="14" xr2:uid="{BDFD483C-9FC5-44D4-86D0-2AC778365A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<sst xmlns="http://schemas.openxmlformats.org/spreadsheetml/2006/main" count="880" uniqueCount="285">
  <si>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三次市 Fiscal Chart Book</t>
  </si>
  <si>
    <t>Year: 2024</t>
  </si>
  <si>
    <t>出典：総務省「財政状況資料集」、澏谷英樹「地方財政ダッシュード」</t>
  </si>
  <si>
    <t>三次市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</si>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</sst>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57352</c:v>
                </c:pt>
                <c:pt idx="1">
                  <c:v>56725</c:v>
                </c:pt>
                <c:pt idx="2">
                  <c:v>56487</c:v>
                </c:pt>
                <c:pt idx="3">
                  <c:v>56095</c:v>
                </c:pt>
                <c:pt idx="4">
                  <c:v>55302</c:v>
                </c:pt>
                <c:pt idx="5">
                  <c:v>54622</c:v>
                </c:pt>
                <c:pt idx="6">
                  <c:v>53995</c:v>
                </c:pt>
                <c:pt idx="7">
                  <c:v>53204</c:v>
                </c:pt>
                <c:pt idx="8">
                  <c:v>52556</c:v>
                </c:pt>
                <c:pt idx="9">
                  <c:v>51880</c:v>
                </c:pt>
                <c:pt idx="10">
                  <c:v>51234</c:v>
                </c:pt>
                <c:pt idx="11">
                  <c:v>50398</c:v>
                </c:pt>
                <c:pt idx="12">
                  <c:v>49557</c:v>
                </c:pt>
                <c:pt idx="13">
                  <c:v>48768</c:v>
                </c:pt>
                <c:pt idx="14">
                  <c:v>47904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4-42C7-9871-504704C353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56725</c:v>
                </c:pt>
                <c:pt idx="2">
                  <c:v>56038</c:v>
                </c:pt>
                <c:pt idx="3">
                  <c:v>55646</c:v>
                </c:pt>
                <c:pt idx="4">
                  <c:v>54848</c:v>
                </c:pt>
                <c:pt idx="5">
                  <c:v>54144</c:v>
                </c:pt>
                <c:pt idx="6">
                  <c:v>53490</c:v>
                </c:pt>
                <c:pt idx="7">
                  <c:v>52671</c:v>
                </c:pt>
                <c:pt idx="8">
                  <c:v>51949</c:v>
                </c:pt>
                <c:pt idx="9">
                  <c:v>51196</c:v>
                </c:pt>
                <c:pt idx="10">
                  <c:v>50556</c:v>
                </c:pt>
                <c:pt idx="11">
                  <c:v>49761</c:v>
                </c:pt>
                <c:pt idx="12">
                  <c:v>48860</c:v>
                </c:pt>
                <c:pt idx="13">
                  <c:v>47978</c:v>
                </c:pt>
                <c:pt idx="14">
                  <c:v>47037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2C7-9871-504704C3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479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19</c:v>
                </c:pt>
                <c:pt idx="1">
                  <c:v>18.600000000000001</c:v>
                </c:pt>
                <c:pt idx="2">
                  <c:v>18</c:v>
                </c:pt>
                <c:pt idx="3">
                  <c:v>17.100000000000001</c:v>
                </c:pt>
                <c:pt idx="4">
                  <c:v>18</c:v>
                </c:pt>
                <c:pt idx="5">
                  <c:v>18.8</c:v>
                </c:pt>
                <c:pt idx="6">
                  <c:v>16.3</c:v>
                </c:pt>
                <c:pt idx="7">
                  <c:v>16.600000000000001</c:v>
                </c:pt>
                <c:pt idx="8">
                  <c:v>16.2</c:v>
                </c:pt>
                <c:pt idx="9">
                  <c:v>17.899999999999999</c:v>
                </c:pt>
                <c:pt idx="10">
                  <c:v>17.5</c:v>
                </c:pt>
                <c:pt idx="11">
                  <c:v>19</c:v>
                </c:pt>
                <c:pt idx="12">
                  <c:v>18.100000000000001</c:v>
                </c:pt>
                <c:pt idx="13">
                  <c:v>22.6</c:v>
                </c:pt>
                <c:pt idx="14">
                  <c:v>21.3</c:v>
                </c:pt>
                <c:pt idx="15">
                  <c:v>21.8</c:v>
                </c:pt>
                <c:pt idx="16">
                  <c:v>20.3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8-4B4A-80A0-F7DD69B87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8-4B4A-80A0-F7DD69B8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12.6</c:v>
                </c:pt>
                <c:pt idx="1">
                  <c:v>12.7</c:v>
                </c:pt>
                <c:pt idx="2">
                  <c:v>13.1</c:v>
                </c:pt>
                <c:pt idx="3">
                  <c:v>13.8</c:v>
                </c:pt>
                <c:pt idx="4">
                  <c:v>13.7</c:v>
                </c:pt>
                <c:pt idx="5">
                  <c:v>14.6</c:v>
                </c:pt>
                <c:pt idx="6">
                  <c:v>15.9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19.399999999999999</c:v>
                </c:pt>
                <c:pt idx="11">
                  <c:v>21</c:v>
                </c:pt>
                <c:pt idx="12">
                  <c:v>21.3</c:v>
                </c:pt>
                <c:pt idx="13">
                  <c:v>18</c:v>
                </c:pt>
                <c:pt idx="14">
                  <c:v>15.9</c:v>
                </c:pt>
                <c:pt idx="15">
                  <c:v>17</c:v>
                </c:pt>
                <c:pt idx="16">
                  <c:v>17.399999999999999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E-4B11-B33A-2E6680285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B11-B33A-2E668028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495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5.3</c:v>
                </c:pt>
                <c:pt idx="3">
                  <c:v>5.5</c:v>
                </c:pt>
                <c:pt idx="4">
                  <c:v>5.6</c:v>
                </c:pt>
                <c:pt idx="5">
                  <c:v>5.8</c:v>
                </c:pt>
                <c:pt idx="6">
                  <c:v>5.4</c:v>
                </c:pt>
                <c:pt idx="7">
                  <c:v>5.6</c:v>
                </c:pt>
                <c:pt idx="8">
                  <c:v>5.7</c:v>
                </c:pt>
                <c:pt idx="9">
                  <c:v>6.1</c:v>
                </c:pt>
                <c:pt idx="10">
                  <c:v>6.4</c:v>
                </c:pt>
                <c:pt idx="11">
                  <c:v>6.5</c:v>
                </c:pt>
                <c:pt idx="12">
                  <c:v>6.7</c:v>
                </c:pt>
                <c:pt idx="13">
                  <c:v>6.5</c:v>
                </c:pt>
                <c:pt idx="14">
                  <c:v>8.1999999999999993</c:v>
                </c:pt>
                <c:pt idx="15">
                  <c:v>8.1</c:v>
                </c:pt>
                <c:pt idx="16">
                  <c:v>8.4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8-4896-9FE4-204ED4BA9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8-4896-9FE4-204ED4BA9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67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18</c:v>
                </c:pt>
                <c:pt idx="5">
                  <c:v>18.2</c:v>
                </c:pt>
                <c:pt idx="6">
                  <c:v>17.3</c:v>
                </c:pt>
                <c:pt idx="7">
                  <c:v>17.399999999999999</c:v>
                </c:pt>
                <c:pt idx="8">
                  <c:v>18.3</c:v>
                </c:pt>
                <c:pt idx="9">
                  <c:v>20.100000000000001</c:v>
                </c:pt>
                <c:pt idx="10">
                  <c:v>17.899999999999999</c:v>
                </c:pt>
                <c:pt idx="11">
                  <c:v>15.9</c:v>
                </c:pt>
                <c:pt idx="12">
                  <c:v>12.3</c:v>
                </c:pt>
                <c:pt idx="13">
                  <c:v>12.3</c:v>
                </c:pt>
                <c:pt idx="14">
                  <c:v>11.8</c:v>
                </c:pt>
                <c:pt idx="15">
                  <c:v>12.1</c:v>
                </c:pt>
                <c:pt idx="16">
                  <c:v>12.5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D-4940-9D55-F91C86935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D-4940-9D55-F91C8693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385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10.5</c:v>
                </c:pt>
                <c:pt idx="1">
                  <c:v>10</c:v>
                </c:pt>
                <c:pt idx="2">
                  <c:v>10.5</c:v>
                </c:pt>
                <c:pt idx="3">
                  <c:v>9.5</c:v>
                </c:pt>
                <c:pt idx="4">
                  <c:v>9.4</c:v>
                </c:pt>
                <c:pt idx="5">
                  <c:v>8.8000000000000007</c:v>
                </c:pt>
                <c:pt idx="6">
                  <c:v>9</c:v>
                </c:pt>
                <c:pt idx="7">
                  <c:v>9.6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12</c:v>
                </c:pt>
                <c:pt idx="11">
                  <c:v>13.6</c:v>
                </c:pt>
                <c:pt idx="12">
                  <c:v>17.100000000000001</c:v>
                </c:pt>
                <c:pt idx="13">
                  <c:v>16.3</c:v>
                </c:pt>
                <c:pt idx="14">
                  <c:v>16.3</c:v>
                </c:pt>
                <c:pt idx="15">
                  <c:v>17.3</c:v>
                </c:pt>
                <c:pt idx="16">
                  <c:v>17.899999999999999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2-49BA-966F-1238B2D44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9BA-966F-1238B2D4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62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30.8</c:v>
                </c:pt>
                <c:pt idx="1">
                  <c:v>28.5</c:v>
                </c:pt>
                <c:pt idx="2">
                  <c:v>28.2</c:v>
                </c:pt>
                <c:pt idx="3">
                  <c:v>27.1</c:v>
                </c:pt>
                <c:pt idx="4">
                  <c:v>28.1</c:v>
                </c:pt>
                <c:pt idx="5">
                  <c:v>27.8</c:v>
                </c:pt>
                <c:pt idx="6">
                  <c:v>27.2</c:v>
                </c:pt>
                <c:pt idx="7">
                  <c:v>25.5</c:v>
                </c:pt>
                <c:pt idx="8">
                  <c:v>23.4</c:v>
                </c:pt>
                <c:pt idx="9">
                  <c:v>22.5</c:v>
                </c:pt>
                <c:pt idx="10">
                  <c:v>22.6</c:v>
                </c:pt>
                <c:pt idx="11">
                  <c:v>20.7</c:v>
                </c:pt>
                <c:pt idx="12">
                  <c:v>22</c:v>
                </c:pt>
                <c:pt idx="13">
                  <c:v>21.8</c:v>
                </c:pt>
                <c:pt idx="14">
                  <c:v>20.5</c:v>
                </c:pt>
                <c:pt idx="15">
                  <c:v>22.1</c:v>
                </c:pt>
                <c:pt idx="16">
                  <c:v>21.5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C-4E15-92D3-11DDAAB7C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E15-92D3-11DDAAB7C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81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63.2</c:v>
                </c:pt>
                <c:pt idx="1">
                  <c:v>63.1</c:v>
                </c:pt>
                <c:pt idx="2">
                  <c:v>63.9</c:v>
                </c:pt>
                <c:pt idx="3">
                  <c:v>63</c:v>
                </c:pt>
                <c:pt idx="4">
                  <c:v>64.7</c:v>
                </c:pt>
                <c:pt idx="5">
                  <c:v>66.2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66.900000000000006</c:v>
                </c:pt>
                <c:pt idx="9">
                  <c:v>71.3</c:v>
                </c:pt>
                <c:pt idx="10">
                  <c:v>73.2</c:v>
                </c:pt>
                <c:pt idx="11">
                  <c:v>76</c:v>
                </c:pt>
                <c:pt idx="12">
                  <c:v>75.5</c:v>
                </c:pt>
                <c:pt idx="13">
                  <c:v>75.7</c:v>
                </c:pt>
                <c:pt idx="14">
                  <c:v>73.5</c:v>
                </c:pt>
                <c:pt idx="15">
                  <c:v>76.3</c:v>
                </c:pt>
                <c:pt idx="16">
                  <c:v>76.5</c:v>
                </c:pt>
                <c:pt idx="1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2E9-AE1B-CF85AF548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A-42E9-AE1B-CF85AF54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001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6121</c:v>
                </c:pt>
                <c:pt idx="1">
                  <c:v>5480</c:v>
                </c:pt>
                <c:pt idx="2">
                  <c:v>5468</c:v>
                </c:pt>
                <c:pt idx="3">
                  <c:v>5650</c:v>
                </c:pt>
                <c:pt idx="4">
                  <c:v>5899</c:v>
                </c:pt>
                <c:pt idx="5">
                  <c:v>5232</c:v>
                </c:pt>
                <c:pt idx="6">
                  <c:v>5244</c:v>
                </c:pt>
                <c:pt idx="7">
                  <c:v>5068</c:v>
                </c:pt>
                <c:pt idx="8">
                  <c:v>5224</c:v>
                </c:pt>
                <c:pt idx="9">
                  <c:v>5122</c:v>
                </c:pt>
                <c:pt idx="10">
                  <c:v>5292</c:v>
                </c:pt>
                <c:pt idx="11">
                  <c:v>5430</c:v>
                </c:pt>
                <c:pt idx="12">
                  <c:v>5656</c:v>
                </c:pt>
                <c:pt idx="13">
                  <c:v>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4-4F72-A07C-F315E90D8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4-4F72-A07C-F315E90D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7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3710</c:v>
                </c:pt>
                <c:pt idx="1">
                  <c:v>3527</c:v>
                </c:pt>
                <c:pt idx="2">
                  <c:v>3546</c:v>
                </c:pt>
                <c:pt idx="3">
                  <c:v>3583</c:v>
                </c:pt>
                <c:pt idx="4">
                  <c:v>3622</c:v>
                </c:pt>
                <c:pt idx="5">
                  <c:v>3711</c:v>
                </c:pt>
                <c:pt idx="6">
                  <c:v>3718</c:v>
                </c:pt>
                <c:pt idx="7">
                  <c:v>3797</c:v>
                </c:pt>
                <c:pt idx="8">
                  <c:v>3862</c:v>
                </c:pt>
                <c:pt idx="9">
                  <c:v>3982</c:v>
                </c:pt>
                <c:pt idx="10">
                  <c:v>4050</c:v>
                </c:pt>
                <c:pt idx="11">
                  <c:v>4253</c:v>
                </c:pt>
                <c:pt idx="12">
                  <c:v>4180</c:v>
                </c:pt>
                <c:pt idx="13">
                  <c:v>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B-487C-95E1-10C495A34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B-487C-95E1-10C495A3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20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24556</c:v>
                </c:pt>
                <c:pt idx="1">
                  <c:v>24652</c:v>
                </c:pt>
                <c:pt idx="2">
                  <c:v>25323</c:v>
                </c:pt>
                <c:pt idx="3">
                  <c:v>27821</c:v>
                </c:pt>
                <c:pt idx="4">
                  <c:v>23922</c:v>
                </c:pt>
                <c:pt idx="5">
                  <c:v>23520</c:v>
                </c:pt>
                <c:pt idx="6">
                  <c:v>25965</c:v>
                </c:pt>
                <c:pt idx="7">
                  <c:v>27510</c:v>
                </c:pt>
                <c:pt idx="8">
                  <c:v>28157</c:v>
                </c:pt>
                <c:pt idx="9">
                  <c:v>26367</c:v>
                </c:pt>
                <c:pt idx="10">
                  <c:v>29472</c:v>
                </c:pt>
                <c:pt idx="11">
                  <c:v>26779</c:v>
                </c:pt>
                <c:pt idx="12">
                  <c:v>31991</c:v>
                </c:pt>
                <c:pt idx="13">
                  <c:v>45620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8-4032-AE31-4F8A9CE21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8-4032-AE31-4F8A9CE2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257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41474996</c:v>
                </c:pt>
                <c:pt idx="2">
                  <c:v>39427293</c:v>
                </c:pt>
                <c:pt idx="3">
                  <c:v>43726220</c:v>
                </c:pt>
                <c:pt idx="4">
                  <c:v>46039478</c:v>
                </c:pt>
                <c:pt idx="5">
                  <c:v>39514413</c:v>
                </c:pt>
                <c:pt idx="6">
                  <c:v>39148412</c:v>
                </c:pt>
                <c:pt idx="7">
                  <c:v>40472960</c:v>
                </c:pt>
                <c:pt idx="8">
                  <c:v>37997978</c:v>
                </c:pt>
                <c:pt idx="9">
                  <c:v>39451908</c:v>
                </c:pt>
                <c:pt idx="10">
                  <c:v>46136041</c:v>
                </c:pt>
                <c:pt idx="11">
                  <c:v>41368190</c:v>
                </c:pt>
                <c:pt idx="12">
                  <c:v>40990555</c:v>
                </c:pt>
                <c:pt idx="13">
                  <c:v>42672991</c:v>
                </c:pt>
                <c:pt idx="14">
                  <c:v>41197309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6-4C8E-9B1F-67FA571702F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40290168</c:v>
                </c:pt>
                <c:pt idx="2">
                  <c:v>38125479</c:v>
                </c:pt>
                <c:pt idx="3">
                  <c:v>42460230</c:v>
                </c:pt>
                <c:pt idx="4">
                  <c:v>44814709</c:v>
                </c:pt>
                <c:pt idx="5">
                  <c:v>38316518</c:v>
                </c:pt>
                <c:pt idx="6">
                  <c:v>37708722</c:v>
                </c:pt>
                <c:pt idx="7">
                  <c:v>39624781</c:v>
                </c:pt>
                <c:pt idx="8">
                  <c:v>35923650</c:v>
                </c:pt>
                <c:pt idx="9">
                  <c:v>38344434</c:v>
                </c:pt>
                <c:pt idx="10">
                  <c:v>44901249</c:v>
                </c:pt>
                <c:pt idx="11">
                  <c:v>39669071</c:v>
                </c:pt>
                <c:pt idx="12">
                  <c:v>39400236</c:v>
                </c:pt>
                <c:pt idx="13">
                  <c:v>41530112</c:v>
                </c:pt>
                <c:pt idx="14">
                  <c:v>40060196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6-4C8E-9B1F-67FA571702F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1184828</c:v>
                </c:pt>
                <c:pt idx="2">
                  <c:v>1301814</c:v>
                </c:pt>
                <c:pt idx="3">
                  <c:v>1265990</c:v>
                </c:pt>
                <c:pt idx="4">
                  <c:v>1224769</c:v>
                </c:pt>
                <c:pt idx="5">
                  <c:v>1197895</c:v>
                </c:pt>
                <c:pt idx="6">
                  <c:v>1439690</c:v>
                </c:pt>
                <c:pt idx="7">
                  <c:v>848179</c:v>
                </c:pt>
                <c:pt idx="8">
                  <c:v>2074328</c:v>
                </c:pt>
                <c:pt idx="9">
                  <c:v>1107474</c:v>
                </c:pt>
                <c:pt idx="10">
                  <c:v>1234792</c:v>
                </c:pt>
                <c:pt idx="11">
                  <c:v>1699119</c:v>
                </c:pt>
                <c:pt idx="12">
                  <c:v>1590319</c:v>
                </c:pt>
                <c:pt idx="13">
                  <c:v>1142879</c:v>
                </c:pt>
                <c:pt idx="14">
                  <c:v>1137113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6-4C8E-9B1F-67FA5717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4551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12120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9-4E1C-A867-157F3DC25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9-4E1C-A867-157F3DC25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98811</c:v>
                </c:pt>
                <c:pt idx="1">
                  <c:v>89312</c:v>
                </c:pt>
                <c:pt idx="2">
                  <c:v>109957</c:v>
                </c:pt>
                <c:pt idx="3">
                  <c:v>127168</c:v>
                </c:pt>
                <c:pt idx="4">
                  <c:v>103930</c:v>
                </c:pt>
                <c:pt idx="5">
                  <c:v>100457</c:v>
                </c:pt>
                <c:pt idx="6">
                  <c:v>104345</c:v>
                </c:pt>
                <c:pt idx="7">
                  <c:v>112643</c:v>
                </c:pt>
                <c:pt idx="8">
                  <c:v>109783</c:v>
                </c:pt>
                <c:pt idx="9">
                  <c:v>214768</c:v>
                </c:pt>
                <c:pt idx="10">
                  <c:v>108320</c:v>
                </c:pt>
                <c:pt idx="11">
                  <c:v>108289</c:v>
                </c:pt>
                <c:pt idx="12">
                  <c:v>104923</c:v>
                </c:pt>
                <c:pt idx="13">
                  <c:v>107978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1-43DA-84F6-5E7B15085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1-43DA-84F6-5E7B1508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3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54010</c:v>
                </c:pt>
                <c:pt idx="1">
                  <c:v>40831</c:v>
                </c:pt>
                <c:pt idx="2">
                  <c:v>47145</c:v>
                </c:pt>
                <c:pt idx="3">
                  <c:v>54012</c:v>
                </c:pt>
                <c:pt idx="4">
                  <c:v>46733</c:v>
                </c:pt>
                <c:pt idx="5">
                  <c:v>50225</c:v>
                </c:pt>
                <c:pt idx="6">
                  <c:v>52491</c:v>
                </c:pt>
                <c:pt idx="7">
                  <c:v>42394</c:v>
                </c:pt>
                <c:pt idx="8">
                  <c:v>48219</c:v>
                </c:pt>
                <c:pt idx="9">
                  <c:v>43357</c:v>
                </c:pt>
                <c:pt idx="10">
                  <c:v>41506</c:v>
                </c:pt>
                <c:pt idx="11">
                  <c:v>50626</c:v>
                </c:pt>
                <c:pt idx="12">
                  <c:v>46175</c:v>
                </c:pt>
                <c:pt idx="13">
                  <c:v>49343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6-49B1-A396-F9422C6D5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6-49B1-A396-F9422C6D5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81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44493</c:v>
                </c:pt>
                <c:pt idx="1">
                  <c:v>60575</c:v>
                </c:pt>
                <c:pt idx="2">
                  <c:v>87661</c:v>
                </c:pt>
                <c:pt idx="3">
                  <c:v>103788</c:v>
                </c:pt>
                <c:pt idx="4">
                  <c:v>50087</c:v>
                </c:pt>
                <c:pt idx="5">
                  <c:v>46252</c:v>
                </c:pt>
                <c:pt idx="6">
                  <c:v>52856</c:v>
                </c:pt>
                <c:pt idx="7">
                  <c:v>49131</c:v>
                </c:pt>
                <c:pt idx="8">
                  <c:v>49171</c:v>
                </c:pt>
                <c:pt idx="9">
                  <c:v>57222</c:v>
                </c:pt>
                <c:pt idx="10">
                  <c:v>54103</c:v>
                </c:pt>
                <c:pt idx="11">
                  <c:v>80609</c:v>
                </c:pt>
                <c:pt idx="12">
                  <c:v>107868</c:v>
                </c:pt>
                <c:pt idx="13">
                  <c:v>75045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3D5-B964-1AB8AF9EF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3D5-B964-1AB8AF9E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64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9-48C9-BC53-CD00054F0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9-48C9-BC53-CD00054F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745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165117</c:v>
                </c:pt>
                <c:pt idx="1">
                  <c:v>164697</c:v>
                </c:pt>
                <c:pt idx="2">
                  <c:v>161643</c:v>
                </c:pt>
                <c:pt idx="3">
                  <c:v>170450</c:v>
                </c:pt>
                <c:pt idx="4">
                  <c:v>177456</c:v>
                </c:pt>
                <c:pt idx="5">
                  <c:v>187881</c:v>
                </c:pt>
                <c:pt idx="6">
                  <c:v>197996</c:v>
                </c:pt>
                <c:pt idx="7">
                  <c:v>183208</c:v>
                </c:pt>
                <c:pt idx="8">
                  <c:v>186685</c:v>
                </c:pt>
                <c:pt idx="9">
                  <c:v>191873</c:v>
                </c:pt>
                <c:pt idx="10">
                  <c:v>221445</c:v>
                </c:pt>
                <c:pt idx="11">
                  <c:v>206489</c:v>
                </c:pt>
                <c:pt idx="12">
                  <c:v>234003</c:v>
                </c:pt>
                <c:pt idx="13">
                  <c:v>246403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6-4C4A-BB05-3EBE3648E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6-4C4A-BB05-3EBE3648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273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14875</c:v>
                </c:pt>
                <c:pt idx="1">
                  <c:v>13521</c:v>
                </c:pt>
                <c:pt idx="2">
                  <c:v>15344</c:v>
                </c:pt>
                <c:pt idx="3">
                  <c:v>17696</c:v>
                </c:pt>
                <c:pt idx="4">
                  <c:v>23367</c:v>
                </c:pt>
                <c:pt idx="5">
                  <c:v>20184</c:v>
                </c:pt>
                <c:pt idx="6">
                  <c:v>22828</c:v>
                </c:pt>
                <c:pt idx="7">
                  <c:v>19931</c:v>
                </c:pt>
                <c:pt idx="8">
                  <c:v>22857</c:v>
                </c:pt>
                <c:pt idx="9">
                  <c:v>25040</c:v>
                </c:pt>
                <c:pt idx="10">
                  <c:v>20215</c:v>
                </c:pt>
                <c:pt idx="11">
                  <c:v>20716</c:v>
                </c:pt>
                <c:pt idx="12">
                  <c:v>22269</c:v>
                </c:pt>
                <c:pt idx="13">
                  <c:v>18087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0-4A7F-AD53-39AE34865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0-4A7F-AD53-39AE3486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45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6880</c:v>
                </c:pt>
                <c:pt idx="1">
                  <c:v>1551</c:v>
                </c:pt>
                <c:pt idx="2">
                  <c:v>3233</c:v>
                </c:pt>
                <c:pt idx="3">
                  <c:v>6419</c:v>
                </c:pt>
                <c:pt idx="4">
                  <c:v>8515</c:v>
                </c:pt>
                <c:pt idx="5">
                  <c:v>3230</c:v>
                </c:pt>
                <c:pt idx="6">
                  <c:v>3535</c:v>
                </c:pt>
                <c:pt idx="7">
                  <c:v>24633</c:v>
                </c:pt>
                <c:pt idx="8">
                  <c:v>50207</c:v>
                </c:pt>
                <c:pt idx="9">
                  <c:v>57522</c:v>
                </c:pt>
                <c:pt idx="10">
                  <c:v>44018</c:v>
                </c:pt>
                <c:pt idx="11">
                  <c:v>25269</c:v>
                </c:pt>
                <c:pt idx="12">
                  <c:v>16771</c:v>
                </c:pt>
                <c:pt idx="13">
                  <c:v>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5-4DD8-AFC1-9AEE6B811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5-4DD8-AFC1-9AEE6B81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361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65102</c:v>
                </c:pt>
                <c:pt idx="1">
                  <c:v>47220</c:v>
                </c:pt>
                <c:pt idx="2">
                  <c:v>56482</c:v>
                </c:pt>
                <c:pt idx="3">
                  <c:v>55276</c:v>
                </c:pt>
                <c:pt idx="4">
                  <c:v>43697</c:v>
                </c:pt>
                <c:pt idx="5">
                  <c:v>48925</c:v>
                </c:pt>
                <c:pt idx="6">
                  <c:v>65483</c:v>
                </c:pt>
                <c:pt idx="7">
                  <c:v>53656</c:v>
                </c:pt>
                <c:pt idx="8">
                  <c:v>55934</c:v>
                </c:pt>
                <c:pt idx="9">
                  <c:v>58711</c:v>
                </c:pt>
                <c:pt idx="10">
                  <c:v>58446</c:v>
                </c:pt>
                <c:pt idx="11">
                  <c:v>63978</c:v>
                </c:pt>
                <c:pt idx="12">
                  <c:v>63264</c:v>
                </c:pt>
                <c:pt idx="13">
                  <c:v>64689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9-4C59-9689-F094B04C5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9-4C59-9689-F094B04C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95892</c:v>
                </c:pt>
                <c:pt idx="1">
                  <c:v>84230</c:v>
                </c:pt>
                <c:pt idx="2">
                  <c:v>91619</c:v>
                </c:pt>
                <c:pt idx="3">
                  <c:v>85166</c:v>
                </c:pt>
                <c:pt idx="4">
                  <c:v>90233</c:v>
                </c:pt>
                <c:pt idx="5">
                  <c:v>84995</c:v>
                </c:pt>
                <c:pt idx="6">
                  <c:v>87277</c:v>
                </c:pt>
                <c:pt idx="7">
                  <c:v>71773</c:v>
                </c:pt>
                <c:pt idx="8">
                  <c:v>70178</c:v>
                </c:pt>
                <c:pt idx="9">
                  <c:v>81959</c:v>
                </c:pt>
                <c:pt idx="10">
                  <c:v>84309</c:v>
                </c:pt>
                <c:pt idx="11">
                  <c:v>84875</c:v>
                </c:pt>
                <c:pt idx="12">
                  <c:v>93959</c:v>
                </c:pt>
                <c:pt idx="13">
                  <c:v>100366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08E-8457-96A96B7DC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08E-8457-96A96B7DC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0.33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5-4D38-88B0-72599A762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5-4D38-88B0-72599A76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258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130706</c:v>
                </c:pt>
                <c:pt idx="1">
                  <c:v>127227</c:v>
                </c:pt>
                <c:pt idx="2">
                  <c:v>149514</c:v>
                </c:pt>
                <c:pt idx="3">
                  <c:v>153334</c:v>
                </c:pt>
                <c:pt idx="4">
                  <c:v>124024</c:v>
                </c:pt>
                <c:pt idx="5">
                  <c:v>123763</c:v>
                </c:pt>
                <c:pt idx="6">
                  <c:v>123033</c:v>
                </c:pt>
                <c:pt idx="7">
                  <c:v>89787</c:v>
                </c:pt>
                <c:pt idx="8">
                  <c:v>108822</c:v>
                </c:pt>
                <c:pt idx="9">
                  <c:v>110472</c:v>
                </c:pt>
                <c:pt idx="10">
                  <c:v>115941</c:v>
                </c:pt>
                <c:pt idx="11">
                  <c:v>117737</c:v>
                </c:pt>
                <c:pt idx="12">
                  <c:v>120527</c:v>
                </c:pt>
                <c:pt idx="13">
                  <c:v>113837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B-407B-9438-9CFF07C40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B-407B-9438-9CFF07C4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28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89098</c:v>
                </c:pt>
                <c:pt idx="1">
                  <c:v>94290</c:v>
                </c:pt>
                <c:pt idx="2">
                  <c:v>83723</c:v>
                </c:pt>
                <c:pt idx="3">
                  <c:v>89949</c:v>
                </c:pt>
                <c:pt idx="4">
                  <c:v>83413</c:v>
                </c:pt>
                <c:pt idx="5">
                  <c:v>88800</c:v>
                </c:pt>
                <c:pt idx="6">
                  <c:v>85844</c:v>
                </c:pt>
                <c:pt idx="7">
                  <c:v>89098</c:v>
                </c:pt>
                <c:pt idx="8">
                  <c:v>83905</c:v>
                </c:pt>
                <c:pt idx="9">
                  <c:v>107764</c:v>
                </c:pt>
                <c:pt idx="10">
                  <c:v>108007</c:v>
                </c:pt>
                <c:pt idx="11">
                  <c:v>108814</c:v>
                </c:pt>
                <c:pt idx="12">
                  <c:v>108021</c:v>
                </c:pt>
                <c:pt idx="13">
                  <c:v>116920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C-4C1F-A1E9-2D3B95F15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C-4C1F-A1E9-2D3B95F1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64109</c:v>
                </c:pt>
                <c:pt idx="1">
                  <c:v>65380</c:v>
                </c:pt>
                <c:pt idx="2">
                  <c:v>61628</c:v>
                </c:pt>
                <c:pt idx="3">
                  <c:v>67819</c:v>
                </c:pt>
                <c:pt idx="4">
                  <c:v>72386</c:v>
                </c:pt>
                <c:pt idx="5">
                  <c:v>74697</c:v>
                </c:pt>
                <c:pt idx="6">
                  <c:v>84550</c:v>
                </c:pt>
                <c:pt idx="7">
                  <c:v>88270</c:v>
                </c:pt>
                <c:pt idx="8">
                  <c:v>122570</c:v>
                </c:pt>
                <c:pt idx="9">
                  <c:v>225009</c:v>
                </c:pt>
                <c:pt idx="10">
                  <c:v>122898</c:v>
                </c:pt>
                <c:pt idx="11">
                  <c:v>137925</c:v>
                </c:pt>
                <c:pt idx="12">
                  <c:v>145347</c:v>
                </c:pt>
                <c:pt idx="13">
                  <c:v>147458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F-45ED-B0B9-78FBF38EC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F-45ED-B0B9-78FBF38EC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10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6880</c:v>
                </c:pt>
                <c:pt idx="1">
                  <c:v>1551</c:v>
                </c:pt>
                <c:pt idx="2">
                  <c:v>3233</c:v>
                </c:pt>
                <c:pt idx="3">
                  <c:v>6419</c:v>
                </c:pt>
                <c:pt idx="4">
                  <c:v>8515</c:v>
                </c:pt>
                <c:pt idx="5">
                  <c:v>3230</c:v>
                </c:pt>
                <c:pt idx="6">
                  <c:v>3535</c:v>
                </c:pt>
                <c:pt idx="7">
                  <c:v>24633</c:v>
                </c:pt>
                <c:pt idx="8">
                  <c:v>50207</c:v>
                </c:pt>
                <c:pt idx="9">
                  <c:v>57522</c:v>
                </c:pt>
                <c:pt idx="10">
                  <c:v>44018</c:v>
                </c:pt>
                <c:pt idx="11">
                  <c:v>25269</c:v>
                </c:pt>
                <c:pt idx="12">
                  <c:v>16771</c:v>
                </c:pt>
                <c:pt idx="13">
                  <c:v>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3A1-BF17-D32538724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A-43A1-BF17-D3253872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345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2516</c:v>
                </c:pt>
                <c:pt idx="1">
                  <c:v>2524</c:v>
                </c:pt>
                <c:pt idx="2">
                  <c:v>2565</c:v>
                </c:pt>
                <c:pt idx="3">
                  <c:v>2372</c:v>
                </c:pt>
                <c:pt idx="4">
                  <c:v>1478</c:v>
                </c:pt>
                <c:pt idx="5">
                  <c:v>1370</c:v>
                </c:pt>
                <c:pt idx="6">
                  <c:v>2089</c:v>
                </c:pt>
                <c:pt idx="7">
                  <c:v>835</c:v>
                </c:pt>
                <c:pt idx="8">
                  <c:v>1093</c:v>
                </c:pt>
                <c:pt idx="9">
                  <c:v>899</c:v>
                </c:pt>
                <c:pt idx="10">
                  <c:v>569</c:v>
                </c:pt>
                <c:pt idx="11">
                  <c:v>1166</c:v>
                </c:pt>
                <c:pt idx="12">
                  <c:v>1441</c:v>
                </c:pt>
                <c:pt idx="13">
                  <c:v>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5-409F-AF70-22BC502A8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5-409F-AF70-22BC502A8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09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90103</c:v>
                </c:pt>
                <c:pt idx="1">
                  <c:v>87191</c:v>
                </c:pt>
                <c:pt idx="2">
                  <c:v>89962</c:v>
                </c:pt>
                <c:pt idx="3">
                  <c:v>96654</c:v>
                </c:pt>
                <c:pt idx="4">
                  <c:v>107611</c:v>
                </c:pt>
                <c:pt idx="5">
                  <c:v>107253</c:v>
                </c:pt>
                <c:pt idx="6">
                  <c:v>112150</c:v>
                </c:pt>
                <c:pt idx="7">
                  <c:v>118277</c:v>
                </c:pt>
                <c:pt idx="8">
                  <c:v>126501</c:v>
                </c:pt>
                <c:pt idx="9">
                  <c:v>104714</c:v>
                </c:pt>
                <c:pt idx="10">
                  <c:v>101357</c:v>
                </c:pt>
                <c:pt idx="11">
                  <c:v>107139</c:v>
                </c:pt>
                <c:pt idx="12">
                  <c:v>105305</c:v>
                </c:pt>
                <c:pt idx="13">
                  <c:v>112124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6-419A-8A2E-069A96DBE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6-419A-8A2E-069A96DB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72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123116</c:v>
                </c:pt>
                <c:pt idx="1">
                  <c:v>110944</c:v>
                </c:pt>
                <c:pt idx="2">
                  <c:v>166760</c:v>
                </c:pt>
                <c:pt idx="3">
                  <c:v>191276</c:v>
                </c:pt>
                <c:pt idx="4">
                  <c:v>96986</c:v>
                </c:pt>
                <c:pt idx="5">
                  <c:v>90464</c:v>
                </c:pt>
                <c:pt idx="6">
                  <c:v>130730</c:v>
                </c:pt>
                <c:pt idx="7">
                  <c:v>86365</c:v>
                </c:pt>
                <c:pt idx="8">
                  <c:v>72445</c:v>
                </c:pt>
                <c:pt idx="9">
                  <c:v>97049</c:v>
                </c:pt>
                <c:pt idx="10">
                  <c:v>83004</c:v>
                </c:pt>
                <c:pt idx="11">
                  <c:v>101640</c:v>
                </c:pt>
                <c:pt idx="12">
                  <c:v>145424</c:v>
                </c:pt>
                <c:pt idx="13">
                  <c:v>121901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D-4963-BA06-B8EC3A619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D-4963-BA06-B8EC3A61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385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3-4BAA-946F-FCFB7A095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3-4BAA-946F-FCFB7A09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8696</c:v>
                </c:pt>
                <c:pt idx="1">
                  <c:v>8565</c:v>
                </c:pt>
                <c:pt idx="2">
                  <c:v>8600</c:v>
                </c:pt>
                <c:pt idx="3">
                  <c:v>8707</c:v>
                </c:pt>
                <c:pt idx="4">
                  <c:v>8810</c:v>
                </c:pt>
                <c:pt idx="5">
                  <c:v>8910</c:v>
                </c:pt>
                <c:pt idx="6">
                  <c:v>9041</c:v>
                </c:pt>
                <c:pt idx="7">
                  <c:v>9152</c:v>
                </c:pt>
                <c:pt idx="8">
                  <c:v>9368</c:v>
                </c:pt>
                <c:pt idx="9">
                  <c:v>9466</c:v>
                </c:pt>
                <c:pt idx="10">
                  <c:v>9534</c:v>
                </c:pt>
                <c:pt idx="11">
                  <c:v>9696</c:v>
                </c:pt>
                <c:pt idx="12">
                  <c:v>9853</c:v>
                </c:pt>
                <c:pt idx="13">
                  <c:v>10030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F42-8BDB-BF26DD2F9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F42-8BDB-BF26DD2F9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82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10978</c:v>
                </c:pt>
                <c:pt idx="1">
                  <c:v>9230</c:v>
                </c:pt>
                <c:pt idx="2">
                  <c:v>9899</c:v>
                </c:pt>
                <c:pt idx="3">
                  <c:v>10980</c:v>
                </c:pt>
                <c:pt idx="4">
                  <c:v>12823</c:v>
                </c:pt>
                <c:pt idx="5">
                  <c:v>14705</c:v>
                </c:pt>
                <c:pt idx="6">
                  <c:v>14681</c:v>
                </c:pt>
                <c:pt idx="7">
                  <c:v>10996</c:v>
                </c:pt>
                <c:pt idx="8">
                  <c:v>14970</c:v>
                </c:pt>
                <c:pt idx="9">
                  <c:v>16523</c:v>
                </c:pt>
                <c:pt idx="10">
                  <c:v>16604</c:v>
                </c:pt>
                <c:pt idx="11">
                  <c:v>19983</c:v>
                </c:pt>
                <c:pt idx="12">
                  <c:v>17718</c:v>
                </c:pt>
                <c:pt idx="13">
                  <c:v>18772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C-4A83-97DA-B82BE61AC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C-4A83-97DA-B82BE61A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737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</c:v>
                </c:pt>
                <c:pt idx="1">
                  <c:v>91.6</c:v>
                </c:pt>
                <c:pt idx="2">
                  <c:v>92.1</c:v>
                </c:pt>
                <c:pt idx="3">
                  <c:v>90.1</c:v>
                </c:pt>
                <c:pt idx="4">
                  <c:v>92.8</c:v>
                </c:pt>
                <c:pt idx="5">
                  <c:v>94</c:v>
                </c:pt>
                <c:pt idx="6">
                  <c:v>91.1</c:v>
                </c:pt>
                <c:pt idx="7">
                  <c:v>90.9</c:v>
                </c:pt>
                <c:pt idx="8">
                  <c:v>90.3</c:v>
                </c:pt>
                <c:pt idx="9">
                  <c:v>93.8</c:v>
                </c:pt>
                <c:pt idx="10">
                  <c:v>95.8</c:v>
                </c:pt>
                <c:pt idx="11">
                  <c:v>96.7</c:v>
                </c:pt>
                <c:pt idx="12">
                  <c:v>97.5</c:v>
                </c:pt>
                <c:pt idx="13">
                  <c:v>97.5</c:v>
                </c:pt>
                <c:pt idx="14">
                  <c:v>94</c:v>
                </c:pt>
                <c:pt idx="15">
                  <c:v>98.4</c:v>
                </c:pt>
                <c:pt idx="16">
                  <c:v>98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4-4449-9CE8-83E99F36F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449-9CE8-83E99F36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157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144256</c:v>
                </c:pt>
                <c:pt idx="4">
                  <c:v>59161</c:v>
                </c:pt>
                <c:pt idx="5">
                  <c:v>49192</c:v>
                </c:pt>
                <c:pt idx="6">
                  <c:v>37418</c:v>
                </c:pt>
                <c:pt idx="7">
                  <c:v>27365</c:v>
                </c:pt>
                <c:pt idx="8">
                  <c:v>20422</c:v>
                </c:pt>
                <c:pt idx="9">
                  <c:v>24523</c:v>
                </c:pt>
                <c:pt idx="10">
                  <c:v>18031</c:v>
                </c:pt>
                <c:pt idx="11">
                  <c:v>8328</c:v>
                </c:pt>
                <c:pt idx="12">
                  <c:v>20108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D-479E-8D51-DC32EE244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D-479E-8D51-DC32EE24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25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130706</c:v>
                </c:pt>
                <c:pt idx="1">
                  <c:v>127227</c:v>
                </c:pt>
                <c:pt idx="2">
                  <c:v>149514</c:v>
                </c:pt>
                <c:pt idx="3">
                  <c:v>153334</c:v>
                </c:pt>
                <c:pt idx="4">
                  <c:v>124024</c:v>
                </c:pt>
                <c:pt idx="5">
                  <c:v>123763</c:v>
                </c:pt>
                <c:pt idx="6">
                  <c:v>123033</c:v>
                </c:pt>
                <c:pt idx="7">
                  <c:v>89787</c:v>
                </c:pt>
                <c:pt idx="8">
                  <c:v>108822</c:v>
                </c:pt>
                <c:pt idx="9">
                  <c:v>110472</c:v>
                </c:pt>
                <c:pt idx="10">
                  <c:v>115941</c:v>
                </c:pt>
                <c:pt idx="11">
                  <c:v>117737</c:v>
                </c:pt>
                <c:pt idx="12">
                  <c:v>120527</c:v>
                </c:pt>
                <c:pt idx="13">
                  <c:v>113837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5-4EEF-A19B-E0AC5FBFE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EEF-A19B-E0AC5FBFE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593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78572</c:v>
                </c:pt>
                <c:pt idx="1">
                  <c:v>79428</c:v>
                </c:pt>
                <c:pt idx="2">
                  <c:v>75991</c:v>
                </c:pt>
                <c:pt idx="3">
                  <c:v>80232</c:v>
                </c:pt>
                <c:pt idx="4">
                  <c:v>82055</c:v>
                </c:pt>
                <c:pt idx="5">
                  <c:v>84930</c:v>
                </c:pt>
                <c:pt idx="6">
                  <c:v>79281</c:v>
                </c:pt>
                <c:pt idx="7">
                  <c:v>77261</c:v>
                </c:pt>
                <c:pt idx="8">
                  <c:v>49601</c:v>
                </c:pt>
                <c:pt idx="9">
                  <c:v>49087</c:v>
                </c:pt>
                <c:pt idx="10">
                  <c:v>49190</c:v>
                </c:pt>
                <c:pt idx="11">
                  <c:v>49305</c:v>
                </c:pt>
                <c:pt idx="12">
                  <c:v>51562</c:v>
                </c:pt>
                <c:pt idx="13">
                  <c:v>53695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4-46EF-995F-40BADDC99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4-46EF-995F-40BADDC99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35874</c:v>
                </c:pt>
                <c:pt idx="4">
                  <c:v>31600</c:v>
                </c:pt>
                <c:pt idx="5">
                  <c:v>34137</c:v>
                </c:pt>
                <c:pt idx="6">
                  <c:v>84301</c:v>
                </c:pt>
                <c:pt idx="7">
                  <c:v>47074</c:v>
                </c:pt>
                <c:pt idx="8">
                  <c:v>43027</c:v>
                </c:pt>
                <c:pt idx="9">
                  <c:v>61932</c:v>
                </c:pt>
                <c:pt idx="10">
                  <c:v>57456</c:v>
                </c:pt>
                <c:pt idx="11">
                  <c:v>81016</c:v>
                </c:pt>
                <c:pt idx="12">
                  <c:v>114956</c:v>
                </c:pt>
                <c:pt idx="13">
                  <c:v>98966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7-4910-A18D-743A90F94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7-4910-A18D-743A90F9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4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37826</c:v>
                </c:pt>
                <c:pt idx="1">
                  <c:v>19727</c:v>
                </c:pt>
                <c:pt idx="2">
                  <c:v>35154</c:v>
                </c:pt>
                <c:pt idx="3">
                  <c:v>27579</c:v>
                </c:pt>
                <c:pt idx="4">
                  <c:v>30088</c:v>
                </c:pt>
                <c:pt idx="5">
                  <c:v>22440</c:v>
                </c:pt>
                <c:pt idx="6">
                  <c:v>22001</c:v>
                </c:pt>
                <c:pt idx="7">
                  <c:v>13567</c:v>
                </c:pt>
                <c:pt idx="8">
                  <c:v>23058</c:v>
                </c:pt>
                <c:pt idx="9">
                  <c:v>17581</c:v>
                </c:pt>
                <c:pt idx="10">
                  <c:v>19194</c:v>
                </c:pt>
                <c:pt idx="11">
                  <c:v>13892</c:v>
                </c:pt>
                <c:pt idx="12">
                  <c:v>18530</c:v>
                </c:pt>
                <c:pt idx="13">
                  <c:v>16284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1-46EF-9098-C58202622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1-46EF-9098-C5820262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9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0-433E-8504-3024DD744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0-433E-8504-3024DD74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0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16141</c:v>
                </c:pt>
                <c:pt idx="1">
                  <c:v>16204</c:v>
                </c:pt>
                <c:pt idx="2">
                  <c:v>16199</c:v>
                </c:pt>
                <c:pt idx="3">
                  <c:v>15277</c:v>
                </c:pt>
                <c:pt idx="4">
                  <c:v>15175</c:v>
                </c:pt>
                <c:pt idx="5">
                  <c:v>15494</c:v>
                </c:pt>
                <c:pt idx="6">
                  <c:v>16399</c:v>
                </c:pt>
                <c:pt idx="7">
                  <c:v>16973</c:v>
                </c:pt>
                <c:pt idx="8">
                  <c:v>17374</c:v>
                </c:pt>
                <c:pt idx="9">
                  <c:v>17381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0-46DE-9293-332F78FB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4655"/>
        <c:axId val="152520735"/>
      </c:bar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4175</c:v>
                </c:pt>
                <c:pt idx="1">
                  <c:v>4180</c:v>
                </c:pt>
                <c:pt idx="2">
                  <c:v>4185</c:v>
                </c:pt>
                <c:pt idx="3">
                  <c:v>3127</c:v>
                </c:pt>
                <c:pt idx="4">
                  <c:v>2993</c:v>
                </c:pt>
                <c:pt idx="5">
                  <c:v>2885</c:v>
                </c:pt>
                <c:pt idx="6">
                  <c:v>2888</c:v>
                </c:pt>
                <c:pt idx="7">
                  <c:v>3011</c:v>
                </c:pt>
                <c:pt idx="8">
                  <c:v>3161</c:v>
                </c:pt>
                <c:pt idx="9">
                  <c:v>3252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A-4F57-BDC9-17F21062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215"/>
        <c:axId val="152525535"/>
      </c:bar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360</c:v>
                </c:pt>
                <c:pt idx="1">
                  <c:v>260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360</c:v>
                </c:pt>
                <c:pt idx="7">
                  <c:v>360</c:v>
                </c:pt>
                <c:pt idx="8">
                  <c:v>451</c:v>
                </c:pt>
                <c:pt idx="9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9-447F-8D0E-56DED3AB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135"/>
        <c:axId val="152530335"/>
      </c:bar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11606</c:v>
                </c:pt>
                <c:pt idx="1">
                  <c:v>11764</c:v>
                </c:pt>
                <c:pt idx="2">
                  <c:v>12014</c:v>
                </c:pt>
                <c:pt idx="3">
                  <c:v>12150</c:v>
                </c:pt>
                <c:pt idx="4">
                  <c:v>12182</c:v>
                </c:pt>
                <c:pt idx="5">
                  <c:v>12608</c:v>
                </c:pt>
                <c:pt idx="6">
                  <c:v>13151</c:v>
                </c:pt>
                <c:pt idx="7">
                  <c:v>13603</c:v>
                </c:pt>
                <c:pt idx="8">
                  <c:v>13762</c:v>
                </c:pt>
                <c:pt idx="9">
                  <c:v>13606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5-46EF-9F4F-30C0D419F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815"/>
        <c:axId val="152531775"/>
      </c:bar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160766</c:v>
                </c:pt>
                <c:pt idx="1">
                  <c:v>168538</c:v>
                </c:pt>
                <c:pt idx="2">
                  <c:v>174850</c:v>
                </c:pt>
                <c:pt idx="3">
                  <c:v>178706</c:v>
                </c:pt>
                <c:pt idx="4">
                  <c:v>184091</c:v>
                </c:pt>
                <c:pt idx="5">
                  <c:v>177955</c:v>
                </c:pt>
                <c:pt idx="6">
                  <c:v>176742</c:v>
                </c:pt>
                <c:pt idx="7">
                  <c:v>187539</c:v>
                </c:pt>
                <c:pt idx="8">
                  <c:v>198397</c:v>
                </c:pt>
                <c:pt idx="9">
                  <c:v>199243</c:v>
                </c:pt>
                <c:pt idx="10">
                  <c:v>205052</c:v>
                </c:pt>
                <c:pt idx="11">
                  <c:v>207806</c:v>
                </c:pt>
                <c:pt idx="12">
                  <c:v>219054</c:v>
                </c:pt>
                <c:pt idx="13">
                  <c:v>221794</c:v>
                </c:pt>
                <c:pt idx="14">
                  <c:v>219478</c:v>
                </c:pt>
                <c:pt idx="15">
                  <c:v>226504</c:v>
                </c:pt>
                <c:pt idx="16">
                  <c:v>224803</c:v>
                </c:pt>
                <c:pt idx="17">
                  <c:v>241713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9-4276-BAD7-BD9FFBA2B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9-4276-BAD7-BD9FFBA2B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3063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59.7</c:v>
                </c:pt>
                <c:pt idx="2">
                  <c:v>60.1</c:v>
                </c:pt>
                <c:pt idx="3">
                  <c:v>60.6</c:v>
                </c:pt>
                <c:pt idx="4">
                  <c:v>62</c:v>
                </c:pt>
                <c:pt idx="5">
                  <c:v>63.1</c:v>
                </c:pt>
                <c:pt idx="6">
                  <c:v>63.9</c:v>
                </c:pt>
                <c:pt idx="7">
                  <c:v>65.099999999999994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B-4AF3-B9E0-ADC42D72B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B-4AF3-B9E0-ADC42D72B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36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688.2</c:v>
                </c:pt>
                <c:pt idx="1">
                  <c:v>763.8</c:v>
                </c:pt>
                <c:pt idx="2">
                  <c:v>788.3</c:v>
                </c:pt>
                <c:pt idx="3">
                  <c:v>899.8</c:v>
                </c:pt>
                <c:pt idx="4">
                  <c:v>890.1</c:v>
                </c:pt>
                <c:pt idx="5">
                  <c:v>879.4</c:v>
                </c:pt>
                <c:pt idx="6">
                  <c:v>712.5</c:v>
                </c:pt>
                <c:pt idx="7">
                  <c:v>778.8</c:v>
                </c:pt>
                <c:pt idx="8">
                  <c:v>799.9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C-4C1E-A68C-79457ABEA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642.79999999999995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C-4C1E-A68C-79457ABEA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88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62.8</c:v>
                </c:pt>
                <c:pt idx="2">
                  <c:v>63.6</c:v>
                </c:pt>
                <c:pt idx="3">
                  <c:v>64.7</c:v>
                </c:pt>
                <c:pt idx="4">
                  <c:v>65.8</c:v>
                </c:pt>
                <c:pt idx="5">
                  <c:v>67.2</c:v>
                </c:pt>
                <c:pt idx="6">
                  <c:v>68.2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4-4EA1-9836-3F7C34E71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4-4EA1-9836-3F7C34E7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5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62.2</c:v>
                </c:pt>
                <c:pt idx="2">
                  <c:v>61.8</c:v>
                </c:pt>
                <c:pt idx="3">
                  <c:v>62.4</c:v>
                </c:pt>
                <c:pt idx="4">
                  <c:v>63.3</c:v>
                </c:pt>
                <c:pt idx="5">
                  <c:v>64.400000000000006</c:v>
                </c:pt>
                <c:pt idx="6">
                  <c:v>64.8</c:v>
                </c:pt>
                <c:pt idx="7">
                  <c:v>65.5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F-42B4-8310-DDA5AF882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F-42B4-8310-DDA5AF88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3945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76.5</c:v>
                </c:pt>
                <c:pt idx="2">
                  <c:v>77.7</c:v>
                </c:pt>
                <c:pt idx="3">
                  <c:v>78.5</c:v>
                </c:pt>
                <c:pt idx="4">
                  <c:v>79.5</c:v>
                </c:pt>
                <c:pt idx="5">
                  <c:v>80.400000000000006</c:v>
                </c:pt>
                <c:pt idx="6">
                  <c:v>80.8</c:v>
                </c:pt>
                <c:pt idx="7">
                  <c:v>81.7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90A-BA45-69D33892B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68.400000000000006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90A-BA45-69D33892B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18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3-4FC7-851F-F1D714319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3-4FC7-851F-F1D714319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425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51.3</c:v>
                </c:pt>
                <c:pt idx="2">
                  <c:v>43.9</c:v>
                </c:pt>
                <c:pt idx="3">
                  <c:v>46</c:v>
                </c:pt>
                <c:pt idx="4">
                  <c:v>48.3</c:v>
                </c:pt>
                <c:pt idx="5">
                  <c:v>50.8</c:v>
                </c:pt>
                <c:pt idx="6">
                  <c:v>52.8</c:v>
                </c:pt>
                <c:pt idx="7">
                  <c:v>55.4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5-4D04-9698-68007F4CD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53.9</c:v>
                </c:pt>
                <c:pt idx="5">
                  <c:v>55.3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5-4D04-9698-68007F4C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66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57.7</c:v>
                </c:pt>
                <c:pt idx="2">
                  <c:v>58.4</c:v>
                </c:pt>
                <c:pt idx="3">
                  <c:v>60.4</c:v>
                </c:pt>
                <c:pt idx="4">
                  <c:v>62.5</c:v>
                </c:pt>
                <c:pt idx="5">
                  <c:v>63.9</c:v>
                </c:pt>
                <c:pt idx="6">
                  <c:v>65.900000000000006</c:v>
                </c:pt>
                <c:pt idx="7">
                  <c:v>67.5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5-4C0B-97C1-2974FC92F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5-4C0B-97C1-2974FC92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65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80.7</c:v>
                </c:pt>
                <c:pt idx="2">
                  <c:v>83.4</c:v>
                </c:pt>
                <c:pt idx="3">
                  <c:v>86</c:v>
                </c:pt>
                <c:pt idx="4">
                  <c:v>88.6</c:v>
                </c:pt>
                <c:pt idx="5">
                  <c:v>90</c:v>
                </c:pt>
                <c:pt idx="6">
                  <c:v>93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8-4774-A556-DAE08DC66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57.5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8-4774-A556-DAE08DC6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68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6-4D31-A555-779009209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6-4D31-A555-77900920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641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97.3</c:v>
                </c:pt>
                <c:pt idx="1">
                  <c:v>97.8</c:v>
                </c:pt>
                <c:pt idx="2">
                  <c:v>98</c:v>
                </c:pt>
                <c:pt idx="3">
                  <c:v>98.6</c:v>
                </c:pt>
                <c:pt idx="4">
                  <c:v>106.6</c:v>
                </c:pt>
                <c:pt idx="5">
                  <c:v>106.1</c:v>
                </c:pt>
                <c:pt idx="6">
                  <c:v>98</c:v>
                </c:pt>
                <c:pt idx="7">
                  <c:v>97.3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97.3</c:v>
                </c:pt>
                <c:pt idx="15">
                  <c:v>96.9</c:v>
                </c:pt>
                <c:pt idx="16">
                  <c:v>97.1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E-422F-BF28-D2FB2FB00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E-422F-BF28-D2FB2FB0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447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43.1</c:v>
                </c:pt>
                <c:pt idx="2">
                  <c:v>45.7</c:v>
                </c:pt>
                <c:pt idx="3">
                  <c:v>47.9</c:v>
                </c:pt>
                <c:pt idx="4">
                  <c:v>41</c:v>
                </c:pt>
                <c:pt idx="5">
                  <c:v>37</c:v>
                </c:pt>
                <c:pt idx="6">
                  <c:v>39.299999999999997</c:v>
                </c:pt>
                <c:pt idx="7">
                  <c:v>42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7-4FCA-815B-51AF59D10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41.9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7-4FCA-815B-51AF59D10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077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5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90.2</c:v>
                </c:pt>
                <c:pt idx="2">
                  <c:v>91.3</c:v>
                </c:pt>
                <c:pt idx="3">
                  <c:v>89.7</c:v>
                </c:pt>
                <c:pt idx="4">
                  <c:v>89.5</c:v>
                </c:pt>
                <c:pt idx="5">
                  <c:v>87.6</c:v>
                </c:pt>
                <c:pt idx="6">
                  <c:v>87.5</c:v>
                </c:pt>
                <c:pt idx="7">
                  <c:v>88.7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E-40CA-96ED-1B86037B7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E-40CA-96ED-1B86037B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250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50.3</c:v>
                </c:pt>
                <c:pt idx="2">
                  <c:v>49.1</c:v>
                </c:pt>
                <c:pt idx="3">
                  <c:v>49.8</c:v>
                </c:pt>
                <c:pt idx="4">
                  <c:v>58.3</c:v>
                </c:pt>
                <c:pt idx="5">
                  <c:v>59.3</c:v>
                </c:pt>
                <c:pt idx="6">
                  <c:v>60.9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4-4252-B9FF-58DB44C80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54.1</c:v>
                </c:pt>
                <c:pt idx="5">
                  <c:v>55.3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4-4252-B9FF-58DB44C8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545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12.6</c:v>
                </c:pt>
                <c:pt idx="2">
                  <c:v>15.4</c:v>
                </c:pt>
                <c:pt idx="3">
                  <c:v>18.3</c:v>
                </c:pt>
                <c:pt idx="4">
                  <c:v>21.2</c:v>
                </c:pt>
                <c:pt idx="5">
                  <c:v>24.1</c:v>
                </c:pt>
                <c:pt idx="6">
                  <c:v>27.1</c:v>
                </c:pt>
                <c:pt idx="7">
                  <c:v>29.7</c:v>
                </c:pt>
                <c:pt idx="8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5-4728-82DF-0CC1D4E9B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53.3</c:v>
                </c:pt>
                <c:pt idx="5">
                  <c:v>52.8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5-4728-82DF-0CC1D4E9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60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68.599999999999994</c:v>
                </c:pt>
                <c:pt idx="2">
                  <c:v>69</c:v>
                </c:pt>
                <c:pt idx="3">
                  <c:v>69.8</c:v>
                </c:pt>
                <c:pt idx="4">
                  <c:v>70.7</c:v>
                </c:pt>
                <c:pt idx="5">
                  <c:v>71.599999999999994</c:v>
                </c:pt>
                <c:pt idx="6">
                  <c:v>72.5</c:v>
                </c:pt>
                <c:pt idx="7">
                  <c:v>73.2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2-47D2-A4DF-145A4F68F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56.5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2-47D2-A4DF-145A4F68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79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52.6</c:v>
                </c:pt>
                <c:pt idx="2">
                  <c:v>54.3</c:v>
                </c:pt>
                <c:pt idx="3">
                  <c:v>56.4</c:v>
                </c:pt>
                <c:pt idx="4">
                  <c:v>58.5</c:v>
                </c:pt>
                <c:pt idx="5">
                  <c:v>59.1</c:v>
                </c:pt>
                <c:pt idx="6">
                  <c:v>60.9</c:v>
                </c:pt>
                <c:pt idx="7">
                  <c:v>62.4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D-43D0-AAAE-447896F4D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D-43D0-AAAE-447896F4D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72.5</c:v>
                </c:pt>
                <c:pt idx="2">
                  <c:v>72.099999999999994</c:v>
                </c:pt>
                <c:pt idx="3">
                  <c:v>55.8</c:v>
                </c:pt>
                <c:pt idx="4">
                  <c:v>60.2</c:v>
                </c:pt>
                <c:pt idx="5">
                  <c:v>59.7</c:v>
                </c:pt>
                <c:pt idx="6">
                  <c:v>56.6</c:v>
                </c:pt>
                <c:pt idx="7">
                  <c:v>57.4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3-4EBE-9356-63D715AB8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3-4EBE-9356-63D715AB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657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42.3</c:v>
                </c:pt>
                <c:pt idx="2">
                  <c:v>44.1</c:v>
                </c:pt>
                <c:pt idx="3">
                  <c:v>46.2</c:v>
                </c:pt>
                <c:pt idx="4">
                  <c:v>48.2</c:v>
                </c:pt>
                <c:pt idx="5">
                  <c:v>45.1</c:v>
                </c:pt>
                <c:pt idx="6">
                  <c:v>46.8</c:v>
                </c:pt>
                <c:pt idx="7">
                  <c:v>45.2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0-4895-9427-1CEF3C822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0-4895-9427-1CEF3C822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70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5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154714</c:v>
                </c:pt>
                <c:pt idx="1">
                  <c:v>157080</c:v>
                </c:pt>
                <c:pt idx="2">
                  <c:v>156220</c:v>
                </c:pt>
                <c:pt idx="3">
                  <c:v>159474</c:v>
                </c:pt>
                <c:pt idx="5">
                  <c:v>157971</c:v>
                </c:pt>
                <c:pt idx="6">
                  <c:v>157805</c:v>
                </c:pt>
                <c:pt idx="7">
                  <c:v>156755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D-4963-8E04-6F4DD45334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181217</c:v>
                </c:pt>
                <c:pt idx="1">
                  <c:v>191271</c:v>
                </c:pt>
                <c:pt idx="2">
                  <c:v>189654</c:v>
                </c:pt>
                <c:pt idx="3">
                  <c:v>226026</c:v>
                </c:pt>
                <c:pt idx="5">
                  <c:v>224499</c:v>
                </c:pt>
                <c:pt idx="6">
                  <c:v>223033</c:v>
                </c:pt>
                <c:pt idx="7">
                  <c:v>223360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D-4963-8E04-6F4DD45334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179141</c:v>
                </c:pt>
                <c:pt idx="1">
                  <c:v>188938</c:v>
                </c:pt>
                <c:pt idx="2">
                  <c:v>187193</c:v>
                </c:pt>
                <c:pt idx="3">
                  <c:v>223716</c:v>
                </c:pt>
                <c:pt idx="5">
                  <c:v>222081</c:v>
                </c:pt>
                <c:pt idx="6">
                  <c:v>220709</c:v>
                </c:pt>
                <c:pt idx="7">
                  <c:v>200334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D-4963-8E04-6F4DD4533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04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65662</c:v>
                </c:pt>
                <c:pt idx="1">
                  <c:v>64646</c:v>
                </c:pt>
                <c:pt idx="2">
                  <c:v>63634</c:v>
                </c:pt>
                <c:pt idx="3">
                  <c:v>64695</c:v>
                </c:pt>
                <c:pt idx="5">
                  <c:v>58678</c:v>
                </c:pt>
                <c:pt idx="6">
                  <c:v>57409</c:v>
                </c:pt>
                <c:pt idx="7">
                  <c:v>56978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E-4440-B8E8-3B12FC336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87599</c:v>
                </c:pt>
                <c:pt idx="1">
                  <c:v>93742</c:v>
                </c:pt>
                <c:pt idx="2">
                  <c:v>91871</c:v>
                </c:pt>
                <c:pt idx="3">
                  <c:v>124574</c:v>
                </c:pt>
                <c:pt idx="5">
                  <c:v>116483</c:v>
                </c:pt>
                <c:pt idx="6">
                  <c:v>113956</c:v>
                </c:pt>
                <c:pt idx="7">
                  <c:v>112888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E-4440-B8E8-3B12FC336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86426</c:v>
                </c:pt>
                <c:pt idx="1">
                  <c:v>92682</c:v>
                </c:pt>
                <c:pt idx="2">
                  <c:v>90868</c:v>
                </c:pt>
                <c:pt idx="3">
                  <c:v>123607</c:v>
                </c:pt>
                <c:pt idx="5">
                  <c:v>115510</c:v>
                </c:pt>
                <c:pt idx="6">
                  <c:v>112876</c:v>
                </c:pt>
                <c:pt idx="7">
                  <c:v>94014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E-4440-B8E8-3B12FC33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233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10.36</c:v>
                </c:pt>
                <c:pt idx="1">
                  <c:v>10.25</c:v>
                </c:pt>
                <c:pt idx="2">
                  <c:v>10.1</c:v>
                </c:pt>
                <c:pt idx="3">
                  <c:v>9.9</c:v>
                </c:pt>
                <c:pt idx="4">
                  <c:v>9.7799999999999994</c:v>
                </c:pt>
                <c:pt idx="5">
                  <c:v>9.33</c:v>
                </c:pt>
                <c:pt idx="6">
                  <c:v>9.15</c:v>
                </c:pt>
                <c:pt idx="7">
                  <c:v>8.82</c:v>
                </c:pt>
                <c:pt idx="8">
                  <c:v>8.92</c:v>
                </c:pt>
                <c:pt idx="9">
                  <c:v>8.89</c:v>
                </c:pt>
                <c:pt idx="10">
                  <c:v>9.02</c:v>
                </c:pt>
                <c:pt idx="11">
                  <c:v>8.9</c:v>
                </c:pt>
                <c:pt idx="12">
                  <c:v>9.1</c:v>
                </c:pt>
                <c:pt idx="13">
                  <c:v>9.06</c:v>
                </c:pt>
                <c:pt idx="14">
                  <c:v>9.2100000000000009</c:v>
                </c:pt>
                <c:pt idx="15">
                  <c:v>9.3800000000000008</c:v>
                </c:pt>
                <c:pt idx="16">
                  <c:v>9.6999999999999993</c:v>
                </c:pt>
                <c:pt idx="17">
                  <c:v>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E-4D62-80CF-2CF321679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E-4D62-80CF-2CF321679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39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28769</c:v>
                </c:pt>
                <c:pt idx="1">
                  <c:v>28805</c:v>
                </c:pt>
                <c:pt idx="2">
                  <c:v>27993</c:v>
                </c:pt>
                <c:pt idx="3">
                  <c:v>28533</c:v>
                </c:pt>
                <c:pt idx="5">
                  <c:v>29779</c:v>
                </c:pt>
                <c:pt idx="6">
                  <c:v>31129</c:v>
                </c:pt>
                <c:pt idx="7">
                  <c:v>31140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D-4A5B-9099-025CF89B1F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50183</c:v>
                </c:pt>
                <c:pt idx="1">
                  <c:v>49815</c:v>
                </c:pt>
                <c:pt idx="2">
                  <c:v>48059</c:v>
                </c:pt>
                <c:pt idx="3">
                  <c:v>49467</c:v>
                </c:pt>
                <c:pt idx="5">
                  <c:v>50920</c:v>
                </c:pt>
                <c:pt idx="6">
                  <c:v>51307</c:v>
                </c:pt>
                <c:pt idx="7">
                  <c:v>51021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D-4A5B-9099-025CF89B1F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41800</c:v>
                </c:pt>
                <c:pt idx="1">
                  <c:v>41695</c:v>
                </c:pt>
                <c:pt idx="2">
                  <c:v>40231</c:v>
                </c:pt>
                <c:pt idx="3">
                  <c:v>41385</c:v>
                </c:pt>
                <c:pt idx="5">
                  <c:v>43061</c:v>
                </c:pt>
                <c:pt idx="6">
                  <c:v>43597</c:v>
                </c:pt>
                <c:pt idx="7">
                  <c:v>42800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D-4A5B-9099-025CF89B1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3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28941</c:v>
                </c:pt>
                <c:pt idx="1">
                  <c:v>28975</c:v>
                </c:pt>
                <c:pt idx="2">
                  <c:v>29148</c:v>
                </c:pt>
                <c:pt idx="3">
                  <c:v>31151</c:v>
                </c:pt>
                <c:pt idx="5">
                  <c:v>32012</c:v>
                </c:pt>
                <c:pt idx="6">
                  <c:v>32610</c:v>
                </c:pt>
                <c:pt idx="7">
                  <c:v>32020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6-4946-B144-C03AC1A6E2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50454</c:v>
                </c:pt>
                <c:pt idx="1">
                  <c:v>50074</c:v>
                </c:pt>
                <c:pt idx="2">
                  <c:v>49373</c:v>
                </c:pt>
                <c:pt idx="3">
                  <c:v>52137</c:v>
                </c:pt>
                <c:pt idx="5">
                  <c:v>53178</c:v>
                </c:pt>
                <c:pt idx="6">
                  <c:v>52794</c:v>
                </c:pt>
                <c:pt idx="7">
                  <c:v>51961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6-4946-B144-C03AC1A6E2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42067</c:v>
                </c:pt>
                <c:pt idx="1">
                  <c:v>41937</c:v>
                </c:pt>
                <c:pt idx="2">
                  <c:v>41544</c:v>
                </c:pt>
                <c:pt idx="3">
                  <c:v>44055</c:v>
                </c:pt>
                <c:pt idx="5">
                  <c:v>45331</c:v>
                </c:pt>
                <c:pt idx="6">
                  <c:v>45118</c:v>
                </c:pt>
                <c:pt idx="7">
                  <c:v>43700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6-4946-B144-C03AC1A6E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569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2035</c:v>
                </c:pt>
                <c:pt idx="1">
                  <c:v>1581</c:v>
                </c:pt>
                <c:pt idx="2">
                  <c:v>296</c:v>
                </c:pt>
                <c:pt idx="3">
                  <c:v>-929</c:v>
                </c:pt>
                <c:pt idx="5">
                  <c:v>2548</c:v>
                </c:pt>
                <c:pt idx="6">
                  <c:v>965</c:v>
                </c:pt>
                <c:pt idx="7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4-458A-8F8D-630B378D77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2055</c:v>
                </c:pt>
                <c:pt idx="1">
                  <c:v>1617</c:v>
                </c:pt>
                <c:pt idx="2">
                  <c:v>273</c:v>
                </c:pt>
                <c:pt idx="3">
                  <c:v>-1352</c:v>
                </c:pt>
                <c:pt idx="5">
                  <c:v>3293</c:v>
                </c:pt>
                <c:pt idx="6">
                  <c:v>943</c:v>
                </c:pt>
                <c:pt idx="7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4-458A-8F8D-630B378D77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2095</c:v>
                </c:pt>
                <c:pt idx="1">
                  <c:v>1725</c:v>
                </c:pt>
                <c:pt idx="2">
                  <c:v>122</c:v>
                </c:pt>
                <c:pt idx="3">
                  <c:v>-1242</c:v>
                </c:pt>
                <c:pt idx="5">
                  <c:v>3450</c:v>
                </c:pt>
                <c:pt idx="6">
                  <c:v>1117</c:v>
                </c:pt>
                <c:pt idx="7">
                  <c:v>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4-458A-8F8D-630B378D7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89052</c:v>
                </c:pt>
                <c:pt idx="1">
                  <c:v>92435</c:v>
                </c:pt>
                <c:pt idx="2">
                  <c:v>92586</c:v>
                </c:pt>
                <c:pt idx="3">
                  <c:v>94779</c:v>
                </c:pt>
                <c:pt idx="5">
                  <c:v>99293</c:v>
                </c:pt>
                <c:pt idx="6">
                  <c:v>100396</c:v>
                </c:pt>
                <c:pt idx="7">
                  <c:v>99777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3-4137-9947-08C40646E5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93618</c:v>
                </c:pt>
                <c:pt idx="1">
                  <c:v>97529</c:v>
                </c:pt>
                <c:pt idx="2">
                  <c:v>97783</c:v>
                </c:pt>
                <c:pt idx="3">
                  <c:v>101452</c:v>
                </c:pt>
                <c:pt idx="5">
                  <c:v>108016</c:v>
                </c:pt>
                <c:pt idx="6">
                  <c:v>109077</c:v>
                </c:pt>
                <c:pt idx="7">
                  <c:v>110471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137-9947-08C40646E5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92715</c:v>
                </c:pt>
                <c:pt idx="1">
                  <c:v>96256</c:v>
                </c:pt>
                <c:pt idx="2">
                  <c:v>96324</c:v>
                </c:pt>
                <c:pt idx="3">
                  <c:v>100110</c:v>
                </c:pt>
                <c:pt idx="5">
                  <c:v>106571</c:v>
                </c:pt>
                <c:pt idx="6">
                  <c:v>107833</c:v>
                </c:pt>
                <c:pt idx="7">
                  <c:v>106320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3-4137-9947-08C40646E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433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2035</c:v>
                </c:pt>
                <c:pt idx="1">
                  <c:v>3383</c:v>
                </c:pt>
                <c:pt idx="2">
                  <c:v>151</c:v>
                </c:pt>
                <c:pt idx="3">
                  <c:v>2194</c:v>
                </c:pt>
                <c:pt idx="5">
                  <c:v>2717</c:v>
                </c:pt>
                <c:pt idx="6">
                  <c:v>1104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8-40F5-A215-4F479E68ED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2123</c:v>
                </c:pt>
                <c:pt idx="1">
                  <c:v>3911</c:v>
                </c:pt>
                <c:pt idx="2">
                  <c:v>254</c:v>
                </c:pt>
                <c:pt idx="3">
                  <c:v>3669</c:v>
                </c:pt>
                <c:pt idx="5">
                  <c:v>3541</c:v>
                </c:pt>
                <c:pt idx="6">
                  <c:v>1061</c:v>
                </c:pt>
                <c:pt idx="7">
                  <c:v>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8-40F5-A215-4F479E68ED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2163</c:v>
                </c:pt>
                <c:pt idx="1">
                  <c:v>3541</c:v>
                </c:pt>
                <c:pt idx="2">
                  <c:v>68</c:v>
                </c:pt>
                <c:pt idx="3">
                  <c:v>3785</c:v>
                </c:pt>
                <c:pt idx="5">
                  <c:v>3713</c:v>
                </c:pt>
                <c:pt idx="6">
                  <c:v>1262</c:v>
                </c:pt>
                <c:pt idx="7">
                  <c:v>-1513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8-40F5-A215-4F479E68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6633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5070</c:v>
                </c:pt>
                <c:pt idx="1">
                  <c:v>4515</c:v>
                </c:pt>
                <c:pt idx="2">
                  <c:v>3470</c:v>
                </c:pt>
                <c:pt idx="3">
                  <c:v>3088</c:v>
                </c:pt>
                <c:pt idx="5">
                  <c:v>5637</c:v>
                </c:pt>
                <c:pt idx="6">
                  <c:v>5338</c:v>
                </c:pt>
                <c:pt idx="7">
                  <c:v>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1-4241-8B24-912E0EA4E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1-4241-8B24-912E0EA4E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6625</c:v>
                </c:pt>
                <c:pt idx="1">
                  <c:v>6009</c:v>
                </c:pt>
                <c:pt idx="2">
                  <c:v>4406</c:v>
                </c:pt>
                <c:pt idx="3">
                  <c:v>4895</c:v>
                </c:pt>
                <c:pt idx="5">
                  <c:v>8075</c:v>
                </c:pt>
                <c:pt idx="6">
                  <c:v>7139</c:v>
                </c:pt>
                <c:pt idx="7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1-4241-8B24-912E0EA4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681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-2557</c:v>
                </c:pt>
                <c:pt idx="1">
                  <c:v>-4094</c:v>
                </c:pt>
                <c:pt idx="2">
                  <c:v>-1666</c:v>
                </c:pt>
                <c:pt idx="3">
                  <c:v>-2134</c:v>
                </c:pt>
                <c:pt idx="5">
                  <c:v>-3368</c:v>
                </c:pt>
                <c:pt idx="6">
                  <c:v>-3853</c:v>
                </c:pt>
                <c:pt idx="7">
                  <c:v>-5630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9-45B1-A68A-4ABB3956B5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9-45B1-A68A-4ABB3956B5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-3911</c:v>
                </c:pt>
                <c:pt idx="1">
                  <c:v>-4792</c:v>
                </c:pt>
                <c:pt idx="2">
                  <c:v>-3016</c:v>
                </c:pt>
                <c:pt idx="3">
                  <c:v>-3031</c:v>
                </c:pt>
                <c:pt idx="5">
                  <c:v>-4795</c:v>
                </c:pt>
                <c:pt idx="6">
                  <c:v>-5284</c:v>
                </c:pt>
                <c:pt idx="7">
                  <c:v>-6713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9-45B1-A68A-4ABB3956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591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-2271</c:v>
                </c:pt>
                <c:pt idx="1">
                  <c:v>-1006</c:v>
                </c:pt>
                <c:pt idx="2">
                  <c:v>-584</c:v>
                </c:pt>
                <c:pt idx="3">
                  <c:v>-1914</c:v>
                </c:pt>
                <c:pt idx="5">
                  <c:v>-1805</c:v>
                </c:pt>
                <c:pt idx="6">
                  <c:v>-1594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6-414F-8208-8AC14847AF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6-414F-8208-8AC14847AF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-3045</c:v>
                </c:pt>
                <c:pt idx="1">
                  <c:v>-1641</c:v>
                </c:pt>
                <c:pt idx="2">
                  <c:v>-800</c:v>
                </c:pt>
                <c:pt idx="3">
                  <c:v>-2947</c:v>
                </c:pt>
                <c:pt idx="5">
                  <c:v>-2442</c:v>
                </c:pt>
                <c:pt idx="6">
                  <c:v>-2572</c:v>
                </c:pt>
                <c:pt idx="7">
                  <c:v>-515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6-414F-8208-8AC14847A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16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295.2</c:v>
                </c:pt>
                <c:pt idx="1">
                  <c:v>297.2</c:v>
                </c:pt>
                <c:pt idx="2">
                  <c:v>307.39999999999998</c:v>
                </c:pt>
                <c:pt idx="4">
                  <c:v>313.39999999999998</c:v>
                </c:pt>
                <c:pt idx="5">
                  <c:v>318.39999999999998</c:v>
                </c:pt>
                <c:pt idx="6">
                  <c:v>321.39999999999998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E-464E-8140-F30BEA086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E-464E-8140-F30BEA086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01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3.86</c:v>
                </c:pt>
                <c:pt idx="1">
                  <c:v>4.0999999999999996</c:v>
                </c:pt>
                <c:pt idx="2">
                  <c:v>4.03</c:v>
                </c:pt>
                <c:pt idx="4">
                  <c:v>3.77</c:v>
                </c:pt>
                <c:pt idx="5">
                  <c:v>3.81</c:v>
                </c:pt>
                <c:pt idx="6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F-4282-B197-E4986EDA5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F-4282-B197-E4986EDA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4468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4.4000000000000004"/>
          <c:min val="3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18.899999999999999</c:v>
                </c:pt>
                <c:pt idx="1">
                  <c:v>17.600000000000001</c:v>
                </c:pt>
                <c:pt idx="2">
                  <c:v>16.2</c:v>
                </c:pt>
                <c:pt idx="3">
                  <c:v>14.6</c:v>
                </c:pt>
                <c:pt idx="4">
                  <c:v>13.7</c:v>
                </c:pt>
                <c:pt idx="5">
                  <c:v>13.1</c:v>
                </c:pt>
                <c:pt idx="6">
                  <c:v>12.6</c:v>
                </c:pt>
                <c:pt idx="7">
                  <c:v>11.3</c:v>
                </c:pt>
                <c:pt idx="8">
                  <c:v>9.3000000000000007</c:v>
                </c:pt>
                <c:pt idx="9">
                  <c:v>7.8</c:v>
                </c:pt>
                <c:pt idx="10">
                  <c:v>7.5</c:v>
                </c:pt>
                <c:pt idx="11">
                  <c:v>7</c:v>
                </c:pt>
                <c:pt idx="12">
                  <c:v>7</c:v>
                </c:pt>
                <c:pt idx="13">
                  <c:v>6.4</c:v>
                </c:pt>
                <c:pt idx="14">
                  <c:v>6.7</c:v>
                </c:pt>
                <c:pt idx="15">
                  <c:v>7</c:v>
                </c:pt>
                <c:pt idx="16">
                  <c:v>7.3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3-44A9-91AE-96CB79A67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3-44A9-91AE-96CB79A6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3783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60.1</c:v>
                </c:pt>
                <c:pt idx="1">
                  <c:v>60.6</c:v>
                </c:pt>
                <c:pt idx="2">
                  <c:v>62</c:v>
                </c:pt>
                <c:pt idx="4">
                  <c:v>63.9</c:v>
                </c:pt>
                <c:pt idx="5">
                  <c:v>65.099999999999994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0-4AE8-9280-7162E0A23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0-4AE8-9280-7162E0A2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83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58.8</c:v>
                </c:pt>
                <c:pt idx="1">
                  <c:v>59.3</c:v>
                </c:pt>
                <c:pt idx="2">
                  <c:v>59.4</c:v>
                </c:pt>
                <c:pt idx="4">
                  <c:v>62.9</c:v>
                </c:pt>
                <c:pt idx="5">
                  <c:v>63.6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D-491A-8493-E48A1D009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D-491A-8493-E48A1D009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729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33</c:v>
                </c:pt>
                <c:pt idx="1">
                  <c:v>33</c:v>
                </c:pt>
                <c:pt idx="2">
                  <c:v>32.5</c:v>
                </c:pt>
                <c:pt idx="4">
                  <c:v>31.3</c:v>
                </c:pt>
                <c:pt idx="5">
                  <c:v>31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495-B112-6E8C23317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495-B112-6E8C2331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21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54.5</c:v>
                </c:pt>
                <c:pt idx="1">
                  <c:v>55.5</c:v>
                </c:pt>
                <c:pt idx="2">
                  <c:v>60</c:v>
                </c:pt>
                <c:pt idx="4">
                  <c:v>63.5</c:v>
                </c:pt>
                <c:pt idx="5">
                  <c:v>65.8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3-4922-B8F9-F51A925E2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3-4922-B8F9-F51A925E2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36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121.5</c:v>
                </c:pt>
                <c:pt idx="1">
                  <c:v>121.1</c:v>
                </c:pt>
                <c:pt idx="2">
                  <c:v>124.7</c:v>
                </c:pt>
                <c:pt idx="4">
                  <c:v>116.4</c:v>
                </c:pt>
                <c:pt idx="5">
                  <c:v>115.8</c:v>
                </c:pt>
                <c:pt idx="6">
                  <c:v>116.8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7-4431-887C-29A7FE2AB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7-4431-887C-29A7FE2A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02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653</c:v>
                </c:pt>
                <c:pt idx="1">
                  <c:v>1002</c:v>
                </c:pt>
                <c:pt idx="2">
                  <c:v>961</c:v>
                </c:pt>
                <c:pt idx="4">
                  <c:v>3269</c:v>
                </c:pt>
                <c:pt idx="5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9-42CC-8100-E08A6E60C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9-42CC-8100-E08A6E60C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54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C60-8402-E0E45D25F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5-4C60-8402-E0E45D25F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496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3.5</c:v>
                </c:pt>
                <c:pt idx="2">
                  <c:v>4.3</c:v>
                </c:pt>
                <c:pt idx="4">
                  <c:v>3.2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8-4AD1-94CC-D1A76B6C3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8-4AD1-94CC-D1A76B6C3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161.80000000000001</c:v>
                </c:pt>
                <c:pt idx="1">
                  <c:v>144.1</c:v>
                </c:pt>
                <c:pt idx="2">
                  <c:v>141.6</c:v>
                </c:pt>
                <c:pt idx="3">
                  <c:v>114.1</c:v>
                </c:pt>
                <c:pt idx="4">
                  <c:v>93.1</c:v>
                </c:pt>
                <c:pt idx="5">
                  <c:v>69.599999999999994</c:v>
                </c:pt>
                <c:pt idx="6">
                  <c:v>49.6</c:v>
                </c:pt>
                <c:pt idx="7">
                  <c:v>52.5</c:v>
                </c:pt>
                <c:pt idx="8">
                  <c:v>49.1</c:v>
                </c:pt>
                <c:pt idx="9">
                  <c:v>47.8</c:v>
                </c:pt>
                <c:pt idx="10">
                  <c:v>48.7</c:v>
                </c:pt>
                <c:pt idx="11">
                  <c:v>51.9</c:v>
                </c:pt>
                <c:pt idx="12">
                  <c:v>52.8</c:v>
                </c:pt>
                <c:pt idx="13">
                  <c:v>44</c:v>
                </c:pt>
                <c:pt idx="14">
                  <c:v>30.1</c:v>
                </c:pt>
                <c:pt idx="15">
                  <c:v>23</c:v>
                </c:pt>
                <c:pt idx="16">
                  <c:v>31.8</c:v>
                </c:pt>
                <c:pt idx="17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5-40FC-9359-6BEBA364D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5-40FC-9359-6BEBA364D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239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162A89A-D4EE-431A-AA79-9220DD03E14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F648F2-E1E7-4B99-BD35-97197245523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E9634A0-827F-452F-BBD6-2768773DEAD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0423A2-B482-44CB-AE0C-BF5A4D1BA45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CA5AE7B-030B-4E1F-AEC9-D78391172C9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51976F-86E3-45C3-8C12-D7D6A6E9F2D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FCF2D1-6680-BD48-827C-3993A949BF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7A96CE-59E1-29C8-4EDE-FDF6198F70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0A51CF-6E9F-1AF3-3DBC-70F0EFD16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11D34C-3B18-AB29-8BB8-FB51A7016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179FF3-432E-C9A8-7F21-69194F7720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27B659-6AAB-5624-E0A7-3D870F4EA3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91FF60-78CA-F260-9139-451E0B3866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190E65-EF04-337C-E115-3BA81F871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D85E13-27EF-0F8F-D769-99A5AD613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B7E8B-8192-1042-6A2A-7FF90C41E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8F8EDF-D67D-28A7-225F-C5A6A727F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FC547F-32C7-1D50-088E-F2EE4F867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122C0F-F6AE-1113-59C1-3A1B99DC0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7D0C6E-C0F9-283E-F6E3-0FB2EC53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0F22E-B2BF-5C2B-B05E-6FF2127FF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EB836C-89EA-D53F-9FF1-809B55EEAD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9FE06-7411-AF25-ECDE-6F0E71847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CF367-B680-7F9D-BB5F-5A4473BE9A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6D0849-50CA-39AD-C434-7EF04EBAF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F6C757-263F-2100-ABBC-2255674F9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339B38-37EE-836D-F6FC-252A61514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7BA755-C4AF-6AE5-5FA3-2E23B4B15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306E00-5D70-9DF3-B690-3776CAFA3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CE9B06-BEA2-B55B-12F3-955C5A14A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1878A5-3AB9-2B43-2155-14F5FE745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EC4068-650F-73A4-6E8F-5CA2AB1F2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AA036C-3800-BDBD-E982-7550DA502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D168E9-9373-85F1-DC6F-BCA11131D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C06225-0CC2-6156-B483-2B5F4BBC10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4FCFA-7E2E-1128-FC99-D4ABB839E6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ACD9E6-7E0D-B29B-468B-19158B2D62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18450C-2C77-EF2E-D683-DD474B410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7BBDB-DA61-B761-92FA-D55344BC5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1C75F3-3CBB-CC1B-A973-5EC786C03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F332A5-EE75-7DD6-0AEB-020723604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7648DD-91FB-9DAA-F7DE-7B1323AD5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DCE4B4-DA8B-92F2-B338-A9240CD4A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1E386-5B76-CF35-4AD5-9D1FE10EB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040833-1373-E021-9AD9-A81FBE2EF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995314-6819-B7B4-5607-C624CD029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E3E14C-7ED1-B9DD-08D4-A9C7C601C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9171CB-2A76-29C4-0D4F-C77DE5E817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1B543-FAFE-27ED-DFF5-14DA3C9D69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3C81B-8730-FE79-E445-7FA42BF3F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301451F-D610-75A9-098F-382A807924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7CED3E-B1E9-3B30-7927-13CAE755AB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BB214B-14F1-B161-C98B-86AF88826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0100462-85E1-CA9A-17DA-7662663A1B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B5FE24-3810-4E6B-EA73-8E5337FF70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08B869-BFE0-7122-A757-BE44B05230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78C373-5D97-35A8-768B-D40BA4DC85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246EC-70FC-9F26-8D8C-D2FBF33DF6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2F8BD-F413-C0EA-A6EE-A3D0A00D89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3D1E97-6405-09A9-84E0-32492EAAF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CA2749-6385-D34D-E064-2E30CB032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5C6400-6990-1D0A-856D-D28AB2477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6EA44-4AD4-4FB3-A70C-AE78D3F83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4DF807-2F51-2FCD-4BEE-DE7347DE8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C5EB53-5D67-D4FD-B563-E4CE667C3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7C5C2-75FD-CC6D-5326-CCEC74E9E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14548E-3BF8-97F2-E822-2B2721E9CD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B0AC2-E929-7CE4-8970-07C6CE9AF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B5BEC9-E219-8E6E-8A62-BB8256105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9A7540-FB13-BB8E-A6D6-719E95CFB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44D7A2-E7AC-0085-97E4-2CBA3E573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26ACBD-C275-0316-1F84-64CDE1C76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EE2C2-3D09-DEAB-AD42-264113F8E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236E78-4BB8-B1C8-34B3-DF1002677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6E60E-18BF-8761-49F4-4D0C1DCA7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436E63-F61C-854E-6223-BE540ABF7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46814B-BA04-33CD-EA79-150B0FFFC4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6DBB2B-AF09-81E3-F362-005CD92DBE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D81AE-3016-365E-0C2F-34B017F0C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2F2B4-4AC0-B043-E6ED-F7568A2B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B92D73-5BF4-7B03-012A-A764734C4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B66E6-D0E5-FE8C-99B9-4B608935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309908-791F-9977-F56D-860029429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A55FA4-1425-094F-65C2-E445749BB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071189-7E8A-D2A3-5C2D-016712ED8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5B60FB-E718-11B3-DF24-B96B7434A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E415CB-ECDF-D550-5325-EF4109C1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B3CCD6-8409-41BA-15D5-662CBCE9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B59BBB-F445-CE8B-EC5C-08050DB36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5C2CA4-56C6-D53F-5F43-C889B1C95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698F1F-D4FC-9EC3-D41A-4BCDA814C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2B56B5-FA1D-B94E-AF3A-A1B67FD7B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5DD1D9-1161-8D1E-7024-AB2C834C7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4610C5-05C1-D954-DEB0-A551CF0FECA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58905-D10D-CFF3-FFD9-4D71336F1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9A528-924E-76C7-1CF1-9C7EB3A9AC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F83E1-2BBC-6802-103C-00384BAE7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D0D23-F5CF-4147-2BEA-C0DF672E0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C9572E-16D5-A0DD-2163-DB25CEB2C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77571-54C1-737E-7857-D5E023311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418383-697D-C32C-BA63-74690FAC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BF7E54-FF5F-EF10-28F7-EE657F0CC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90C257-5DF8-5501-5656-C5D85BF8F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744BEC-CF95-4AB4-2E64-27B767509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11F308-9F52-1D92-805F-42F444786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B2D43F-17B2-24C2-6245-6FEF69E82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BFD55B-82B6-EA0A-7CEB-3CC7CF25A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038A9D-1F83-A8FB-C572-BF99C54B4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BBA3B6-23CE-3DCC-1494-04E3B77EA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07A3E7-69E1-3A8D-AC76-87414B4A5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3A92B7-0AAA-D227-6842-4C54D91DF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CC84FC-449B-F22C-FD6C-6C13A2D8C2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F1548-E49C-CB85-0C2D-84F1F8EED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703E2-41D0-573C-484D-FDAC934076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612D3C-9FEB-108F-0A87-BEFDA2E6E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227A3-9405-952A-D251-8C4317D61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CE8BB9-63EC-45E0-F736-C88FA5DE2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541081-242B-D536-C972-AF4593F27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30B4AF-0A68-B7B4-867A-B7930F48306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AC79F-7AFC-785A-37AE-699537D5A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5F8EA-E3CB-2F73-6E6E-9F8ED9504F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B64962-3E38-058E-7A84-35EFC0C61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7B319-3750-A5E1-B6B3-371F85D8D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E4DCD0-8B75-8358-1D3B-79249EACC5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02EA6-86AF-BD6A-8F35-754C154588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32BAB1-097B-18D3-3269-1DB65E3425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8A8C32-E1AF-707E-9A96-2B614E235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CB151B-CB8C-0F15-D932-035497BFE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26CE7-6184-BF4D-F441-20B68B32F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6DEA8-84F5-BFFF-17B7-B84315A11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1A6873-932C-F0AA-B7A0-591F6924B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9430D6-1E38-6E15-5040-09ED172A7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FF096A-CDA3-4F6B-2AF2-9FF98B27C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4FDBF8-4B8F-ACF2-DC28-D09FA1602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A41447-311D-3550-3FB9-3013D4F138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26EB-1095-49B1-AC47-BA256B70633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C138-3979-43EE-BBB6-3868E6C96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70B4-7B41-4843-8616-3680ADB0BE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AB3E-80DC-4EA8-81CC-B085A792FB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E355-D1C8-4373-80E1-08E7649D9B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0AB5-528A-4F27-9C3A-D95951DEF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A53F-B297-4E65-B0E7-A5C9E0D635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55D6-CB9A-4AD7-A31A-3E8A1E281A0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6B480D2-7AC4-409F-A0BB-810E9057FEAB}"/>
    <hyperlink ref="A6" location="'G01_overview'!A1" display="G01_overview" xr:uid="{82D95E32-2BC3-4C81-BBAB-14E7B2937D23}"/>
    <hyperlink ref="A7" location="'G02_sunburst'!A1" display="G02_sunburst" xr:uid="{AA28F8CD-E300-436D-94FD-D0D48F9BDD8C}"/>
    <hyperlink ref="A8" location="'G02_sunburst'!A1" display="G02_sunburst" xr:uid="{FB405332-8A02-4B69-A81D-0E10FD6ACFB2}"/>
    <hyperlink ref="A9" location="'G02_sunburst'!A1" display="G02_sunburst" xr:uid="{ECE00894-511C-48DA-AB45-740FB72C9C98}"/>
    <hyperlink ref="A10" location="'G03_compare'!A1" display="G03_compare" xr:uid="{A8FE7E1D-F0FA-4285-84B6-4EE28E378CA3}"/>
    <hyperlink ref="A11" location="'G03_compare'!A1" display="G03_compare" xr:uid="{E9139F95-5B6F-4F1F-B2DE-9B3B65AD62B6}"/>
    <hyperlink ref="A12" location="'G03_compare'!A1" display="G03_compare" xr:uid="{1DEA9438-D26D-4704-B6F6-72B932FA7486}"/>
    <hyperlink ref="A13" location="'G03_compare'!A1" display="G03_compare" xr:uid="{1385F9BB-3E4C-4119-BB34-15CA07E5C605}"/>
    <hyperlink ref="A14" location="'G03_compare'!A1" display="G03_compare" xr:uid="{709A9208-1259-49DC-A906-7259873FDD73}"/>
    <hyperlink ref="A15" location="'G03_compare'!A1" display="G03_compare" xr:uid="{C32971F5-22F0-411B-83CD-AC1FC3EA6BAC}"/>
    <hyperlink ref="A16" location="'G03_compare'!A1" display="G03_compare" xr:uid="{3CC4D5F1-D069-4D94-A683-E045C86696ED}"/>
    <hyperlink ref="A17" location="'G04_ratio'!A1" display="G04_ratio" xr:uid="{782735C7-B936-4C5F-B4E1-C5B7A7B8600E}"/>
    <hyperlink ref="A18" location="'G04_ratio'!A1" display="G04_ratio" xr:uid="{501DAF79-5515-49A9-BADA-C22427C280BA}"/>
    <hyperlink ref="A19" location="'G04_ratio'!A1" display="G04_ratio" xr:uid="{B9CAE96A-0405-4353-9C8C-BA04F8691D2F}"/>
    <hyperlink ref="A20" location="'G04_ratio'!A1" display="G04_ratio" xr:uid="{EF73101A-54F3-4CB2-B18D-6C1978BFE31C}"/>
    <hyperlink ref="A21" location="'G04_ratio'!A1" display="G04_ratio" xr:uid="{EFDA5ACA-0DD8-4013-B48B-A9ACE8C2B616}"/>
    <hyperlink ref="A22" location="'G04_ratio'!A1" display="G04_ratio" xr:uid="{D409982B-1ED5-4C19-B029-F418E4A3A687}"/>
    <hyperlink ref="A23" location="'G04_ratio'!A1" display="G04_ratio" xr:uid="{DD4678DD-81EB-428E-BFE0-A3DA79E86E6E}"/>
    <hyperlink ref="A24" location="'G05_purpose'!A1" display="G05_purpose" xr:uid="{402B5F32-A38C-45B7-8937-0272ECDCC713}"/>
    <hyperlink ref="A25" location="'G05_purpose'!A1" display="G05_purpose" xr:uid="{7BBAAFBB-43AA-47E9-A30C-1E49B7197440}"/>
    <hyperlink ref="A26" location="'G05_purpose'!A1" display="G05_purpose" xr:uid="{22710F7D-15B6-40C8-810A-35009916D9A5}"/>
    <hyperlink ref="A27" location="'G05_purpose'!A1" display="G05_purpose" xr:uid="{7739C545-8C48-499C-BB7F-66303FDDAE24}"/>
    <hyperlink ref="A28" location="'G05_purpose'!A1" display="G05_purpose" xr:uid="{94A19BCE-7843-49D1-A1E2-0ECE7B70FE9D}"/>
    <hyperlink ref="A29" location="'G05_purpose'!A1" display="G05_purpose" xr:uid="{4E3E7E98-A30D-427B-844A-6065F93037A9}"/>
    <hyperlink ref="A30" location="'G05_purpose'!A1" display="G05_purpose" xr:uid="{CCA046F5-3C2B-4B67-8967-C0061C5EFD8C}"/>
    <hyperlink ref="A31" location="'G05_purpose'!A1" display="G05_purpose" xr:uid="{36099ACE-7723-4464-9671-4B3DBBC30A4A}"/>
    <hyperlink ref="A32" location="'G05_purpose'!A1" display="G05_purpose" xr:uid="{35E8B55A-6F39-4F12-8635-0B9DEA5410E2}"/>
    <hyperlink ref="A33" location="'G05_purpose'!A1" display="G05_purpose" xr:uid="{E4F5BA80-D04D-42DE-A10A-B71457A8310A}"/>
    <hyperlink ref="A34" location="'G05_purpose'!A1" display="G05_purpose" xr:uid="{8DDE8330-5F88-418A-8BF8-69E53DB19886}"/>
    <hyperlink ref="A35" location="'G05_purpose'!A1" display="G05_purpose" xr:uid="{036FCCDC-78F4-49BB-B772-4C518B974140}"/>
    <hyperlink ref="A36" location="'G05_purpose'!A1" display="G05_purpose" xr:uid="{F861D3BF-3B6B-4FEA-826A-3E20EF8071D7}"/>
    <hyperlink ref="A37" location="'G05_purpose'!A1" display="G05_purpose" xr:uid="{29D0A069-BFE8-4B9A-B95B-F82BDF7C23E4}"/>
    <hyperlink ref="A38" location="'G06_nature'!A1" display="G06_nature" xr:uid="{C9D84BA4-7891-4C29-AA35-9A48B0947F14}"/>
    <hyperlink ref="A39" location="'G06_nature'!A1" display="G06_nature" xr:uid="{F250780E-6BFA-439D-9AA6-15BD625616B7}"/>
    <hyperlink ref="A40" location="'G06_nature'!A1" display="G06_nature" xr:uid="{A2A89770-D26A-46D0-A975-963E2A6E07DC}"/>
    <hyperlink ref="A41" location="'G06_nature'!A1" display="G06_nature" xr:uid="{CC563FF3-0C08-4A15-B3DF-411F39F91FBE}"/>
    <hyperlink ref="A42" location="'G06_nature'!A1" display="G06_nature" xr:uid="{C9A78C54-F00E-4D95-B42D-90775987A9EF}"/>
    <hyperlink ref="A43" location="'G06_nature'!A1" display="G06_nature" xr:uid="{65A10E6D-405C-4926-998F-5A461631C322}"/>
    <hyperlink ref="A44" location="'G06_nature'!A1" display="G06_nature" xr:uid="{37BFA863-BD06-4692-A868-261BB8A637C6}"/>
    <hyperlink ref="A45" location="'G06_nature'!A1" display="G06_nature" xr:uid="{13F540F1-F0BF-430D-9923-5165E307DA58}"/>
    <hyperlink ref="A46" location="'G06_nature'!A1" display="G06_nature" xr:uid="{2AFB48C9-A8A5-4674-BD3F-A02A5C751770}"/>
    <hyperlink ref="A47" location="'G06_nature'!A1" display="G06_nature" xr:uid="{7B9F360F-EBE7-47D7-99C7-772A397ED46C}"/>
    <hyperlink ref="A48" location="'G06_nature'!A1" display="G06_nature" xr:uid="{17158520-8F17-4801-8DAB-275843BA40F8}"/>
    <hyperlink ref="A49" location="'G06_nature'!A1" display="G06_nature" xr:uid="{53892E6E-1F56-42CB-8A21-6A9E70DCFFB3}"/>
    <hyperlink ref="A50" location="'G06_nature'!A1" display="G06_nature" xr:uid="{F01A5B17-7FDB-4188-AF34-2CA0427CFD12}"/>
    <hyperlink ref="A51" location="'G06_nature'!A1" display="G06_nature" xr:uid="{5AE8A051-5AD8-4E3D-98B6-4F45272ED360}"/>
    <hyperlink ref="A52" location="'G06_nature'!A1" display="G06_nature" xr:uid="{B29974D0-982A-4866-AC0A-53B5ACA9D698}"/>
    <hyperlink ref="A53" location="'G07_funds'!A1" display="G07_funds" xr:uid="{5E61BD1E-46D3-4A5C-922A-A412489BCEC8}"/>
    <hyperlink ref="A54" location="'G07_funds'!A1" display="G07_funds" xr:uid="{460D7BB6-6C7B-48AD-98BD-81EE5757C7A2}"/>
    <hyperlink ref="A55" location="'G07_funds'!A1" display="G07_funds" xr:uid="{5086DC0E-1310-4A05-BC16-237C05D2BECC}"/>
    <hyperlink ref="A56" location="'G07_funds'!A1" display="G07_funds" xr:uid="{B590542D-8879-4829-98BB-B959CE52A431}"/>
    <hyperlink ref="A57" location="'G08_accounting'!A1" display="G08_accounting" xr:uid="{5E1E3ABD-3971-45C9-B043-E6C13C1F9E87}"/>
    <hyperlink ref="A58" location="'G08_accounting'!A1" display="G08_accounting" xr:uid="{6C9A84B9-2086-4422-B524-9CCB66583E5B}"/>
    <hyperlink ref="A59" location="'G09_facility1'!A1" display="G09_facility1" xr:uid="{CDC67CD8-3D94-4942-9FCE-60960CCF94A7}"/>
    <hyperlink ref="A60" location="'G09_facility1'!A1" display="G09_facility1" xr:uid="{C317A189-1BE6-4F8E-ABB6-2F4231A0F4C7}"/>
    <hyperlink ref="A61" location="'G09_facility1'!A1" display="G09_facility1" xr:uid="{09CD19D9-D946-46DF-B002-D14919FF2E4E}"/>
    <hyperlink ref="A62" location="'G09_facility1'!A1" display="G09_facility1" xr:uid="{B4160F9A-B0E4-4EF7-A077-061EA1E7A6E6}"/>
    <hyperlink ref="A63" location="'G09_facility1'!A1" display="G09_facility1" xr:uid="{22BB5F12-E785-4AF9-9CDF-88543D36700C}"/>
    <hyperlink ref="A64" location="'G09_facility1'!A1" display="G09_facility1" xr:uid="{5747DB4C-DECB-41C6-96E4-1114CBE1D1C2}"/>
    <hyperlink ref="A65" location="'G09_facility1'!A1" display="G09_facility1" xr:uid="{EA014933-50AE-4F6E-A17C-9657B022D383}"/>
    <hyperlink ref="A66" location="'G09_facility1'!A1" display="G09_facility1" xr:uid="{07010B26-38A9-4F41-864E-D41347F5ED5A}"/>
    <hyperlink ref="A67" location="'G10_facility2'!A1" display="G10_facility2" xr:uid="{C7561FAC-5171-4D55-A943-76AAF62EFE31}"/>
    <hyperlink ref="A68" location="'G10_facility2'!A1" display="G10_facility2" xr:uid="{F57924A2-71D3-4765-AE1C-3943002EB1E3}"/>
    <hyperlink ref="A69" location="'G10_facility2'!A1" display="G10_facility2" xr:uid="{93C913E0-95E1-4B45-97B0-887D8720E116}"/>
    <hyperlink ref="A70" location="'G10_facility2'!A1" display="G10_facility2" xr:uid="{1A1881B6-B86A-4165-8634-F67C989678E7}"/>
    <hyperlink ref="A71" location="'G10_facility2'!A1" display="G10_facility2" xr:uid="{FB6FBCC5-27A2-4409-85FE-0D4709D29C4A}"/>
    <hyperlink ref="A72" location="'G10_facility2'!A1" display="G10_facility2" xr:uid="{10855A48-0885-49C5-800C-CDCDDA67AC90}"/>
    <hyperlink ref="A73" location="'G10_facility2'!A1" display="G10_facility2" xr:uid="{A646783F-C120-4B32-BE4B-3CC6CDC8A80A}"/>
    <hyperlink ref="A74" location="'G10_facility2'!A1" display="G10_facility2" xr:uid="{3ED5D6C8-62D1-48D3-B3BE-BCD96D0B2795}"/>
    <hyperlink ref="A75" location="'G11_statements1'!A1" display="G11_statements1" xr:uid="{54C9ED84-AAD7-41E5-AD52-BF329378809B}"/>
    <hyperlink ref="A76" location="'G11_statements1'!A1" display="G11_statements1" xr:uid="{B9F9E010-1271-42F0-9D47-E73F3A39595F}"/>
    <hyperlink ref="A77" location="'G11_statements1'!A1" display="G11_statements1" xr:uid="{637C122D-EF1D-46C4-8777-6AB0F9F75B40}"/>
    <hyperlink ref="A78" location="'G11_statements1'!A1" display="G11_statements1" xr:uid="{767332EB-BC69-4C77-97FF-55F55F3C8A8C}"/>
    <hyperlink ref="A79" location="'G11_statements1'!A1" display="G11_statements1" xr:uid="{C3DAA192-FB25-49A5-AD63-7C002DE2AF85}"/>
    <hyperlink ref="A80" location="'G11_statements1'!A1" display="G11_statements1" xr:uid="{49DAF071-EE6A-4879-B052-D5B9AB831E2D}"/>
    <hyperlink ref="A81" location="'G11_statements1'!A1" display="G11_statements1" xr:uid="{9BCA9314-DB51-4535-98B6-2DA989C934FA}"/>
    <hyperlink ref="A82" location="'G11_statements1'!A1" display="G11_statements1" xr:uid="{3E76AC38-743B-4769-AD73-39C2DE73F159}"/>
    <hyperlink ref="A83" location="'G11_statements1'!A1" display="G11_statements1" xr:uid="{7394F696-ECD5-4AD1-9A60-5D9FBCF9288C}"/>
    <hyperlink ref="A84" location="'G11_statements1'!A1" display="G11_statements1" xr:uid="{2195041C-884A-4923-9946-C804E044962F}"/>
    <hyperlink ref="A85" location="'G12_statements2'!A1" display="G12_statements2" xr:uid="{72533F5E-6E3B-4C23-8885-AF30563F9669}"/>
    <hyperlink ref="A86" location="'G12_statements2'!A1" display="G12_statements2" xr:uid="{6827E144-1C3C-4687-BE8E-6F2DC7BAC21E}"/>
    <hyperlink ref="A87" location="'G12_statements2'!A1" display="G12_statements2" xr:uid="{DAE28B50-77BE-4F50-9A49-7BC21EBD8824}"/>
    <hyperlink ref="A88" location="'G12_statements2'!A1" display="G12_statements2" xr:uid="{6380D36F-01EA-4536-8849-2A7FFC95435E}"/>
    <hyperlink ref="A89" location="'G12_statements2'!A1" display="G12_statements2" xr:uid="{3E4E791C-5B06-4DE7-967F-B542244B787E}"/>
    <hyperlink ref="A90" location="'G12_statements2'!A1" display="G12_statements2" xr:uid="{D975E952-A09F-4869-AA07-6397C2BAE148}"/>
    <hyperlink ref="A91" location="'G12_statements2'!A1" display="G12_statements2" xr:uid="{9EFB3D13-9000-437D-83DD-29E752DF7CBD}"/>
    <hyperlink ref="A92" location="'G12_statements2'!A1" display="G12_statements2" xr:uid="{7621993B-0734-4050-A0F5-419F777C465F}"/>
    <hyperlink ref="A93" location="'G12_statements2'!A1" display="G12_statements2" xr:uid="{E94019AE-4BF4-4049-BD79-FCE4FAF9E890}"/>
    <hyperlink ref="A94" location="'G12_statements2'!A1" display="G12_statements2" xr:uid="{8F392E30-BA90-4EB8-B54C-E12B4A5506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762F-0CA8-4EE1-B69D-FB6F7801045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57352</v>
      </c>
      <c r="C8" s="5"/>
    </row>
    <row r="9" spans="1:3">
      <c r="A9" s="1">
        <v>2011</v>
      </c>
      <c r="B9" s="5">
        <v>56725</v>
      </c>
      <c r="C9" s="5">
        <v>56725</v>
      </c>
    </row>
    <row r="10" spans="1:3">
      <c r="A10" s="1">
        <v>2012</v>
      </c>
      <c r="B10" s="5">
        <v>56487</v>
      </c>
      <c r="C10" s="5">
        <v>56038</v>
      </c>
    </row>
    <row r="11" spans="1:3">
      <c r="A11" s="1">
        <v>2013</v>
      </c>
      <c r="B11" s="5">
        <v>56095</v>
      </c>
      <c r="C11" s="5">
        <v>55646</v>
      </c>
    </row>
    <row r="12" spans="1:3">
      <c r="A12" s="1">
        <v>2014</v>
      </c>
      <c r="B12" s="5">
        <v>55302</v>
      </c>
      <c r="C12" s="5">
        <v>54848</v>
      </c>
    </row>
    <row r="13" spans="1:3">
      <c r="A13" s="1">
        <v>2015</v>
      </c>
      <c r="B13" s="5">
        <v>54622</v>
      </c>
      <c r="C13" s="5">
        <v>54144</v>
      </c>
    </row>
    <row r="14" spans="1:3">
      <c r="A14" s="1">
        <v>2016</v>
      </c>
      <c r="B14" s="5">
        <v>53995</v>
      </c>
      <c r="C14" s="5">
        <v>53490</v>
      </c>
    </row>
    <row r="15" spans="1:3">
      <c r="A15" s="1">
        <v>2017</v>
      </c>
      <c r="B15" s="5">
        <v>53204</v>
      </c>
      <c r="C15" s="5">
        <v>52671</v>
      </c>
    </row>
    <row r="16" spans="1:3">
      <c r="A16" s="1">
        <v>2018</v>
      </c>
      <c r="B16" s="5">
        <v>52556</v>
      </c>
      <c r="C16" s="5">
        <v>51949</v>
      </c>
    </row>
    <row r="17" spans="1:4">
      <c r="A17" s="1">
        <v>2019</v>
      </c>
      <c r="B17" s="5">
        <v>51880</v>
      </c>
      <c r="C17" s="5">
        <v>51196</v>
      </c>
    </row>
    <row r="18" spans="1:4">
      <c r="A18" s="1">
        <v>2020</v>
      </c>
      <c r="B18" s="5">
        <v>51234</v>
      </c>
      <c r="C18" s="5">
        <v>50556</v>
      </c>
    </row>
    <row r="19" spans="1:4">
      <c r="A19" s="1">
        <v>2021</v>
      </c>
      <c r="B19" s="5">
        <v>50398</v>
      </c>
      <c r="C19" s="5">
        <v>49761</v>
      </c>
    </row>
    <row r="20" spans="1:4">
      <c r="A20" s="1">
        <v>2022</v>
      </c>
      <c r="B20" s="5">
        <v>49557</v>
      </c>
      <c r="C20" s="5">
        <v>48860</v>
      </c>
    </row>
    <row r="21" spans="1:4">
      <c r="A21" s="1">
        <v>2023</v>
      </c>
      <c r="B21" s="5">
        <v>48768</v>
      </c>
      <c r="C21" s="5">
        <v>47978</v>
      </c>
    </row>
    <row r="22" spans="1:4">
      <c r="A22" s="1">
        <v>2024</v>
      </c>
      <c r="B22" s="5">
        <v>47904</v>
      </c>
      <c r="C22" s="5">
        <v>47037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41474996</v>
      </c>
      <c r="C31" s="5">
        <v>40290168</v>
      </c>
      <c r="D31" s="5">
        <v>1184828</v>
      </c>
    </row>
    <row r="32" spans="1:4">
      <c r="A32" s="1">
        <v>2012</v>
      </c>
      <c r="B32" s="5">
        <v>39427293</v>
      </c>
      <c r="C32" s="5">
        <v>38125479</v>
      </c>
      <c r="D32" s="5">
        <v>1301814</v>
      </c>
    </row>
    <row r="33" spans="1:4">
      <c r="A33" s="1">
        <v>2013</v>
      </c>
      <c r="B33" s="5">
        <v>43726220</v>
      </c>
      <c r="C33" s="5">
        <v>42460230</v>
      </c>
      <c r="D33" s="5">
        <v>1265990</v>
      </c>
    </row>
    <row r="34" spans="1:4">
      <c r="A34" s="1">
        <v>2014</v>
      </c>
      <c r="B34" s="5">
        <v>46039478</v>
      </c>
      <c r="C34" s="5">
        <v>44814709</v>
      </c>
      <c r="D34" s="5">
        <v>1224769</v>
      </c>
    </row>
    <row r="35" spans="1:4">
      <c r="A35" s="1">
        <v>2015</v>
      </c>
      <c r="B35" s="5">
        <v>39514413</v>
      </c>
      <c r="C35" s="5">
        <v>38316518</v>
      </c>
      <c r="D35" s="5">
        <v>1197895</v>
      </c>
    </row>
    <row r="36" spans="1:4">
      <c r="A36" s="1">
        <v>2016</v>
      </c>
      <c r="B36" s="5">
        <v>39148412</v>
      </c>
      <c r="C36" s="5">
        <v>37708722</v>
      </c>
      <c r="D36" s="5">
        <v>1439690</v>
      </c>
    </row>
    <row r="37" spans="1:4">
      <c r="A37" s="1">
        <v>2017</v>
      </c>
      <c r="B37" s="5">
        <v>40472960</v>
      </c>
      <c r="C37" s="5">
        <v>39624781</v>
      </c>
      <c r="D37" s="5">
        <v>848179</v>
      </c>
    </row>
    <row r="38" spans="1:4">
      <c r="A38" s="1">
        <v>2018</v>
      </c>
      <c r="B38" s="5">
        <v>37997978</v>
      </c>
      <c r="C38" s="5">
        <v>35923650</v>
      </c>
      <c r="D38" s="5">
        <v>2074328</v>
      </c>
    </row>
    <row r="39" spans="1:4">
      <c r="A39" s="1">
        <v>2019</v>
      </c>
      <c r="B39" s="5">
        <v>39451908</v>
      </c>
      <c r="C39" s="5">
        <v>38344434</v>
      </c>
      <c r="D39" s="5">
        <v>1107474</v>
      </c>
    </row>
    <row r="40" spans="1:4">
      <c r="A40" s="1">
        <v>2020</v>
      </c>
      <c r="B40" s="5">
        <v>46136041</v>
      </c>
      <c r="C40" s="5">
        <v>44901249</v>
      </c>
      <c r="D40" s="5">
        <v>1234792</v>
      </c>
    </row>
    <row r="41" spans="1:4">
      <c r="A41" s="1">
        <v>2021</v>
      </c>
      <c r="B41" s="5">
        <v>41368190</v>
      </c>
      <c r="C41" s="5">
        <v>39669071</v>
      </c>
      <c r="D41" s="5">
        <v>1699119</v>
      </c>
    </row>
    <row r="42" spans="1:4">
      <c r="A42" s="1">
        <v>2022</v>
      </c>
      <c r="B42" s="5">
        <v>40990555</v>
      </c>
      <c r="C42" s="5">
        <v>39400236</v>
      </c>
      <c r="D42" s="5">
        <v>1590319</v>
      </c>
    </row>
    <row r="43" spans="1:4">
      <c r="A43" s="1">
        <v>2023</v>
      </c>
      <c r="B43" s="5">
        <v>42672991</v>
      </c>
      <c r="C43" s="5">
        <v>41530112</v>
      </c>
      <c r="D43" s="5">
        <v>1142879</v>
      </c>
    </row>
    <row r="44" spans="1:4">
      <c r="A44" s="1">
        <v>2024</v>
      </c>
      <c r="B44" s="5">
        <v>41197309</v>
      </c>
      <c r="C44" s="5">
        <v>40060196</v>
      </c>
      <c r="D44" s="5">
        <v>1137113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118.0367</v>
      </c>
    </row>
    <row r="53" spans="1:3">
      <c r="A53" s="1" t="s">
        <v>26</v>
      </c>
      <c r="B53" s="6">
        <v>30.98875</v>
      </c>
    </row>
    <row r="54" spans="1:3">
      <c r="A54" s="1" t="s">
        <v>27</v>
      </c>
      <c r="B54" s="6">
        <v>35.949730000000002</v>
      </c>
    </row>
    <row r="55" spans="1:3">
      <c r="A55" s="1" t="s">
        <v>28</v>
      </c>
      <c r="B55" s="6">
        <v>21.853950000000001</v>
      </c>
    </row>
    <row r="56" spans="1:3">
      <c r="A56" s="1" t="s">
        <v>29</v>
      </c>
      <c r="B56" s="6">
        <v>48.079419999999999</v>
      </c>
    </row>
    <row r="57" spans="1:3">
      <c r="A57" s="1" t="s">
        <v>30</v>
      </c>
      <c r="B57" s="6">
        <v>8.6645099999999999</v>
      </c>
    </row>
    <row r="58" spans="1:3">
      <c r="A58" s="1" t="s">
        <v>31</v>
      </c>
      <c r="B58" s="6">
        <v>23.63719</v>
      </c>
    </row>
    <row r="59" spans="1:3">
      <c r="A59" s="1" t="s">
        <v>32</v>
      </c>
      <c r="B59" s="6">
        <v>2.0727600000000002</v>
      </c>
    </row>
    <row r="60" spans="1:3">
      <c r="A60" s="1" t="s">
        <v>33</v>
      </c>
      <c r="B60" s="6">
        <v>51.725819999999999</v>
      </c>
    </row>
    <row r="61" spans="1:3">
      <c r="A61" s="1" t="s">
        <v>34</v>
      </c>
      <c r="B61" s="6">
        <v>54.532440000000001</v>
      </c>
    </row>
    <row r="62" spans="1:3">
      <c r="A62" s="1" t="s">
        <v>35</v>
      </c>
      <c r="B62" s="6">
        <v>2.61036</v>
      </c>
    </row>
    <row r="63" spans="1:3">
      <c r="A63" s="1" t="s">
        <v>36</v>
      </c>
      <c r="B63" s="6">
        <v>2.4503300000000001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25.37191</v>
      </c>
    </row>
    <row r="72" spans="1:3">
      <c r="A72" s="1" t="s">
        <v>39</v>
      </c>
      <c r="B72" s="6" t="s">
        <v>41</v>
      </c>
      <c r="C72" s="6">
        <v>35.34225</v>
      </c>
    </row>
    <row r="73" spans="1:3">
      <c r="A73" s="1" t="s">
        <v>39</v>
      </c>
      <c r="B73" s="6" t="s">
        <v>42</v>
      </c>
      <c r="C73" s="6">
        <v>2.3761000000000001</v>
      </c>
    </row>
    <row r="74" spans="1:3">
      <c r="A74" s="1" t="s">
        <v>39</v>
      </c>
      <c r="B74" s="6" t="s">
        <v>43</v>
      </c>
      <c r="C74" s="6">
        <v>3.7454200000000002</v>
      </c>
    </row>
    <row r="75" spans="1:3">
      <c r="A75" s="1" t="s">
        <v>39</v>
      </c>
      <c r="B75" s="6" t="s">
        <v>44</v>
      </c>
      <c r="C75" s="6">
        <v>2.8972799999999999</v>
      </c>
    </row>
    <row r="76" spans="1:3">
      <c r="A76" s="1" t="s">
        <v>39</v>
      </c>
      <c r="B76" s="6" t="s">
        <v>45</v>
      </c>
      <c r="C76" s="6">
        <v>2.504E-2</v>
      </c>
    </row>
    <row r="77" spans="1:3">
      <c r="A77" s="1" t="s">
        <v>46</v>
      </c>
      <c r="B77" s="6" t="s">
        <v>47</v>
      </c>
      <c r="C77" s="6">
        <v>136.20511999999999</v>
      </c>
    </row>
    <row r="78" spans="1:3">
      <c r="A78" s="1" t="s">
        <v>46</v>
      </c>
      <c r="B78" s="6" t="s">
        <v>48</v>
      </c>
      <c r="C78" s="6">
        <v>23.567049999999998</v>
      </c>
    </row>
    <row r="79" spans="1:3">
      <c r="A79" s="1" t="s">
        <v>49</v>
      </c>
      <c r="B79" s="6" t="s">
        <v>50</v>
      </c>
      <c r="C79" s="6">
        <v>43.286499999999997</v>
      </c>
    </row>
    <row r="80" spans="1:3">
      <c r="A80" s="1" t="s">
        <v>49</v>
      </c>
      <c r="B80" s="6" t="s">
        <v>51</v>
      </c>
      <c r="C80" s="6">
        <v>28.604150000000001</v>
      </c>
    </row>
    <row r="81" spans="1:3">
      <c r="A81" s="1" t="s">
        <v>52</v>
      </c>
      <c r="B81" s="6"/>
      <c r="C81" s="6">
        <v>46.684190000000001</v>
      </c>
    </row>
    <row r="82" spans="1:3">
      <c r="A82" s="1" t="s">
        <v>53</v>
      </c>
      <c r="B82" s="6"/>
      <c r="C82" s="6">
        <v>63.868079999999999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56.009459999999997</v>
      </c>
    </row>
    <row r="91" spans="1:3">
      <c r="A91" s="1" t="s">
        <v>55</v>
      </c>
      <c r="B91" s="6" t="s">
        <v>57</v>
      </c>
      <c r="C91" s="6">
        <v>56.335180000000001</v>
      </c>
    </row>
    <row r="92" spans="1:3">
      <c r="A92" s="1" t="s">
        <v>55</v>
      </c>
      <c r="B92" s="6" t="s">
        <v>34</v>
      </c>
      <c r="C92" s="6">
        <v>54.532440000000001</v>
      </c>
    </row>
    <row r="93" spans="1:3">
      <c r="A93" s="1" t="s">
        <v>58</v>
      </c>
      <c r="B93" s="6" t="s">
        <v>59</v>
      </c>
      <c r="C93" s="6">
        <v>60.845799999999997</v>
      </c>
    </row>
    <row r="94" spans="1:3">
      <c r="A94" s="1" t="s">
        <v>60</v>
      </c>
      <c r="B94" s="6" t="s">
        <v>61</v>
      </c>
      <c r="C94" s="6">
        <v>53.711889999999997</v>
      </c>
    </row>
    <row r="95" spans="1:3">
      <c r="A95" s="1" t="s">
        <v>60</v>
      </c>
      <c r="B95" s="6" t="s">
        <v>62</v>
      </c>
      <c r="C95" s="6">
        <v>70.638310000000004</v>
      </c>
    </row>
    <row r="96" spans="1:3">
      <c r="A96" s="1" t="s">
        <v>60</v>
      </c>
      <c r="B96" s="6" t="s">
        <v>63</v>
      </c>
      <c r="C96" s="6">
        <v>25.721959999999999</v>
      </c>
    </row>
    <row r="97" spans="1:3">
      <c r="A97" s="1" t="s">
        <v>60</v>
      </c>
      <c r="B97" s="6" t="s">
        <v>64</v>
      </c>
      <c r="C97" s="6">
        <v>7.8007900000000001</v>
      </c>
    </row>
    <row r="98" spans="1:3">
      <c r="A98" s="1" t="s">
        <v>60</v>
      </c>
      <c r="B98" s="6" t="s">
        <v>65</v>
      </c>
      <c r="C98" s="6">
        <v>8.99268</v>
      </c>
    </row>
    <row r="99" spans="1:3">
      <c r="A99" s="1" t="s">
        <v>60</v>
      </c>
      <c r="B99" s="6" t="s">
        <v>66</v>
      </c>
      <c r="C99" s="6">
        <v>6.0134499999999997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0.38</v>
      </c>
      <c r="C107" s="7">
        <v>0.65</v>
      </c>
    </row>
    <row r="108" spans="1:3">
      <c r="A108" s="1">
        <v>2008</v>
      </c>
      <c r="B108" s="7">
        <v>0.38</v>
      </c>
      <c r="C108" s="7">
        <v>0.66</v>
      </c>
    </row>
    <row r="109" spans="1:3">
      <c r="A109" s="1">
        <v>2009</v>
      </c>
      <c r="B109" s="7">
        <v>0.37</v>
      </c>
      <c r="C109" s="7">
        <v>0.64</v>
      </c>
    </row>
    <row r="110" spans="1:3">
      <c r="A110" s="1">
        <v>2010</v>
      </c>
      <c r="B110" s="7">
        <v>0.35</v>
      </c>
      <c r="C110" s="7">
        <v>0.61</v>
      </c>
    </row>
    <row r="111" spans="1:3">
      <c r="A111" s="1">
        <v>2011</v>
      </c>
      <c r="B111" s="7">
        <v>0.34</v>
      </c>
      <c r="C111" s="7">
        <v>0.65</v>
      </c>
    </row>
    <row r="112" spans="1:3">
      <c r="A112" s="1">
        <v>2012</v>
      </c>
      <c r="B112" s="7">
        <v>0.33</v>
      </c>
      <c r="C112" s="7">
        <v>0.63</v>
      </c>
    </row>
    <row r="113" spans="1:3">
      <c r="A113" s="1">
        <v>2013</v>
      </c>
      <c r="B113" s="7">
        <v>0.33</v>
      </c>
      <c r="C113" s="7">
        <v>0.63</v>
      </c>
    </row>
    <row r="114" spans="1:3">
      <c r="A114" s="1">
        <v>2014</v>
      </c>
      <c r="B114" s="7">
        <v>0.33</v>
      </c>
      <c r="C114" s="7">
        <v>0.63</v>
      </c>
    </row>
    <row r="115" spans="1:3">
      <c r="A115" s="1">
        <v>2015</v>
      </c>
      <c r="B115" s="7">
        <v>0.33</v>
      </c>
      <c r="C115" s="7">
        <v>0.53</v>
      </c>
    </row>
    <row r="116" spans="1:3">
      <c r="A116" s="1">
        <v>2016</v>
      </c>
      <c r="B116" s="7">
        <v>0.33</v>
      </c>
      <c r="C116" s="7">
        <v>0.52</v>
      </c>
    </row>
    <row r="117" spans="1:3">
      <c r="A117" s="1">
        <v>2017</v>
      </c>
      <c r="B117" s="7">
        <v>0.33</v>
      </c>
      <c r="C117" s="7">
        <v>0.51</v>
      </c>
    </row>
    <row r="118" spans="1:3">
      <c r="A118" s="1">
        <v>2018</v>
      </c>
      <c r="B118" s="7">
        <v>0.33</v>
      </c>
      <c r="C118" s="7">
        <v>0.51</v>
      </c>
    </row>
    <row r="119" spans="1:3">
      <c r="A119" s="1">
        <v>2019</v>
      </c>
      <c r="B119" s="7">
        <v>0.34</v>
      </c>
      <c r="C119" s="7">
        <v>0.52</v>
      </c>
    </row>
    <row r="120" spans="1:3">
      <c r="A120" s="1">
        <v>2020</v>
      </c>
      <c r="B120" s="7">
        <v>0.34</v>
      </c>
      <c r="C120" s="7">
        <v>0.53</v>
      </c>
    </row>
    <row r="121" spans="1:3">
      <c r="A121" s="1">
        <v>2021</v>
      </c>
      <c r="B121" s="7">
        <v>0.34</v>
      </c>
      <c r="C121" s="7">
        <v>0.44</v>
      </c>
    </row>
    <row r="122" spans="1:3">
      <c r="A122" s="1">
        <v>2022</v>
      </c>
      <c r="B122" s="7">
        <v>0.33</v>
      </c>
      <c r="C122" s="7">
        <v>0.45</v>
      </c>
    </row>
    <row r="123" spans="1:3">
      <c r="A123" s="1">
        <v>2023</v>
      </c>
      <c r="B123" s="7">
        <v>0.34</v>
      </c>
      <c r="C123" s="7">
        <v>0.44</v>
      </c>
    </row>
    <row r="124" spans="1:3">
      <c r="A124" s="1">
        <v>2024</v>
      </c>
      <c r="B124" s="7">
        <v>0.34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</v>
      </c>
      <c r="C132" s="8">
        <v>93.5</v>
      </c>
    </row>
    <row r="133" spans="1:3">
      <c r="A133" s="1">
        <v>2008</v>
      </c>
      <c r="B133" s="8">
        <v>91.6</v>
      </c>
      <c r="C133" s="8">
        <v>93</v>
      </c>
    </row>
    <row r="134" spans="1:3">
      <c r="A134" s="1">
        <v>2009</v>
      </c>
      <c r="B134" s="8">
        <v>92.1</v>
      </c>
      <c r="C134" s="8">
        <v>91.8</v>
      </c>
    </row>
    <row r="135" spans="1:3">
      <c r="A135" s="1">
        <v>2010</v>
      </c>
      <c r="B135" s="8">
        <v>90.1</v>
      </c>
      <c r="C135" s="8">
        <v>87.9</v>
      </c>
    </row>
    <row r="136" spans="1:3">
      <c r="A136" s="1">
        <v>2011</v>
      </c>
      <c r="B136" s="8">
        <v>92.8</v>
      </c>
      <c r="C136" s="8">
        <v>89.6</v>
      </c>
    </row>
    <row r="137" spans="1:3">
      <c r="A137" s="1">
        <v>2012</v>
      </c>
      <c r="B137" s="8">
        <v>94</v>
      </c>
      <c r="C137" s="8">
        <v>90.2</v>
      </c>
    </row>
    <row r="138" spans="1:3">
      <c r="A138" s="1">
        <v>2013</v>
      </c>
      <c r="B138" s="8">
        <v>91.1</v>
      </c>
      <c r="C138" s="8">
        <v>89.6</v>
      </c>
    </row>
    <row r="139" spans="1:3">
      <c r="A139" s="1">
        <v>2014</v>
      </c>
      <c r="B139" s="8">
        <v>90.9</v>
      </c>
      <c r="C139" s="8">
        <v>90.9</v>
      </c>
    </row>
    <row r="140" spans="1:3">
      <c r="A140" s="1">
        <v>2015</v>
      </c>
      <c r="B140" s="8">
        <v>90.3</v>
      </c>
      <c r="C140" s="8">
        <v>88.7</v>
      </c>
    </row>
    <row r="141" spans="1:3">
      <c r="A141" s="1">
        <v>2016</v>
      </c>
      <c r="B141" s="8">
        <v>93.8</v>
      </c>
      <c r="C141" s="8">
        <v>90.5</v>
      </c>
    </row>
    <row r="142" spans="1:3">
      <c r="A142" s="1">
        <v>2017</v>
      </c>
      <c r="B142" s="8">
        <v>95.8</v>
      </c>
      <c r="C142" s="8">
        <v>91.5</v>
      </c>
    </row>
    <row r="143" spans="1:3">
      <c r="A143" s="1">
        <v>2018</v>
      </c>
      <c r="B143" s="8">
        <v>96.7</v>
      </c>
      <c r="C143" s="8">
        <v>92.2</v>
      </c>
    </row>
    <row r="144" spans="1:3">
      <c r="A144" s="1">
        <v>2019</v>
      </c>
      <c r="B144" s="8">
        <v>97.5</v>
      </c>
      <c r="C144" s="8">
        <v>92.8</v>
      </c>
    </row>
    <row r="145" spans="1:3">
      <c r="A145" s="1">
        <v>2020</v>
      </c>
      <c r="B145" s="8">
        <v>97.5</v>
      </c>
      <c r="C145" s="8">
        <v>92.1</v>
      </c>
    </row>
    <row r="146" spans="1:3">
      <c r="A146" s="1">
        <v>2021</v>
      </c>
      <c r="B146" s="8">
        <v>94</v>
      </c>
      <c r="C146" s="8">
        <v>88.6</v>
      </c>
    </row>
    <row r="147" spans="1:3">
      <c r="A147" s="1">
        <v>2022</v>
      </c>
      <c r="B147" s="8">
        <v>98.4</v>
      </c>
      <c r="C147" s="8">
        <v>91.8</v>
      </c>
    </row>
    <row r="148" spans="1:3">
      <c r="A148" s="1">
        <v>2023</v>
      </c>
      <c r="B148" s="8">
        <v>98</v>
      </c>
      <c r="C148" s="8">
        <v>92.8</v>
      </c>
    </row>
    <row r="149" spans="1:3">
      <c r="A149" s="1">
        <v>2024</v>
      </c>
      <c r="B149" s="8">
        <v>98.1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160766</v>
      </c>
      <c r="C157" s="5">
        <v>116542</v>
      </c>
    </row>
    <row r="158" spans="1:3">
      <c r="A158" s="1">
        <v>2008</v>
      </c>
      <c r="B158" s="5">
        <v>168538</v>
      </c>
      <c r="C158" s="5">
        <v>113849</v>
      </c>
    </row>
    <row r="159" spans="1:3">
      <c r="A159" s="1">
        <v>2009</v>
      </c>
      <c r="B159" s="5">
        <v>174850</v>
      </c>
      <c r="C159" s="5">
        <v>118115</v>
      </c>
    </row>
    <row r="160" spans="1:3">
      <c r="A160" s="1">
        <v>2010</v>
      </c>
      <c r="B160" s="5">
        <v>178706</v>
      </c>
      <c r="C160" s="5">
        <v>117786</v>
      </c>
    </row>
    <row r="161" spans="1:3">
      <c r="A161" s="1">
        <v>2011</v>
      </c>
      <c r="B161" s="5">
        <v>184091</v>
      </c>
      <c r="C161" s="5">
        <v>120040</v>
      </c>
    </row>
    <row r="162" spans="1:3">
      <c r="A162" s="1">
        <v>2012</v>
      </c>
      <c r="B162" s="5">
        <v>177955</v>
      </c>
      <c r="C162" s="5">
        <v>118819</v>
      </c>
    </row>
    <row r="163" spans="1:3">
      <c r="A163" s="1">
        <v>2013</v>
      </c>
      <c r="B163" s="5">
        <v>176742</v>
      </c>
      <c r="C163" s="5">
        <v>120327</v>
      </c>
    </row>
    <row r="164" spans="1:3">
      <c r="A164" s="1">
        <v>2014</v>
      </c>
      <c r="B164" s="5">
        <v>187539</v>
      </c>
      <c r="C164" s="5">
        <v>121312</v>
      </c>
    </row>
    <row r="165" spans="1:3">
      <c r="A165" s="1">
        <v>2015</v>
      </c>
      <c r="B165" s="5">
        <v>198397</v>
      </c>
      <c r="C165" s="5">
        <v>145045</v>
      </c>
    </row>
    <row r="166" spans="1:3">
      <c r="A166" s="1">
        <v>2016</v>
      </c>
      <c r="B166" s="5">
        <v>199243</v>
      </c>
      <c r="C166" s="5">
        <v>133645</v>
      </c>
    </row>
    <row r="167" spans="1:3">
      <c r="A167" s="1">
        <v>2017</v>
      </c>
      <c r="B167" s="5">
        <v>205052</v>
      </c>
      <c r="C167" s="5">
        <v>137998</v>
      </c>
    </row>
    <row r="168" spans="1:3">
      <c r="A168" s="1">
        <v>2018</v>
      </c>
      <c r="B168" s="5">
        <v>207806</v>
      </c>
      <c r="C168" s="5">
        <v>138608</v>
      </c>
    </row>
    <row r="169" spans="1:3">
      <c r="A169" s="1">
        <v>2019</v>
      </c>
      <c r="B169" s="5">
        <v>219054</v>
      </c>
      <c r="C169" s="5">
        <v>142853</v>
      </c>
    </row>
    <row r="170" spans="1:3">
      <c r="A170" s="1">
        <v>2020</v>
      </c>
      <c r="B170" s="5">
        <v>221794</v>
      </c>
      <c r="C170" s="5">
        <v>155949</v>
      </c>
    </row>
    <row r="171" spans="1:3">
      <c r="A171" s="1">
        <v>2021</v>
      </c>
      <c r="B171" s="5">
        <v>219478</v>
      </c>
      <c r="C171" s="5">
        <v>171422</v>
      </c>
    </row>
    <row r="172" spans="1:3">
      <c r="A172" s="1">
        <v>2022</v>
      </c>
      <c r="B172" s="5">
        <v>226504</v>
      </c>
      <c r="C172" s="5">
        <v>176292</v>
      </c>
    </row>
    <row r="173" spans="1:3">
      <c r="A173" s="1">
        <v>2023</v>
      </c>
      <c r="B173" s="5">
        <v>224803</v>
      </c>
      <c r="C173" s="5">
        <v>178145</v>
      </c>
    </row>
    <row r="174" spans="1:3">
      <c r="A174" s="1">
        <v>2024</v>
      </c>
      <c r="B174" s="5">
        <v>241713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97.3</v>
      </c>
      <c r="C182" s="5">
        <v>97.5</v>
      </c>
    </row>
    <row r="183" spans="1:3">
      <c r="A183" s="1">
        <v>2008</v>
      </c>
      <c r="B183" s="5">
        <v>97.8</v>
      </c>
      <c r="C183" s="5">
        <v>97.6</v>
      </c>
    </row>
    <row r="184" spans="1:3">
      <c r="A184" s="1">
        <v>2009</v>
      </c>
      <c r="B184" s="5">
        <v>98</v>
      </c>
      <c r="C184" s="5">
        <v>97.8</v>
      </c>
    </row>
    <row r="185" spans="1:3">
      <c r="A185" s="1">
        <v>2010</v>
      </c>
      <c r="B185" s="5">
        <v>98.6</v>
      </c>
      <c r="C185" s="5">
        <v>97.6</v>
      </c>
    </row>
    <row r="186" spans="1:3">
      <c r="A186" s="1">
        <v>2011</v>
      </c>
      <c r="B186" s="5">
        <v>106.6</v>
      </c>
      <c r="C186" s="5">
        <v>106</v>
      </c>
    </row>
    <row r="187" spans="1:3">
      <c r="A187" s="1">
        <v>2012</v>
      </c>
      <c r="B187" s="5">
        <v>106.1</v>
      </c>
      <c r="C187" s="5">
        <v>106</v>
      </c>
    </row>
    <row r="188" spans="1:3">
      <c r="A188" s="1">
        <v>2013</v>
      </c>
      <c r="B188" s="5">
        <v>98</v>
      </c>
      <c r="C188" s="5">
        <v>98.1</v>
      </c>
    </row>
    <row r="189" spans="1:3">
      <c r="A189" s="1">
        <v>2014</v>
      </c>
      <c r="B189" s="5">
        <v>97.3</v>
      </c>
      <c r="C189" s="5">
        <v>98.1</v>
      </c>
    </row>
    <row r="190" spans="1:3">
      <c r="A190" s="1">
        <v>2015</v>
      </c>
      <c r="B190" s="5">
        <v>98.1</v>
      </c>
      <c r="C190" s="5">
        <v>98.3</v>
      </c>
    </row>
    <row r="191" spans="1:3">
      <c r="A191" s="1">
        <v>2016</v>
      </c>
      <c r="B191" s="5">
        <v>98.1</v>
      </c>
      <c r="C191" s="5">
        <v>98.1</v>
      </c>
    </row>
    <row r="192" spans="1:3">
      <c r="A192" s="1">
        <v>2017</v>
      </c>
      <c r="B192" s="5">
        <v>98.1</v>
      </c>
      <c r="C192" s="5">
        <v>98</v>
      </c>
    </row>
    <row r="193" spans="1:3">
      <c r="A193" s="1">
        <v>2018</v>
      </c>
      <c r="B193" s="5">
        <v>97.2</v>
      </c>
      <c r="C193" s="5">
        <v>97.9</v>
      </c>
    </row>
    <row r="194" spans="1:3">
      <c r="A194" s="1">
        <v>2019</v>
      </c>
      <c r="B194" s="5">
        <v>97.2</v>
      </c>
      <c r="C194" s="5">
        <v>98.1</v>
      </c>
    </row>
    <row r="195" spans="1:3">
      <c r="A195" s="1">
        <v>2020</v>
      </c>
      <c r="B195" s="5">
        <v>97.2</v>
      </c>
      <c r="C195" s="5">
        <v>98.1</v>
      </c>
    </row>
    <row r="196" spans="1:3">
      <c r="A196" s="1">
        <v>2021</v>
      </c>
      <c r="B196" s="5">
        <v>97.3</v>
      </c>
      <c r="C196" s="5">
        <v>97.7</v>
      </c>
    </row>
    <row r="197" spans="1:3">
      <c r="A197" s="1">
        <v>2022</v>
      </c>
      <c r="B197" s="5">
        <v>96.9</v>
      </c>
      <c r="C197" s="5">
        <v>97.8</v>
      </c>
    </row>
    <row r="198" spans="1:3">
      <c r="A198" s="1">
        <v>2023</v>
      </c>
      <c r="B198" s="5">
        <v>97.1</v>
      </c>
      <c r="C198" s="5">
        <v>97.7</v>
      </c>
    </row>
    <row r="199" spans="1:3">
      <c r="A199" s="1">
        <v>2024</v>
      </c>
      <c r="B199" s="5">
        <v>97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10.36</v>
      </c>
      <c r="C207" s="9">
        <v>7.98</v>
      </c>
    </row>
    <row r="208" spans="1:3">
      <c r="A208" s="1">
        <v>2008</v>
      </c>
      <c r="B208" s="9">
        <v>10.25</v>
      </c>
      <c r="C208" s="9">
        <v>7.89</v>
      </c>
    </row>
    <row r="209" spans="1:3">
      <c r="A209" s="1">
        <v>2009</v>
      </c>
      <c r="B209" s="9">
        <v>10.1</v>
      </c>
      <c r="C209" s="9">
        <v>7.95</v>
      </c>
    </row>
    <row r="210" spans="1:3">
      <c r="A210" s="1">
        <v>2010</v>
      </c>
      <c r="B210" s="9">
        <v>9.9</v>
      </c>
      <c r="C210" s="9">
        <v>7.89</v>
      </c>
    </row>
    <row r="211" spans="1:3">
      <c r="A211" s="1">
        <v>2011</v>
      </c>
      <c r="B211" s="9">
        <v>9.7799999999999994</v>
      </c>
      <c r="C211" s="9">
        <v>7.37</v>
      </c>
    </row>
    <row r="212" spans="1:3">
      <c r="A212" s="1">
        <v>2012</v>
      </c>
      <c r="B212" s="9">
        <v>9.33</v>
      </c>
      <c r="C212" s="9">
        <v>7.25</v>
      </c>
    </row>
    <row r="213" spans="1:3">
      <c r="A213" s="1">
        <v>2013</v>
      </c>
      <c r="B213" s="9">
        <v>9.15</v>
      </c>
      <c r="C213" s="9">
        <v>7.17</v>
      </c>
    </row>
    <row r="214" spans="1:3">
      <c r="A214" s="1">
        <v>2014</v>
      </c>
      <c r="B214" s="9">
        <v>8.82</v>
      </c>
      <c r="C214" s="9">
        <v>7.13</v>
      </c>
    </row>
    <row r="215" spans="1:3">
      <c r="A215" s="1">
        <v>2015</v>
      </c>
      <c r="B215" s="9">
        <v>8.92</v>
      </c>
      <c r="C215" s="9">
        <v>7.96</v>
      </c>
    </row>
    <row r="216" spans="1:3">
      <c r="A216" s="1">
        <v>2016</v>
      </c>
      <c r="B216" s="9">
        <v>8.89</v>
      </c>
      <c r="C216" s="9">
        <v>8.2100000000000009</v>
      </c>
    </row>
    <row r="217" spans="1:3">
      <c r="A217" s="1">
        <v>2017</v>
      </c>
      <c r="B217" s="9">
        <v>9.02</v>
      </c>
      <c r="C217" s="9">
        <v>8.3000000000000007</v>
      </c>
    </row>
    <row r="218" spans="1:3">
      <c r="A218" s="1">
        <v>2018</v>
      </c>
      <c r="B218" s="9">
        <v>8.9</v>
      </c>
      <c r="C218" s="9">
        <v>8.1999999999999993</v>
      </c>
    </row>
    <row r="219" spans="1:3">
      <c r="A219" s="1">
        <v>2019</v>
      </c>
      <c r="B219" s="9">
        <v>9.1</v>
      </c>
      <c r="C219" s="9">
        <v>8.24</v>
      </c>
    </row>
    <row r="220" spans="1:3">
      <c r="A220" s="1">
        <v>2020</v>
      </c>
      <c r="B220" s="9">
        <v>9.06</v>
      </c>
      <c r="C220" s="9">
        <v>8.1999999999999993</v>
      </c>
    </row>
    <row r="221" spans="1:3">
      <c r="A221" s="1">
        <v>2021</v>
      </c>
      <c r="B221" s="9">
        <v>9.2100000000000009</v>
      </c>
      <c r="C221" s="9">
        <v>8.58</v>
      </c>
    </row>
    <row r="222" spans="1:3">
      <c r="A222" s="1">
        <v>2022</v>
      </c>
      <c r="B222" s="9">
        <v>9.3800000000000008</v>
      </c>
      <c r="C222" s="9">
        <v>8.67</v>
      </c>
    </row>
    <row r="223" spans="1:3">
      <c r="A223" s="1">
        <v>2023</v>
      </c>
      <c r="B223" s="9">
        <v>9.6999999999999993</v>
      </c>
      <c r="C223" s="9">
        <v>8.7899999999999991</v>
      </c>
    </row>
    <row r="224" spans="1:3">
      <c r="A224" s="1">
        <v>2024</v>
      </c>
      <c r="B224" s="9">
        <v>9.67</v>
      </c>
      <c r="C224" s="9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18.899999999999999</v>
      </c>
      <c r="C232" s="8">
        <v>14.2</v>
      </c>
    </row>
    <row r="233" spans="1:3">
      <c r="A233" s="1">
        <v>2008</v>
      </c>
      <c r="B233" s="8">
        <v>17.600000000000001</v>
      </c>
      <c r="C233" s="8">
        <v>14.3</v>
      </c>
    </row>
    <row r="234" spans="1:3">
      <c r="A234" s="1">
        <v>2009</v>
      </c>
      <c r="B234" s="8">
        <v>16.2</v>
      </c>
      <c r="C234" s="8">
        <v>13.9</v>
      </c>
    </row>
    <row r="235" spans="1:3">
      <c r="A235" s="1">
        <v>2010</v>
      </c>
      <c r="B235" s="8">
        <v>14.6</v>
      </c>
      <c r="C235" s="8">
        <v>12.9</v>
      </c>
    </row>
    <row r="236" spans="1:3">
      <c r="A236" s="1">
        <v>2011</v>
      </c>
      <c r="B236" s="8">
        <v>13.7</v>
      </c>
      <c r="C236" s="8">
        <v>11.1</v>
      </c>
    </row>
    <row r="237" spans="1:3">
      <c r="A237" s="1">
        <v>2012</v>
      </c>
      <c r="B237" s="8">
        <v>13.1</v>
      </c>
      <c r="C237" s="8">
        <v>10.3</v>
      </c>
    </row>
    <row r="238" spans="1:3">
      <c r="A238" s="1">
        <v>2013</v>
      </c>
      <c r="B238" s="8">
        <v>12.6</v>
      </c>
      <c r="C238" s="8">
        <v>9.6</v>
      </c>
    </row>
    <row r="239" spans="1:3">
      <c r="A239" s="1">
        <v>2014</v>
      </c>
      <c r="B239" s="8">
        <v>11.3</v>
      </c>
      <c r="C239" s="8">
        <v>8.8000000000000007</v>
      </c>
    </row>
    <row r="240" spans="1:3">
      <c r="A240" s="1">
        <v>2015</v>
      </c>
      <c r="B240" s="8">
        <v>9.3000000000000007</v>
      </c>
      <c r="C240" s="8">
        <v>9</v>
      </c>
    </row>
    <row r="241" spans="1:3">
      <c r="A241" s="1">
        <v>2016</v>
      </c>
      <c r="B241" s="8">
        <v>7.8</v>
      </c>
      <c r="C241" s="8">
        <v>8.1999999999999993</v>
      </c>
    </row>
    <row r="242" spans="1:3">
      <c r="A242" s="1">
        <v>2017</v>
      </c>
      <c r="B242" s="8">
        <v>7.5</v>
      </c>
      <c r="C242" s="8">
        <v>8</v>
      </c>
    </row>
    <row r="243" spans="1:3">
      <c r="A243" s="1">
        <v>2018</v>
      </c>
      <c r="B243" s="8">
        <v>7</v>
      </c>
      <c r="C243" s="8">
        <v>7.8</v>
      </c>
    </row>
    <row r="244" spans="1:3">
      <c r="A244" s="1">
        <v>2019</v>
      </c>
      <c r="B244" s="8">
        <v>7</v>
      </c>
      <c r="C244" s="8">
        <v>7.7</v>
      </c>
    </row>
    <row r="245" spans="1:3">
      <c r="A245" s="1">
        <v>2020</v>
      </c>
      <c r="B245" s="8">
        <v>6.4</v>
      </c>
      <c r="C245" s="8">
        <v>7.5</v>
      </c>
    </row>
    <row r="246" spans="1:3">
      <c r="A246" s="1">
        <v>2021</v>
      </c>
      <c r="B246" s="8">
        <v>6.7</v>
      </c>
      <c r="C246" s="8">
        <v>8</v>
      </c>
    </row>
    <row r="247" spans="1:3">
      <c r="A247" s="1">
        <v>2022</v>
      </c>
      <c r="B247" s="8">
        <v>7</v>
      </c>
      <c r="C247" s="8">
        <v>8</v>
      </c>
    </row>
    <row r="248" spans="1:3">
      <c r="A248" s="1">
        <v>2023</v>
      </c>
      <c r="B248" s="8">
        <v>7.3</v>
      </c>
      <c r="C248" s="8">
        <v>8.3000000000000007</v>
      </c>
    </row>
    <row r="249" spans="1:3">
      <c r="A249" s="1">
        <v>2024</v>
      </c>
      <c r="B249" s="8">
        <v>7.2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161.80000000000001</v>
      </c>
      <c r="C257" s="8">
        <v>115.7</v>
      </c>
    </row>
    <row r="258" spans="1:3">
      <c r="A258" s="1">
        <v>2008</v>
      </c>
      <c r="B258" s="8">
        <v>144.1</v>
      </c>
      <c r="C258" s="8">
        <v>113.2</v>
      </c>
    </row>
    <row r="259" spans="1:3">
      <c r="A259" s="1">
        <v>2009</v>
      </c>
      <c r="B259" s="8">
        <v>141.6</v>
      </c>
      <c r="C259" s="8">
        <v>106.7</v>
      </c>
    </row>
    <row r="260" spans="1:3">
      <c r="A260" s="1">
        <v>2010</v>
      </c>
      <c r="B260" s="8">
        <v>114.1</v>
      </c>
      <c r="C260" s="8">
        <v>88.1</v>
      </c>
    </row>
    <row r="261" spans="1:3">
      <c r="A261" s="1">
        <v>2011</v>
      </c>
      <c r="B261" s="8">
        <v>93.1</v>
      </c>
      <c r="C261" s="8">
        <v>69.2</v>
      </c>
    </row>
    <row r="262" spans="1:3">
      <c r="A262" s="1">
        <v>2012</v>
      </c>
      <c r="B262" s="8">
        <v>69.599999999999994</v>
      </c>
      <c r="C262" s="8">
        <v>58.2</v>
      </c>
    </row>
    <row r="263" spans="1:3">
      <c r="A263" s="1">
        <v>2013</v>
      </c>
      <c r="B263" s="8">
        <v>49.6</v>
      </c>
      <c r="C263" s="8">
        <v>50.3</v>
      </c>
    </row>
    <row r="264" spans="1:3">
      <c r="A264" s="1">
        <v>2014</v>
      </c>
      <c r="B264" s="8">
        <v>52.5</v>
      </c>
      <c r="C264" s="8">
        <v>45.9</v>
      </c>
    </row>
    <row r="265" spans="1:3">
      <c r="A265" s="1">
        <v>2015</v>
      </c>
      <c r="B265" s="8">
        <v>49.1</v>
      </c>
      <c r="C265" s="8">
        <v>39</v>
      </c>
    </row>
    <row r="266" spans="1:3">
      <c r="A266" s="1">
        <v>2016</v>
      </c>
      <c r="B266" s="8">
        <v>47.8</v>
      </c>
      <c r="C266" s="8">
        <v>32.5</v>
      </c>
    </row>
    <row r="267" spans="1:3">
      <c r="A267" s="1">
        <v>2017</v>
      </c>
      <c r="B267" s="8">
        <v>48.7</v>
      </c>
      <c r="C267" s="8">
        <v>30.2</v>
      </c>
    </row>
    <row r="268" spans="1:3">
      <c r="A268" s="1">
        <v>2018</v>
      </c>
      <c r="B268" s="8">
        <v>51.9</v>
      </c>
      <c r="C268" s="8">
        <v>25.4</v>
      </c>
    </row>
    <row r="269" spans="1:3">
      <c r="A269" s="1">
        <v>2019</v>
      </c>
      <c r="B269" s="8">
        <v>52.8</v>
      </c>
      <c r="C269" s="8">
        <v>22.9</v>
      </c>
    </row>
    <row r="270" spans="1:3">
      <c r="A270" s="1">
        <v>2020</v>
      </c>
      <c r="B270" s="8">
        <v>44</v>
      </c>
      <c r="C270" s="8">
        <v>28</v>
      </c>
    </row>
    <row r="271" spans="1:3">
      <c r="A271" s="1">
        <v>2021</v>
      </c>
      <c r="B271" s="8">
        <v>30.1</v>
      </c>
      <c r="C271" s="8">
        <v>19</v>
      </c>
    </row>
    <row r="272" spans="1:3">
      <c r="A272" s="1">
        <v>2022</v>
      </c>
      <c r="B272" s="8">
        <v>23</v>
      </c>
      <c r="C272" s="8">
        <v>4</v>
      </c>
    </row>
    <row r="273" spans="1:3">
      <c r="A273" s="1">
        <v>2023</v>
      </c>
      <c r="B273" s="8">
        <v>31.8</v>
      </c>
      <c r="C273" s="8">
        <v>0.4</v>
      </c>
    </row>
    <row r="274" spans="1:3">
      <c r="A274" s="1">
        <v>2024</v>
      </c>
      <c r="B274" s="8">
        <v>35.5</v>
      </c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19</v>
      </c>
      <c r="C282" s="8">
        <v>29.2</v>
      </c>
    </row>
    <row r="283" spans="1:3">
      <c r="A283" s="1">
        <v>2008</v>
      </c>
      <c r="B283" s="8">
        <v>18.600000000000001</v>
      </c>
      <c r="C283" s="8">
        <v>28.3</v>
      </c>
    </row>
    <row r="284" spans="1:3">
      <c r="A284" s="1">
        <v>2009</v>
      </c>
      <c r="B284" s="8">
        <v>18</v>
      </c>
      <c r="C284" s="8">
        <v>27.3</v>
      </c>
    </row>
    <row r="285" spans="1:3">
      <c r="A285" s="1">
        <v>2010</v>
      </c>
      <c r="B285" s="8">
        <v>17.100000000000001</v>
      </c>
      <c r="C285" s="8">
        <v>25.2</v>
      </c>
    </row>
    <row r="286" spans="1:3">
      <c r="A286" s="1">
        <v>2011</v>
      </c>
      <c r="B286" s="8">
        <v>18</v>
      </c>
      <c r="C286" s="8">
        <v>25.5</v>
      </c>
    </row>
    <row r="287" spans="1:3">
      <c r="A287" s="1">
        <v>2012</v>
      </c>
      <c r="B287" s="8">
        <v>18.8</v>
      </c>
      <c r="C287" s="8">
        <v>25</v>
      </c>
    </row>
    <row r="288" spans="1:3">
      <c r="A288" s="1">
        <v>2013</v>
      </c>
      <c r="B288" s="8">
        <v>16.3</v>
      </c>
      <c r="C288" s="8">
        <v>24.1</v>
      </c>
    </row>
    <row r="289" spans="1:3">
      <c r="A289" s="1">
        <v>2014</v>
      </c>
      <c r="B289" s="8">
        <v>16.600000000000001</v>
      </c>
      <c r="C289" s="8">
        <v>24.2</v>
      </c>
    </row>
    <row r="290" spans="1:3">
      <c r="A290" s="1">
        <v>2015</v>
      </c>
      <c r="B290" s="8">
        <v>16.2</v>
      </c>
      <c r="C290" s="8">
        <v>23.3</v>
      </c>
    </row>
    <row r="291" spans="1:3">
      <c r="A291" s="1">
        <v>2016</v>
      </c>
      <c r="B291" s="8">
        <v>17.899999999999999</v>
      </c>
      <c r="C291" s="8">
        <v>23.3</v>
      </c>
    </row>
    <row r="292" spans="1:3">
      <c r="A292" s="1">
        <v>2017</v>
      </c>
      <c r="B292" s="8">
        <v>17.5</v>
      </c>
      <c r="C292" s="8">
        <v>23.2</v>
      </c>
    </row>
    <row r="293" spans="1:3">
      <c r="A293" s="1">
        <v>2018</v>
      </c>
      <c r="B293" s="8">
        <v>19</v>
      </c>
      <c r="C293" s="8">
        <v>23.4</v>
      </c>
    </row>
    <row r="294" spans="1:3">
      <c r="A294" s="1">
        <v>2019</v>
      </c>
      <c r="B294" s="8">
        <v>18.100000000000001</v>
      </c>
      <c r="C294" s="8">
        <v>23.3</v>
      </c>
    </row>
    <row r="295" spans="1:3">
      <c r="A295" s="1">
        <v>2020</v>
      </c>
      <c r="B295" s="8">
        <v>22.6</v>
      </c>
      <c r="C295" s="8">
        <v>25.1</v>
      </c>
    </row>
    <row r="296" spans="1:3">
      <c r="A296" s="1">
        <v>2021</v>
      </c>
      <c r="B296" s="8">
        <v>21.3</v>
      </c>
      <c r="C296" s="8">
        <v>23.3</v>
      </c>
    </row>
    <row r="297" spans="1:3">
      <c r="A297" s="1">
        <v>2022</v>
      </c>
      <c r="B297" s="8">
        <v>21.8</v>
      </c>
      <c r="C297" s="8">
        <v>24</v>
      </c>
    </row>
    <row r="298" spans="1:3">
      <c r="A298" s="1">
        <v>2023</v>
      </c>
      <c r="B298" s="8">
        <v>20.3</v>
      </c>
      <c r="C298" s="8">
        <v>23.9</v>
      </c>
    </row>
    <row r="299" spans="1:3">
      <c r="A299" s="1">
        <v>2024</v>
      </c>
      <c r="B299" s="8">
        <v>21.2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12.6</v>
      </c>
      <c r="C307" s="8">
        <v>12.4</v>
      </c>
    </row>
    <row r="308" spans="1:3">
      <c r="A308" s="1">
        <v>2008</v>
      </c>
      <c r="B308" s="8">
        <v>12.7</v>
      </c>
      <c r="C308" s="8">
        <v>12.3</v>
      </c>
    </row>
    <row r="309" spans="1:3">
      <c r="A309" s="1">
        <v>2009</v>
      </c>
      <c r="B309" s="8">
        <v>13.1</v>
      </c>
      <c r="C309" s="8">
        <v>12.2</v>
      </c>
    </row>
    <row r="310" spans="1:3">
      <c r="A310" s="1">
        <v>2010</v>
      </c>
      <c r="B310" s="8">
        <v>13.8</v>
      </c>
      <c r="C310" s="8">
        <v>11.9</v>
      </c>
    </row>
    <row r="311" spans="1:3">
      <c r="A311" s="1">
        <v>2011</v>
      </c>
      <c r="B311" s="8">
        <v>13.7</v>
      </c>
      <c r="C311" s="8">
        <v>13.2</v>
      </c>
    </row>
    <row r="312" spans="1:3">
      <c r="A312" s="1">
        <v>2012</v>
      </c>
      <c r="B312" s="8">
        <v>14.6</v>
      </c>
      <c r="C312" s="8">
        <v>13.5</v>
      </c>
    </row>
    <row r="313" spans="1:3">
      <c r="A313" s="1">
        <v>2013</v>
      </c>
      <c r="B313" s="8">
        <v>15.9</v>
      </c>
      <c r="C313" s="8">
        <v>13.9</v>
      </c>
    </row>
    <row r="314" spans="1:3">
      <c r="A314" s="1">
        <v>2014</v>
      </c>
      <c r="B314" s="8">
        <v>16.2</v>
      </c>
      <c r="C314" s="8">
        <v>14.6</v>
      </c>
    </row>
    <row r="315" spans="1:3">
      <c r="A315" s="1">
        <v>2015</v>
      </c>
      <c r="B315" s="8">
        <v>17</v>
      </c>
      <c r="C315" s="8">
        <v>13.5</v>
      </c>
    </row>
    <row r="316" spans="1:3">
      <c r="A316" s="1">
        <v>2016</v>
      </c>
      <c r="B316" s="8">
        <v>17.899999999999999</v>
      </c>
      <c r="C316" s="8">
        <v>13.9</v>
      </c>
    </row>
    <row r="317" spans="1:3">
      <c r="A317" s="1">
        <v>2017</v>
      </c>
      <c r="B317" s="8">
        <v>19.399999999999999</v>
      </c>
      <c r="C317" s="8">
        <v>14.2</v>
      </c>
    </row>
    <row r="318" spans="1:3">
      <c r="A318" s="1">
        <v>2018</v>
      </c>
      <c r="B318" s="8">
        <v>21</v>
      </c>
      <c r="C318" s="8">
        <v>14.5</v>
      </c>
    </row>
    <row r="319" spans="1:3">
      <c r="A319" s="1">
        <v>2019</v>
      </c>
      <c r="B319" s="8">
        <v>21.3</v>
      </c>
      <c r="C319" s="8">
        <v>14.8</v>
      </c>
    </row>
    <row r="320" spans="1:3">
      <c r="A320" s="1">
        <v>2020</v>
      </c>
      <c r="B320" s="8">
        <v>18</v>
      </c>
      <c r="C320" s="8">
        <v>13.6</v>
      </c>
    </row>
    <row r="321" spans="1:3">
      <c r="A321" s="1">
        <v>2021</v>
      </c>
      <c r="B321" s="8">
        <v>15.9</v>
      </c>
      <c r="C321" s="8">
        <v>13.1</v>
      </c>
    </row>
    <row r="322" spans="1:3">
      <c r="A322" s="1">
        <v>2022</v>
      </c>
      <c r="B322" s="8">
        <v>17</v>
      </c>
      <c r="C322" s="8">
        <v>14.4</v>
      </c>
    </row>
    <row r="323" spans="1:3">
      <c r="A323" s="1">
        <v>2023</v>
      </c>
      <c r="B323" s="8">
        <v>17.399999999999999</v>
      </c>
      <c r="C323" s="8">
        <v>14.7</v>
      </c>
    </row>
    <row r="324" spans="1:3">
      <c r="A324" s="1">
        <v>2024</v>
      </c>
      <c r="B324" s="8">
        <v>17.7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5.0999999999999996</v>
      </c>
      <c r="C332" s="8">
        <v>7.8</v>
      </c>
    </row>
    <row r="333" spans="1:3">
      <c r="A333" s="1">
        <v>2008</v>
      </c>
      <c r="B333" s="8">
        <v>5.0999999999999996</v>
      </c>
      <c r="C333" s="8">
        <v>7.9</v>
      </c>
    </row>
    <row r="334" spans="1:3">
      <c r="A334" s="1">
        <v>2009</v>
      </c>
      <c r="B334" s="8">
        <v>5.3</v>
      </c>
      <c r="C334" s="8">
        <v>7.9</v>
      </c>
    </row>
    <row r="335" spans="1:3">
      <c r="A335" s="1">
        <v>2010</v>
      </c>
      <c r="B335" s="8">
        <v>5.5</v>
      </c>
      <c r="C335" s="8">
        <v>8.4</v>
      </c>
    </row>
    <row r="336" spans="1:3">
      <c r="A336" s="1">
        <v>2011</v>
      </c>
      <c r="B336" s="8">
        <v>5.6</v>
      </c>
      <c r="C336" s="8">
        <v>9</v>
      </c>
    </row>
    <row r="337" spans="1:3">
      <c r="A337" s="1">
        <v>2012</v>
      </c>
      <c r="B337" s="8">
        <v>5.8</v>
      </c>
      <c r="C337" s="8">
        <v>9.5</v>
      </c>
    </row>
    <row r="338" spans="1:3">
      <c r="A338" s="1">
        <v>2013</v>
      </c>
      <c r="B338" s="8">
        <v>5.4</v>
      </c>
      <c r="C338" s="8">
        <v>9.6999999999999993</v>
      </c>
    </row>
    <row r="339" spans="1:3">
      <c r="A339" s="1">
        <v>2014</v>
      </c>
      <c r="B339" s="8">
        <v>5.6</v>
      </c>
      <c r="C339" s="8">
        <v>10.1</v>
      </c>
    </row>
    <row r="340" spans="1:3">
      <c r="A340" s="1">
        <v>2015</v>
      </c>
      <c r="B340" s="8">
        <v>5.7</v>
      </c>
      <c r="C340" s="8">
        <v>9.6999999999999993</v>
      </c>
    </row>
    <row r="341" spans="1:3">
      <c r="A341" s="1">
        <v>2016</v>
      </c>
      <c r="B341" s="8">
        <v>6.1</v>
      </c>
      <c r="C341" s="8">
        <v>10.1</v>
      </c>
    </row>
    <row r="342" spans="1:3">
      <c r="A342" s="1">
        <v>2017</v>
      </c>
      <c r="B342" s="8">
        <v>6.4</v>
      </c>
      <c r="C342" s="8">
        <v>10.5</v>
      </c>
    </row>
    <row r="343" spans="1:3">
      <c r="A343" s="1">
        <v>2018</v>
      </c>
      <c r="B343" s="8">
        <v>6.5</v>
      </c>
      <c r="C343" s="8">
        <v>10.6</v>
      </c>
    </row>
    <row r="344" spans="1:3">
      <c r="A344" s="1">
        <v>2019</v>
      </c>
      <c r="B344" s="8">
        <v>6.7</v>
      </c>
      <c r="C344" s="8">
        <v>11.1</v>
      </c>
    </row>
    <row r="345" spans="1:3">
      <c r="A345" s="1">
        <v>2020</v>
      </c>
      <c r="B345" s="8">
        <v>6.5</v>
      </c>
      <c r="C345" s="8">
        <v>10.199999999999999</v>
      </c>
    </row>
    <row r="346" spans="1:3">
      <c r="A346" s="1">
        <v>2021</v>
      </c>
      <c r="B346" s="8">
        <v>8.1999999999999993</v>
      </c>
      <c r="C346" s="8">
        <v>9.1</v>
      </c>
    </row>
    <row r="347" spans="1:3">
      <c r="A347" s="1">
        <v>2022</v>
      </c>
      <c r="B347" s="8">
        <v>8.1</v>
      </c>
      <c r="C347" s="8">
        <v>9.3000000000000007</v>
      </c>
    </row>
    <row r="348" spans="1:3">
      <c r="A348" s="1">
        <v>2023</v>
      </c>
      <c r="B348" s="8">
        <v>8.4</v>
      </c>
      <c r="C348" s="8">
        <v>9.6</v>
      </c>
    </row>
    <row r="349" spans="1:3">
      <c r="A349" s="1">
        <v>2024</v>
      </c>
      <c r="B349" s="8">
        <v>8.8000000000000007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</v>
      </c>
      <c r="C357" s="8">
        <v>12.4</v>
      </c>
    </row>
    <row r="358" spans="1:3">
      <c r="A358" s="1">
        <v>2008</v>
      </c>
      <c r="B358" s="8">
        <v>16.7</v>
      </c>
      <c r="C358" s="8">
        <v>12.9</v>
      </c>
    </row>
    <row r="359" spans="1:3">
      <c r="A359" s="1">
        <v>2009</v>
      </c>
      <c r="B359" s="8">
        <v>17</v>
      </c>
      <c r="C359" s="8">
        <v>13.5</v>
      </c>
    </row>
    <row r="360" spans="1:3">
      <c r="A360" s="1">
        <v>2010</v>
      </c>
      <c r="B360" s="8">
        <v>17.100000000000001</v>
      </c>
      <c r="C360" s="8">
        <v>13.2</v>
      </c>
    </row>
    <row r="361" spans="1:3">
      <c r="A361" s="1">
        <v>2011</v>
      </c>
      <c r="B361" s="8">
        <v>18</v>
      </c>
      <c r="C361" s="8">
        <v>13.5</v>
      </c>
    </row>
    <row r="362" spans="1:3">
      <c r="A362" s="1">
        <v>2012</v>
      </c>
      <c r="B362" s="8">
        <v>18.2</v>
      </c>
      <c r="C362" s="8">
        <v>14</v>
      </c>
    </row>
    <row r="363" spans="1:3">
      <c r="A363" s="1">
        <v>2013</v>
      </c>
      <c r="B363" s="8">
        <v>17.3</v>
      </c>
      <c r="C363" s="8">
        <v>14</v>
      </c>
    </row>
    <row r="364" spans="1:3">
      <c r="A364" s="1">
        <v>2014</v>
      </c>
      <c r="B364" s="8">
        <v>17.399999999999999</v>
      </c>
      <c r="C364" s="8">
        <v>14.2</v>
      </c>
    </row>
    <row r="365" spans="1:3">
      <c r="A365" s="1">
        <v>2015</v>
      </c>
      <c r="B365" s="8">
        <v>18.3</v>
      </c>
      <c r="C365" s="8">
        <v>15.2</v>
      </c>
    </row>
    <row r="366" spans="1:3">
      <c r="A366" s="1">
        <v>2016</v>
      </c>
      <c r="B366" s="8">
        <v>20.100000000000001</v>
      </c>
      <c r="C366" s="8">
        <v>15.1</v>
      </c>
    </row>
    <row r="367" spans="1:3">
      <c r="A367" s="1">
        <v>2017</v>
      </c>
      <c r="B367" s="8">
        <v>17.899999999999999</v>
      </c>
      <c r="C367" s="8">
        <v>15.3</v>
      </c>
    </row>
    <row r="368" spans="1:3">
      <c r="A368" s="1">
        <v>2018</v>
      </c>
      <c r="B368" s="8">
        <v>15.9</v>
      </c>
      <c r="C368" s="8">
        <v>15.3</v>
      </c>
    </row>
    <row r="369" spans="1:3">
      <c r="A369" s="1">
        <v>2019</v>
      </c>
      <c r="B369" s="8">
        <v>12.3</v>
      </c>
      <c r="C369" s="8">
        <v>14.9</v>
      </c>
    </row>
    <row r="370" spans="1:3">
      <c r="A370" s="1">
        <v>2020</v>
      </c>
      <c r="B370" s="8">
        <v>12.3</v>
      </c>
      <c r="C370" s="8">
        <v>13.1</v>
      </c>
    </row>
    <row r="371" spans="1:3">
      <c r="A371" s="1">
        <v>2021</v>
      </c>
      <c r="B371" s="8">
        <v>11.8</v>
      </c>
      <c r="C371" s="8">
        <v>12.8</v>
      </c>
    </row>
    <row r="372" spans="1:3">
      <c r="A372" s="1">
        <v>2022</v>
      </c>
      <c r="B372" s="8">
        <v>12.1</v>
      </c>
      <c r="C372" s="8">
        <v>13.1</v>
      </c>
    </row>
    <row r="373" spans="1:3">
      <c r="A373" s="1">
        <v>2023</v>
      </c>
      <c r="B373" s="8">
        <v>12.5</v>
      </c>
      <c r="C373" s="8">
        <v>13.4</v>
      </c>
    </row>
    <row r="374" spans="1:3">
      <c r="A374" s="1">
        <v>2024</v>
      </c>
      <c r="B374" s="8">
        <v>12.3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10.5</v>
      </c>
      <c r="C382" s="8">
        <v>10.9</v>
      </c>
    </row>
    <row r="383" spans="1:3">
      <c r="A383" s="1">
        <v>2008</v>
      </c>
      <c r="B383" s="8">
        <v>10</v>
      </c>
      <c r="C383" s="8">
        <v>11</v>
      </c>
    </row>
    <row r="384" spans="1:3">
      <c r="A384" s="1">
        <v>2009</v>
      </c>
      <c r="B384" s="8">
        <v>10.5</v>
      </c>
      <c r="C384" s="8">
        <v>10.9</v>
      </c>
    </row>
    <row r="385" spans="1:3">
      <c r="A385" s="1">
        <v>2010</v>
      </c>
      <c r="B385" s="8">
        <v>9.5</v>
      </c>
      <c r="C385" s="8">
        <v>10.6</v>
      </c>
    </row>
    <row r="386" spans="1:3">
      <c r="A386" s="1">
        <v>2011</v>
      </c>
      <c r="B386" s="8">
        <v>9.4</v>
      </c>
      <c r="C386" s="8">
        <v>10.3</v>
      </c>
    </row>
    <row r="387" spans="1:3">
      <c r="A387" s="1">
        <v>2012</v>
      </c>
      <c r="B387" s="8">
        <v>8.8000000000000007</v>
      </c>
      <c r="C387" s="8">
        <v>10.4</v>
      </c>
    </row>
    <row r="388" spans="1:3">
      <c r="A388" s="1">
        <v>2013</v>
      </c>
      <c r="B388" s="8">
        <v>9</v>
      </c>
      <c r="C388" s="8">
        <v>10.3</v>
      </c>
    </row>
    <row r="389" spans="1:3">
      <c r="A389" s="1">
        <v>2014</v>
      </c>
      <c r="B389" s="8">
        <v>9.6</v>
      </c>
      <c r="C389" s="8">
        <v>10.3</v>
      </c>
    </row>
    <row r="390" spans="1:3">
      <c r="A390" s="1">
        <v>2015</v>
      </c>
      <c r="B390" s="8">
        <v>9.6999999999999993</v>
      </c>
      <c r="C390" s="8">
        <v>9.3000000000000007</v>
      </c>
    </row>
    <row r="391" spans="1:3">
      <c r="A391" s="1">
        <v>2016</v>
      </c>
      <c r="B391" s="8">
        <v>9.3000000000000007</v>
      </c>
      <c r="C391" s="8">
        <v>9.8000000000000007</v>
      </c>
    </row>
    <row r="392" spans="1:3">
      <c r="A392" s="1">
        <v>2017</v>
      </c>
      <c r="B392" s="8">
        <v>12</v>
      </c>
      <c r="C392" s="8">
        <v>9.9</v>
      </c>
    </row>
    <row r="393" spans="1:3">
      <c r="A393" s="1">
        <v>2018</v>
      </c>
      <c r="B393" s="8">
        <v>13.6</v>
      </c>
      <c r="C393" s="8">
        <v>10.1</v>
      </c>
    </row>
    <row r="394" spans="1:3">
      <c r="A394" s="1">
        <v>2019</v>
      </c>
      <c r="B394" s="8">
        <v>17.100000000000001</v>
      </c>
      <c r="C394" s="8">
        <v>10.5</v>
      </c>
    </row>
    <row r="395" spans="1:3">
      <c r="A395" s="1">
        <v>2020</v>
      </c>
      <c r="B395" s="8">
        <v>16.3</v>
      </c>
      <c r="C395" s="8">
        <v>11.9</v>
      </c>
    </row>
    <row r="396" spans="1:3">
      <c r="A396" s="1">
        <v>2021</v>
      </c>
      <c r="B396" s="8">
        <v>16.3</v>
      </c>
      <c r="C396" s="8">
        <v>12</v>
      </c>
    </row>
    <row r="397" spans="1:3">
      <c r="A397" s="1">
        <v>2022</v>
      </c>
      <c r="B397" s="8">
        <v>17.3</v>
      </c>
      <c r="C397" s="8">
        <v>12.1</v>
      </c>
    </row>
    <row r="398" spans="1:3">
      <c r="A398" s="1">
        <v>2023</v>
      </c>
      <c r="B398" s="8">
        <v>17.899999999999999</v>
      </c>
      <c r="C398" s="8">
        <v>12.5</v>
      </c>
    </row>
    <row r="399" spans="1:3">
      <c r="A399" s="1">
        <v>2024</v>
      </c>
      <c r="B399" s="8">
        <v>16.7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30.8</v>
      </c>
      <c r="C407" s="8">
        <v>20.8</v>
      </c>
    </row>
    <row r="408" spans="1:3">
      <c r="A408" s="1">
        <v>2008</v>
      </c>
      <c r="B408" s="8">
        <v>28.5</v>
      </c>
      <c r="C408" s="8">
        <v>20.6</v>
      </c>
    </row>
    <row r="409" spans="1:3">
      <c r="A409" s="1">
        <v>2009</v>
      </c>
      <c r="B409" s="8">
        <v>28.2</v>
      </c>
      <c r="C409" s="8">
        <v>20</v>
      </c>
    </row>
    <row r="410" spans="1:3">
      <c r="A410" s="1">
        <v>2010</v>
      </c>
      <c r="B410" s="8">
        <v>27.1</v>
      </c>
      <c r="C410" s="8">
        <v>18.600000000000001</v>
      </c>
    </row>
    <row r="411" spans="1:3">
      <c r="A411" s="1">
        <v>2011</v>
      </c>
      <c r="B411" s="8">
        <v>28.1</v>
      </c>
      <c r="C411" s="8">
        <v>18.100000000000001</v>
      </c>
    </row>
    <row r="412" spans="1:3">
      <c r="A412" s="1">
        <v>2012</v>
      </c>
      <c r="B412" s="8">
        <v>27.8</v>
      </c>
      <c r="C412" s="8">
        <v>17.8</v>
      </c>
    </row>
    <row r="413" spans="1:3">
      <c r="A413" s="1">
        <v>2013</v>
      </c>
      <c r="B413" s="8">
        <v>27.2</v>
      </c>
      <c r="C413" s="8">
        <v>17.600000000000001</v>
      </c>
    </row>
    <row r="414" spans="1:3">
      <c r="A414" s="1">
        <v>2014</v>
      </c>
      <c r="B414" s="8">
        <v>25.5</v>
      </c>
      <c r="C414" s="8">
        <v>17.5</v>
      </c>
    </row>
    <row r="415" spans="1:3">
      <c r="A415" s="1">
        <v>2015</v>
      </c>
      <c r="B415" s="8">
        <v>23.4</v>
      </c>
      <c r="C415" s="8">
        <v>17.7</v>
      </c>
    </row>
    <row r="416" spans="1:3">
      <c r="A416" s="1">
        <v>2016</v>
      </c>
      <c r="B416" s="8">
        <v>22.5</v>
      </c>
      <c r="C416" s="8">
        <v>18.3</v>
      </c>
    </row>
    <row r="417" spans="1:3">
      <c r="A417" s="1">
        <v>2017</v>
      </c>
      <c r="B417" s="8">
        <v>22.6</v>
      </c>
      <c r="C417" s="8">
        <v>18.399999999999999</v>
      </c>
    </row>
    <row r="418" spans="1:3">
      <c r="A418" s="1">
        <v>2018</v>
      </c>
      <c r="B418" s="8">
        <v>20.7</v>
      </c>
      <c r="C418" s="8">
        <v>18.3</v>
      </c>
    </row>
    <row r="419" spans="1:3">
      <c r="A419" s="1">
        <v>2019</v>
      </c>
      <c r="B419" s="8">
        <v>22</v>
      </c>
      <c r="C419" s="8">
        <v>18.2</v>
      </c>
    </row>
    <row r="420" spans="1:3">
      <c r="A420" s="1">
        <v>2020</v>
      </c>
      <c r="B420" s="8">
        <v>21.8</v>
      </c>
      <c r="C420" s="8">
        <v>18.2</v>
      </c>
    </row>
    <row r="421" spans="1:3">
      <c r="A421" s="1">
        <v>2021</v>
      </c>
      <c r="B421" s="8">
        <v>20.5</v>
      </c>
      <c r="C421" s="8">
        <v>18.3</v>
      </c>
    </row>
    <row r="422" spans="1:3">
      <c r="A422" s="1">
        <v>2022</v>
      </c>
      <c r="B422" s="8">
        <v>22.1</v>
      </c>
      <c r="C422" s="8">
        <v>18.899999999999999</v>
      </c>
    </row>
    <row r="423" spans="1:3">
      <c r="A423" s="1">
        <v>2023</v>
      </c>
      <c r="B423" s="8">
        <v>21.5</v>
      </c>
      <c r="C423" s="8">
        <v>18.7</v>
      </c>
    </row>
    <row r="424" spans="1:3">
      <c r="A424" s="1">
        <v>2024</v>
      </c>
      <c r="B424" s="8">
        <v>21.4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63.2</v>
      </c>
      <c r="C432" s="8">
        <v>72.7</v>
      </c>
    </row>
    <row r="433" spans="1:3">
      <c r="A433" s="1">
        <v>2008</v>
      </c>
      <c r="B433" s="8">
        <v>63.1</v>
      </c>
      <c r="C433" s="8">
        <v>72.400000000000006</v>
      </c>
    </row>
    <row r="434" spans="1:3">
      <c r="A434" s="1">
        <v>2009</v>
      </c>
      <c r="B434" s="8">
        <v>63.9</v>
      </c>
      <c r="C434" s="8">
        <v>71.8</v>
      </c>
    </row>
    <row r="435" spans="1:3">
      <c r="A435" s="1">
        <v>2010</v>
      </c>
      <c r="B435" s="8">
        <v>63</v>
      </c>
      <c r="C435" s="8">
        <v>69.3</v>
      </c>
    </row>
    <row r="436" spans="1:3">
      <c r="A436" s="1">
        <v>2011</v>
      </c>
      <c r="B436" s="8">
        <v>64.7</v>
      </c>
      <c r="C436" s="8">
        <v>71.5</v>
      </c>
    </row>
    <row r="437" spans="1:3">
      <c r="A437" s="1">
        <v>2012</v>
      </c>
      <c r="B437" s="8">
        <v>66.2</v>
      </c>
      <c r="C437" s="8">
        <v>72.400000000000006</v>
      </c>
    </row>
    <row r="438" spans="1:3">
      <c r="A438" s="1">
        <v>2013</v>
      </c>
      <c r="B438" s="8">
        <v>63.9</v>
      </c>
      <c r="C438" s="8">
        <v>72</v>
      </c>
    </row>
    <row r="439" spans="1:3">
      <c r="A439" s="1">
        <v>2014</v>
      </c>
      <c r="B439" s="8">
        <v>65.400000000000006</v>
      </c>
      <c r="C439" s="8">
        <v>73.400000000000006</v>
      </c>
    </row>
    <row r="440" spans="1:3">
      <c r="A440" s="1">
        <v>2015</v>
      </c>
      <c r="B440" s="8">
        <v>66.900000000000006</v>
      </c>
      <c r="C440" s="8">
        <v>71</v>
      </c>
    </row>
    <row r="441" spans="1:3">
      <c r="A441" s="1">
        <v>2016</v>
      </c>
      <c r="B441" s="8">
        <v>71.3</v>
      </c>
      <c r="C441" s="8">
        <v>72.2</v>
      </c>
    </row>
    <row r="442" spans="1:3">
      <c r="A442" s="1">
        <v>2017</v>
      </c>
      <c r="B442" s="8">
        <v>73.2</v>
      </c>
      <c r="C442" s="8">
        <v>73.099999999999994</v>
      </c>
    </row>
    <row r="443" spans="1:3">
      <c r="A443" s="1">
        <v>2018</v>
      </c>
      <c r="B443" s="8">
        <v>76</v>
      </c>
      <c r="C443" s="8">
        <v>73.900000000000006</v>
      </c>
    </row>
    <row r="444" spans="1:3">
      <c r="A444" s="1">
        <v>2019</v>
      </c>
      <c r="B444" s="8">
        <v>75.5</v>
      </c>
      <c r="C444" s="8">
        <v>74.599999999999994</v>
      </c>
    </row>
    <row r="445" spans="1:3">
      <c r="A445" s="1">
        <v>2020</v>
      </c>
      <c r="B445" s="8">
        <v>75.7</v>
      </c>
      <c r="C445" s="8">
        <v>73.900000000000006</v>
      </c>
    </row>
    <row r="446" spans="1:3">
      <c r="A446" s="1">
        <v>2021</v>
      </c>
      <c r="B446" s="8">
        <v>73.5</v>
      </c>
      <c r="C446" s="8">
        <v>70.3</v>
      </c>
    </row>
    <row r="447" spans="1:3">
      <c r="A447" s="1">
        <v>2022</v>
      </c>
      <c r="B447" s="8">
        <v>76.3</v>
      </c>
      <c r="C447" s="8">
        <v>72.900000000000006</v>
      </c>
    </row>
    <row r="448" spans="1:3">
      <c r="A448" s="1">
        <v>2023</v>
      </c>
      <c r="B448" s="8">
        <v>76.5</v>
      </c>
      <c r="C448" s="8">
        <v>74.099999999999994</v>
      </c>
    </row>
    <row r="449" spans="1:3">
      <c r="A449" s="1">
        <v>2024</v>
      </c>
      <c r="B449" s="8">
        <v>76.7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6121</v>
      </c>
      <c r="C457" s="5">
        <v>4286</v>
      </c>
    </row>
    <row r="458" spans="1:3">
      <c r="A458" s="1">
        <v>2012</v>
      </c>
      <c r="B458" s="5">
        <v>5480</v>
      </c>
      <c r="C458" s="5">
        <v>3756</v>
      </c>
    </row>
    <row r="459" spans="1:3">
      <c r="A459" s="1">
        <v>2013</v>
      </c>
      <c r="B459" s="5">
        <v>5468</v>
      </c>
      <c r="C459" s="5">
        <v>3609</v>
      </c>
    </row>
    <row r="460" spans="1:3">
      <c r="A460" s="1">
        <v>2014</v>
      </c>
      <c r="B460" s="5">
        <v>5650</v>
      </c>
      <c r="C460" s="5">
        <v>3643</v>
      </c>
    </row>
    <row r="461" spans="1:3">
      <c r="A461" s="1">
        <v>2015</v>
      </c>
      <c r="B461" s="5">
        <v>5899</v>
      </c>
      <c r="C461" s="5">
        <v>3866</v>
      </c>
    </row>
    <row r="462" spans="1:3">
      <c r="A462" s="1">
        <v>2016</v>
      </c>
      <c r="B462" s="5">
        <v>5232</v>
      </c>
      <c r="C462" s="5">
        <v>3506</v>
      </c>
    </row>
    <row r="463" spans="1:3">
      <c r="A463" s="1">
        <v>2017</v>
      </c>
      <c r="B463" s="5">
        <v>5244</v>
      </c>
      <c r="C463" s="5">
        <v>3537</v>
      </c>
    </row>
    <row r="464" spans="1:3">
      <c r="A464" s="1">
        <v>2018</v>
      </c>
      <c r="B464" s="5">
        <v>5068</v>
      </c>
      <c r="C464" s="5">
        <v>3511</v>
      </c>
    </row>
    <row r="465" spans="1:3">
      <c r="A465" s="1">
        <v>2019</v>
      </c>
      <c r="B465" s="5">
        <v>5224</v>
      </c>
      <c r="C465" s="5">
        <v>3488</v>
      </c>
    </row>
    <row r="466" spans="1:3">
      <c r="A466" s="1">
        <v>2020</v>
      </c>
      <c r="B466" s="5">
        <v>5122</v>
      </c>
      <c r="C466" s="5">
        <v>3385</v>
      </c>
    </row>
    <row r="467" spans="1:3">
      <c r="A467" s="1">
        <v>2021</v>
      </c>
      <c r="B467" s="5">
        <v>5292</v>
      </c>
      <c r="C467" s="5">
        <v>3342</v>
      </c>
    </row>
    <row r="468" spans="1:3">
      <c r="A468" s="1">
        <v>2022</v>
      </c>
      <c r="B468" s="5">
        <v>5430</v>
      </c>
      <c r="C468" s="5">
        <v>3394</v>
      </c>
    </row>
    <row r="469" spans="1:3">
      <c r="A469" s="1">
        <v>2023</v>
      </c>
      <c r="B469" s="5">
        <v>5656</v>
      </c>
      <c r="C469" s="5">
        <v>3477</v>
      </c>
    </row>
    <row r="470" spans="1:3">
      <c r="A470" s="1">
        <v>2024</v>
      </c>
      <c r="B470" s="5">
        <v>5449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3710</v>
      </c>
      <c r="C478" s="5">
        <v>2866</v>
      </c>
    </row>
    <row r="479" spans="1:3">
      <c r="A479" s="1">
        <v>2012</v>
      </c>
      <c r="B479" s="5">
        <v>3527</v>
      </c>
      <c r="C479" s="5">
        <v>1889</v>
      </c>
    </row>
    <row r="480" spans="1:3">
      <c r="A480" s="1">
        <v>2013</v>
      </c>
      <c r="B480" s="5">
        <v>3546</v>
      </c>
      <c r="C480" s="5">
        <v>1553</v>
      </c>
    </row>
    <row r="481" spans="1:3">
      <c r="A481" s="1">
        <v>2014</v>
      </c>
      <c r="B481" s="5">
        <v>3583</v>
      </c>
      <c r="C481" s="5">
        <v>1238</v>
      </c>
    </row>
    <row r="482" spans="1:3">
      <c r="A482" s="1">
        <v>2015</v>
      </c>
      <c r="B482" s="5">
        <v>3622</v>
      </c>
      <c r="C482" s="5">
        <v>1228</v>
      </c>
    </row>
    <row r="483" spans="1:3">
      <c r="A483" s="1">
        <v>2016</v>
      </c>
      <c r="B483" s="5">
        <v>3711</v>
      </c>
      <c r="C483" s="5">
        <v>737</v>
      </c>
    </row>
    <row r="484" spans="1:3">
      <c r="A484" s="1">
        <v>2017</v>
      </c>
      <c r="B484" s="5">
        <v>3718</v>
      </c>
      <c r="C484" s="5">
        <v>707</v>
      </c>
    </row>
    <row r="485" spans="1:3">
      <c r="A485" s="1">
        <v>2018</v>
      </c>
      <c r="B485" s="5">
        <v>3797</v>
      </c>
      <c r="C485" s="5">
        <v>681</v>
      </c>
    </row>
    <row r="486" spans="1:3">
      <c r="A486" s="1">
        <v>2019</v>
      </c>
      <c r="B486" s="5">
        <v>3862</v>
      </c>
      <c r="C486" s="5">
        <v>709</v>
      </c>
    </row>
    <row r="487" spans="1:3">
      <c r="A487" s="1">
        <v>2020</v>
      </c>
      <c r="B487" s="5">
        <v>3982</v>
      </c>
      <c r="C487" s="5">
        <v>915</v>
      </c>
    </row>
    <row r="488" spans="1:3">
      <c r="A488" s="1">
        <v>2021</v>
      </c>
      <c r="B488" s="5">
        <v>4050</v>
      </c>
      <c r="C488" s="5">
        <v>612</v>
      </c>
    </row>
    <row r="489" spans="1:3">
      <c r="A489" s="1">
        <v>2022</v>
      </c>
      <c r="B489" s="5">
        <v>4253</v>
      </c>
      <c r="C489" s="5">
        <v>1030</v>
      </c>
    </row>
    <row r="490" spans="1:3">
      <c r="A490" s="1">
        <v>2023</v>
      </c>
      <c r="B490" s="5">
        <v>4180</v>
      </c>
      <c r="C490" s="5">
        <v>759</v>
      </c>
    </row>
    <row r="491" spans="1:3">
      <c r="A491" s="1">
        <v>2024</v>
      </c>
      <c r="B491" s="5">
        <v>4327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24556</v>
      </c>
      <c r="C499" s="5">
        <v>15541</v>
      </c>
    </row>
    <row r="500" spans="1:3">
      <c r="A500" s="1">
        <v>2012</v>
      </c>
      <c r="B500" s="5">
        <v>24652</v>
      </c>
      <c r="C500" s="5">
        <v>15835</v>
      </c>
    </row>
    <row r="501" spans="1:3">
      <c r="A501" s="1">
        <v>2013</v>
      </c>
      <c r="B501" s="5">
        <v>25323</v>
      </c>
      <c r="C501" s="5">
        <v>16637</v>
      </c>
    </row>
    <row r="502" spans="1:3">
      <c r="A502" s="1">
        <v>2014</v>
      </c>
      <c r="B502" s="5">
        <v>27821</v>
      </c>
      <c r="C502" s="5">
        <v>17258</v>
      </c>
    </row>
    <row r="503" spans="1:3">
      <c r="A503" s="1">
        <v>2015</v>
      </c>
      <c r="B503" s="5">
        <v>23922</v>
      </c>
      <c r="C503" s="5">
        <v>19962</v>
      </c>
    </row>
    <row r="504" spans="1:3">
      <c r="A504" s="1">
        <v>2016</v>
      </c>
      <c r="B504" s="5">
        <v>23520</v>
      </c>
      <c r="C504" s="5">
        <v>18401</v>
      </c>
    </row>
    <row r="505" spans="1:3">
      <c r="A505" s="1">
        <v>2017</v>
      </c>
      <c r="B505" s="5">
        <v>25965</v>
      </c>
      <c r="C505" s="5">
        <v>18757</v>
      </c>
    </row>
    <row r="506" spans="1:3">
      <c r="A506" s="1">
        <v>2018</v>
      </c>
      <c r="B506" s="5">
        <v>27510</v>
      </c>
      <c r="C506" s="5">
        <v>19012</v>
      </c>
    </row>
    <row r="507" spans="1:3">
      <c r="A507" s="1">
        <v>2019</v>
      </c>
      <c r="B507" s="5">
        <v>28157</v>
      </c>
      <c r="C507" s="5">
        <v>19316</v>
      </c>
    </row>
    <row r="508" spans="1:3">
      <c r="A508" s="1">
        <v>2020</v>
      </c>
      <c r="B508" s="5">
        <v>26367</v>
      </c>
      <c r="C508" s="5">
        <v>21157</v>
      </c>
    </row>
    <row r="509" spans="1:3">
      <c r="A509" s="1">
        <v>2021</v>
      </c>
      <c r="B509" s="5">
        <v>29472</v>
      </c>
      <c r="C509" s="5">
        <v>20607</v>
      </c>
    </row>
    <row r="510" spans="1:3">
      <c r="A510" s="1">
        <v>2022</v>
      </c>
      <c r="B510" s="5">
        <v>26779</v>
      </c>
      <c r="C510" s="5">
        <v>19547</v>
      </c>
    </row>
    <row r="511" spans="1:3">
      <c r="A511" s="1">
        <v>2023</v>
      </c>
      <c r="B511" s="5">
        <v>31991</v>
      </c>
      <c r="C511" s="5">
        <v>20954</v>
      </c>
    </row>
    <row r="512" spans="1:3">
      <c r="A512" s="1">
        <v>2024</v>
      </c>
      <c r="B512" s="5">
        <v>45620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12120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98811</v>
      </c>
      <c r="C541" s="5">
        <v>55290</v>
      </c>
    </row>
    <row r="542" spans="1:3">
      <c r="A542" s="1">
        <v>2012</v>
      </c>
      <c r="B542" s="5">
        <v>89312</v>
      </c>
      <c r="C542" s="5">
        <v>68509</v>
      </c>
    </row>
    <row r="543" spans="1:3">
      <c r="A543" s="1">
        <v>2013</v>
      </c>
      <c r="B543" s="5">
        <v>109957</v>
      </c>
      <c r="C543" s="5">
        <v>63679</v>
      </c>
    </row>
    <row r="544" spans="1:3">
      <c r="A544" s="1">
        <v>2014</v>
      </c>
      <c r="B544" s="5">
        <v>127168</v>
      </c>
      <c r="C544" s="5">
        <v>59708</v>
      </c>
    </row>
    <row r="545" spans="1:3">
      <c r="A545" s="1">
        <v>2015</v>
      </c>
      <c r="B545" s="5">
        <v>103930</v>
      </c>
      <c r="C545" s="5">
        <v>72782</v>
      </c>
    </row>
    <row r="546" spans="1:3">
      <c r="A546" s="1">
        <v>2016</v>
      </c>
      <c r="B546" s="5">
        <v>100457</v>
      </c>
      <c r="C546" s="5">
        <v>67490</v>
      </c>
    </row>
    <row r="547" spans="1:3">
      <c r="A547" s="1">
        <v>2017</v>
      </c>
      <c r="B547" s="5">
        <v>104345</v>
      </c>
      <c r="C547" s="5">
        <v>66198</v>
      </c>
    </row>
    <row r="548" spans="1:3">
      <c r="A548" s="1">
        <v>2018</v>
      </c>
      <c r="B548" s="5">
        <v>112643</v>
      </c>
      <c r="C548" s="5">
        <v>66026</v>
      </c>
    </row>
    <row r="549" spans="1:3">
      <c r="A549" s="1">
        <v>2019</v>
      </c>
      <c r="B549" s="5">
        <v>109783</v>
      </c>
      <c r="C549" s="5">
        <v>69236</v>
      </c>
    </row>
    <row r="550" spans="1:3">
      <c r="A550" s="1">
        <v>2020</v>
      </c>
      <c r="B550" s="5">
        <v>214768</v>
      </c>
      <c r="C550" s="5">
        <v>174790</v>
      </c>
    </row>
    <row r="551" spans="1:3">
      <c r="A551" s="1">
        <v>2021</v>
      </c>
      <c r="B551" s="5">
        <v>108320</v>
      </c>
      <c r="C551" s="5">
        <v>93961</v>
      </c>
    </row>
    <row r="552" spans="1:3">
      <c r="A552" s="1">
        <v>2022</v>
      </c>
      <c r="B552" s="5">
        <v>108289</v>
      </c>
      <c r="C552" s="5">
        <v>92996</v>
      </c>
    </row>
    <row r="553" spans="1:3">
      <c r="A553" s="1">
        <v>2023</v>
      </c>
      <c r="B553" s="5">
        <v>104923</v>
      </c>
      <c r="C553" s="5">
        <v>101341</v>
      </c>
    </row>
    <row r="554" spans="1:3">
      <c r="A554" s="1">
        <v>2024</v>
      </c>
      <c r="B554" s="5">
        <v>107978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54010</v>
      </c>
      <c r="C562" s="5">
        <v>12400</v>
      </c>
    </row>
    <row r="563" spans="1:3">
      <c r="A563" s="1">
        <v>2012</v>
      </c>
      <c r="B563" s="5">
        <v>40831</v>
      </c>
      <c r="C563" s="5">
        <v>12494</v>
      </c>
    </row>
    <row r="564" spans="1:3">
      <c r="A564" s="1">
        <v>2013</v>
      </c>
      <c r="B564" s="5">
        <v>47145</v>
      </c>
      <c r="C564" s="5">
        <v>13897</v>
      </c>
    </row>
    <row r="565" spans="1:3">
      <c r="A565" s="1">
        <v>2014</v>
      </c>
      <c r="B565" s="5">
        <v>54012</v>
      </c>
      <c r="C565" s="5">
        <v>14312</v>
      </c>
    </row>
    <row r="566" spans="1:3">
      <c r="A566" s="1">
        <v>2015</v>
      </c>
      <c r="B566" s="5">
        <v>46733</v>
      </c>
      <c r="C566" s="5">
        <v>28395</v>
      </c>
    </row>
    <row r="567" spans="1:3">
      <c r="A567" s="1">
        <v>2016</v>
      </c>
      <c r="B567" s="5">
        <v>50225</v>
      </c>
      <c r="C567" s="5">
        <v>22712</v>
      </c>
    </row>
    <row r="568" spans="1:3">
      <c r="A568" s="1">
        <v>2017</v>
      </c>
      <c r="B568" s="5">
        <v>52491</v>
      </c>
      <c r="C568" s="5">
        <v>24759</v>
      </c>
    </row>
    <row r="569" spans="1:3">
      <c r="A569" s="1">
        <v>2018</v>
      </c>
      <c r="B569" s="5">
        <v>42394</v>
      </c>
      <c r="C569" s="5">
        <v>23528</v>
      </c>
    </row>
    <row r="570" spans="1:3">
      <c r="A570" s="1">
        <v>2019</v>
      </c>
      <c r="B570" s="5">
        <v>48219</v>
      </c>
      <c r="C570" s="5">
        <v>23321</v>
      </c>
    </row>
    <row r="571" spans="1:3">
      <c r="A571" s="1">
        <v>2020</v>
      </c>
      <c r="B571" s="5">
        <v>43357</v>
      </c>
      <c r="C571" s="5">
        <v>24249</v>
      </c>
    </row>
    <row r="572" spans="1:3">
      <c r="A572" s="1">
        <v>2021</v>
      </c>
      <c r="B572" s="5">
        <v>41506</v>
      </c>
      <c r="C572" s="5">
        <v>27331</v>
      </c>
    </row>
    <row r="573" spans="1:3">
      <c r="A573" s="1">
        <v>2022</v>
      </c>
      <c r="B573" s="5">
        <v>50626</v>
      </c>
      <c r="C573" s="5">
        <v>28898</v>
      </c>
    </row>
    <row r="574" spans="1:3">
      <c r="A574" s="1">
        <v>2023</v>
      </c>
      <c r="B574" s="5">
        <v>46175</v>
      </c>
      <c r="C574" s="5">
        <v>29456</v>
      </c>
    </row>
    <row r="575" spans="1:3">
      <c r="A575" s="1">
        <v>2024</v>
      </c>
      <c r="B575" s="5">
        <v>49343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44493</v>
      </c>
      <c r="C583" s="5">
        <v>42674</v>
      </c>
    </row>
    <row r="584" spans="1:3">
      <c r="A584" s="1">
        <v>2012</v>
      </c>
      <c r="B584" s="5">
        <v>60575</v>
      </c>
      <c r="C584" s="5">
        <v>44749</v>
      </c>
    </row>
    <row r="585" spans="1:3">
      <c r="A585" s="1">
        <v>2013</v>
      </c>
      <c r="B585" s="5">
        <v>87661</v>
      </c>
      <c r="C585" s="5">
        <v>46036</v>
      </c>
    </row>
    <row r="586" spans="1:3">
      <c r="A586" s="1">
        <v>2014</v>
      </c>
      <c r="B586" s="5">
        <v>103788</v>
      </c>
      <c r="C586" s="5">
        <v>46473</v>
      </c>
    </row>
    <row r="587" spans="1:3">
      <c r="A587" s="1">
        <v>2015</v>
      </c>
      <c r="B587" s="5">
        <v>50087</v>
      </c>
      <c r="C587" s="5">
        <v>50972</v>
      </c>
    </row>
    <row r="588" spans="1:3">
      <c r="A588" s="1">
        <v>2016</v>
      </c>
      <c r="B588" s="5">
        <v>46252</v>
      </c>
      <c r="C588" s="5">
        <v>49278</v>
      </c>
    </row>
    <row r="589" spans="1:3">
      <c r="A589" s="1">
        <v>2017</v>
      </c>
      <c r="B589" s="5">
        <v>52856</v>
      </c>
      <c r="C589" s="5">
        <v>52942</v>
      </c>
    </row>
    <row r="590" spans="1:3">
      <c r="A590" s="1">
        <v>2018</v>
      </c>
      <c r="B590" s="5">
        <v>49131</v>
      </c>
      <c r="C590" s="5">
        <v>51572</v>
      </c>
    </row>
    <row r="591" spans="1:3">
      <c r="A591" s="1">
        <v>2019</v>
      </c>
      <c r="B591" s="5">
        <v>49171</v>
      </c>
      <c r="C591" s="5">
        <v>53482</v>
      </c>
    </row>
    <row r="592" spans="1:3">
      <c r="A592" s="1">
        <v>2020</v>
      </c>
      <c r="B592" s="5">
        <v>57222</v>
      </c>
      <c r="C592" s="5">
        <v>57435</v>
      </c>
    </row>
    <row r="593" spans="1:3">
      <c r="A593" s="1">
        <v>2021</v>
      </c>
      <c r="B593" s="5">
        <v>54103</v>
      </c>
      <c r="C593" s="5">
        <v>56017</v>
      </c>
    </row>
    <row r="594" spans="1:3">
      <c r="A594" s="1">
        <v>2022</v>
      </c>
      <c r="B594" s="5">
        <v>80609</v>
      </c>
      <c r="C594" s="5">
        <v>59185</v>
      </c>
    </row>
    <row r="595" spans="1:3">
      <c r="A595" s="1">
        <v>2023</v>
      </c>
      <c r="B595" s="5">
        <v>107868</v>
      </c>
      <c r="C595" s="5">
        <v>62767</v>
      </c>
    </row>
    <row r="596" spans="1:3">
      <c r="A596" s="1">
        <v>2024</v>
      </c>
      <c r="B596" s="5">
        <v>75045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165117</v>
      </c>
      <c r="C625" s="5">
        <v>130829</v>
      </c>
    </row>
    <row r="626" spans="1:3">
      <c r="A626" s="1">
        <v>2012</v>
      </c>
      <c r="B626" s="5">
        <v>164697</v>
      </c>
      <c r="C626" s="5">
        <v>132068</v>
      </c>
    </row>
    <row r="627" spans="1:3">
      <c r="A627" s="1">
        <v>2013</v>
      </c>
      <c r="B627" s="5">
        <v>161643</v>
      </c>
      <c r="C627" s="5">
        <v>137625</v>
      </c>
    </row>
    <row r="628" spans="1:3">
      <c r="A628" s="1">
        <v>2014</v>
      </c>
      <c r="B628" s="5">
        <v>170450</v>
      </c>
      <c r="C628" s="5">
        <v>144222</v>
      </c>
    </row>
    <row r="629" spans="1:3">
      <c r="A629" s="1">
        <v>2015</v>
      </c>
      <c r="B629" s="5">
        <v>177456</v>
      </c>
      <c r="C629" s="5">
        <v>168051</v>
      </c>
    </row>
    <row r="630" spans="1:3">
      <c r="A630" s="1">
        <v>2016</v>
      </c>
      <c r="B630" s="5">
        <v>187881</v>
      </c>
      <c r="C630" s="5">
        <v>161307</v>
      </c>
    </row>
    <row r="631" spans="1:3">
      <c r="A631" s="1">
        <v>2017</v>
      </c>
      <c r="B631" s="5">
        <v>197996</v>
      </c>
      <c r="C631" s="5">
        <v>164821</v>
      </c>
    </row>
    <row r="632" spans="1:3">
      <c r="A632" s="1">
        <v>2018</v>
      </c>
      <c r="B632" s="5">
        <v>183208</v>
      </c>
      <c r="C632" s="5">
        <v>164731</v>
      </c>
    </row>
    <row r="633" spans="1:3">
      <c r="A633" s="1">
        <v>2019</v>
      </c>
      <c r="B633" s="5">
        <v>186685</v>
      </c>
      <c r="C633" s="5">
        <v>170253</v>
      </c>
    </row>
    <row r="634" spans="1:3">
      <c r="A634" s="1">
        <v>2020</v>
      </c>
      <c r="B634" s="5">
        <v>191873</v>
      </c>
      <c r="C634" s="5">
        <v>175591</v>
      </c>
    </row>
    <row r="635" spans="1:3">
      <c r="A635" s="1">
        <v>2021</v>
      </c>
      <c r="B635" s="5">
        <v>221445</v>
      </c>
      <c r="C635" s="5">
        <v>201990</v>
      </c>
    </row>
    <row r="636" spans="1:3">
      <c r="A636" s="1">
        <v>2022</v>
      </c>
      <c r="B636" s="5">
        <v>206489</v>
      </c>
      <c r="C636" s="5">
        <v>190979</v>
      </c>
    </row>
    <row r="637" spans="1:3">
      <c r="A637" s="1">
        <v>2023</v>
      </c>
      <c r="B637" s="5">
        <v>234003</v>
      </c>
      <c r="C637" s="5">
        <v>204006</v>
      </c>
    </row>
    <row r="638" spans="1:3">
      <c r="A638" s="1">
        <v>2024</v>
      </c>
      <c r="B638" s="5">
        <v>246403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14875</v>
      </c>
      <c r="C646" s="5">
        <v>8507</v>
      </c>
    </row>
    <row r="647" spans="1:3">
      <c r="A647" s="1">
        <v>2012</v>
      </c>
      <c r="B647" s="5">
        <v>13521</v>
      </c>
      <c r="C647" s="5">
        <v>8210</v>
      </c>
    </row>
    <row r="648" spans="1:3">
      <c r="A648" s="1">
        <v>2013</v>
      </c>
      <c r="B648" s="5">
        <v>15344</v>
      </c>
      <c r="C648" s="5">
        <v>8623</v>
      </c>
    </row>
    <row r="649" spans="1:3">
      <c r="A649" s="1">
        <v>2014</v>
      </c>
      <c r="B649" s="5">
        <v>17696</v>
      </c>
      <c r="C649" s="5">
        <v>9033</v>
      </c>
    </row>
    <row r="650" spans="1:3">
      <c r="A650" s="1">
        <v>2015</v>
      </c>
      <c r="B650" s="5">
        <v>23367</v>
      </c>
      <c r="C650" s="5">
        <v>13767</v>
      </c>
    </row>
    <row r="651" spans="1:3">
      <c r="A651" s="1">
        <v>2016</v>
      </c>
      <c r="B651" s="5">
        <v>20184</v>
      </c>
      <c r="C651" s="5">
        <v>12678</v>
      </c>
    </row>
    <row r="652" spans="1:3">
      <c r="A652" s="1">
        <v>2017</v>
      </c>
      <c r="B652" s="5">
        <v>22828</v>
      </c>
      <c r="C652" s="5">
        <v>13205</v>
      </c>
    </row>
    <row r="653" spans="1:3">
      <c r="A653" s="1">
        <v>2018</v>
      </c>
      <c r="B653" s="5">
        <v>19931</v>
      </c>
      <c r="C653" s="5">
        <v>12835</v>
      </c>
    </row>
    <row r="654" spans="1:3">
      <c r="A654" s="1">
        <v>2019</v>
      </c>
      <c r="B654" s="5">
        <v>22857</v>
      </c>
      <c r="C654" s="5">
        <v>12750</v>
      </c>
    </row>
    <row r="655" spans="1:3">
      <c r="A655" s="1">
        <v>2020</v>
      </c>
      <c r="B655" s="5">
        <v>25040</v>
      </c>
      <c r="C655" s="5">
        <v>22113</v>
      </c>
    </row>
    <row r="656" spans="1:3">
      <c r="A656" s="1">
        <v>2021</v>
      </c>
      <c r="B656" s="5">
        <v>20215</v>
      </c>
      <c r="C656" s="5">
        <v>24497</v>
      </c>
    </row>
    <row r="657" spans="1:3">
      <c r="A657" s="1">
        <v>2022</v>
      </c>
      <c r="B657" s="5">
        <v>20716</v>
      </c>
      <c r="C657" s="5">
        <v>23951</v>
      </c>
    </row>
    <row r="658" spans="1:3">
      <c r="A658" s="1">
        <v>2023</v>
      </c>
      <c r="B658" s="5">
        <v>22269</v>
      </c>
      <c r="C658" s="5">
        <v>20765</v>
      </c>
    </row>
    <row r="659" spans="1:3">
      <c r="A659" s="1">
        <v>2024</v>
      </c>
      <c r="B659" s="5">
        <v>18087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6880</v>
      </c>
      <c r="C667" s="5">
        <v>3712</v>
      </c>
    </row>
    <row r="668" spans="1:3">
      <c r="A668" s="1">
        <v>2012</v>
      </c>
      <c r="B668" s="5">
        <v>1551</v>
      </c>
      <c r="C668" s="5">
        <v>4814</v>
      </c>
    </row>
    <row r="669" spans="1:3">
      <c r="A669" s="1">
        <v>2013</v>
      </c>
      <c r="B669" s="5">
        <v>3233</v>
      </c>
      <c r="C669" s="5">
        <v>4182</v>
      </c>
    </row>
    <row r="670" spans="1:3">
      <c r="A670" s="1">
        <v>2014</v>
      </c>
      <c r="B670" s="5">
        <v>6419</v>
      </c>
      <c r="C670" s="5">
        <v>3895</v>
      </c>
    </row>
    <row r="671" spans="1:3">
      <c r="A671" s="1">
        <v>2015</v>
      </c>
      <c r="B671" s="5">
        <v>8515</v>
      </c>
      <c r="C671" s="5">
        <v>6156</v>
      </c>
    </row>
    <row r="672" spans="1:3">
      <c r="A672" s="1">
        <v>2016</v>
      </c>
      <c r="B672" s="5">
        <v>3230</v>
      </c>
      <c r="C672" s="5">
        <v>2524</v>
      </c>
    </row>
    <row r="673" spans="1:3">
      <c r="A673" s="1">
        <v>2017</v>
      </c>
      <c r="B673" s="5">
        <v>3535</v>
      </c>
      <c r="C673" s="5">
        <v>3689</v>
      </c>
    </row>
    <row r="674" spans="1:3">
      <c r="A674" s="1">
        <v>2018</v>
      </c>
      <c r="B674" s="5">
        <v>24633</v>
      </c>
      <c r="C674" s="5">
        <v>5888</v>
      </c>
    </row>
    <row r="675" spans="1:3">
      <c r="A675" s="1">
        <v>2019</v>
      </c>
      <c r="B675" s="5">
        <v>50207</v>
      </c>
      <c r="C675" s="5">
        <v>7759</v>
      </c>
    </row>
    <row r="676" spans="1:3">
      <c r="A676" s="1">
        <v>2020</v>
      </c>
      <c r="B676" s="5">
        <v>57522</v>
      </c>
      <c r="C676" s="5">
        <v>7791</v>
      </c>
    </row>
    <row r="677" spans="1:3">
      <c r="A677" s="1">
        <v>2021</v>
      </c>
      <c r="B677" s="5">
        <v>44018</v>
      </c>
      <c r="C677" s="5">
        <v>9971</v>
      </c>
    </row>
    <row r="678" spans="1:3">
      <c r="A678" s="1">
        <v>2022</v>
      </c>
      <c r="B678" s="5">
        <v>25269</v>
      </c>
      <c r="C678" s="5">
        <v>7217</v>
      </c>
    </row>
    <row r="679" spans="1:3">
      <c r="A679" s="1">
        <v>2023</v>
      </c>
      <c r="B679" s="5">
        <v>16771</v>
      </c>
      <c r="C679" s="5">
        <v>5747</v>
      </c>
    </row>
    <row r="680" spans="1:3">
      <c r="A680" s="1">
        <v>2024</v>
      </c>
      <c r="B680" s="5">
        <v>5115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65102</v>
      </c>
      <c r="C688" s="5">
        <v>36623</v>
      </c>
    </row>
    <row r="689" spans="1:3">
      <c r="A689" s="1">
        <v>2012</v>
      </c>
      <c r="B689" s="5">
        <v>47220</v>
      </c>
      <c r="C689" s="5">
        <v>35814</v>
      </c>
    </row>
    <row r="690" spans="1:3">
      <c r="A690" s="1">
        <v>2013</v>
      </c>
      <c r="B690" s="5">
        <v>56482</v>
      </c>
      <c r="C690" s="5">
        <v>37709</v>
      </c>
    </row>
    <row r="691" spans="1:3">
      <c r="A691" s="1">
        <v>2014</v>
      </c>
      <c r="B691" s="5">
        <v>55276</v>
      </c>
      <c r="C691" s="5">
        <v>36753</v>
      </c>
    </row>
    <row r="692" spans="1:3">
      <c r="A692" s="1">
        <v>2015</v>
      </c>
      <c r="B692" s="5">
        <v>43697</v>
      </c>
      <c r="C692" s="5">
        <v>42168</v>
      </c>
    </row>
    <row r="693" spans="1:3">
      <c r="A693" s="1">
        <v>2016</v>
      </c>
      <c r="B693" s="5">
        <v>48925</v>
      </c>
      <c r="C693" s="5">
        <v>39154</v>
      </c>
    </row>
    <row r="694" spans="1:3">
      <c r="A694" s="1">
        <v>2017</v>
      </c>
      <c r="B694" s="5">
        <v>65483</v>
      </c>
      <c r="C694" s="5">
        <v>39116</v>
      </c>
    </row>
    <row r="695" spans="1:3">
      <c r="A695" s="1">
        <v>2018</v>
      </c>
      <c r="B695" s="5">
        <v>53656</v>
      </c>
      <c r="C695" s="5">
        <v>40848</v>
      </c>
    </row>
    <row r="696" spans="1:3">
      <c r="A696" s="1">
        <v>2019</v>
      </c>
      <c r="B696" s="5">
        <v>55934</v>
      </c>
      <c r="C696" s="5">
        <v>42845</v>
      </c>
    </row>
    <row r="697" spans="1:3">
      <c r="A697" s="1">
        <v>2020</v>
      </c>
      <c r="B697" s="5">
        <v>58711</v>
      </c>
      <c r="C697" s="5">
        <v>46117</v>
      </c>
    </row>
    <row r="698" spans="1:3">
      <c r="A698" s="1">
        <v>2021</v>
      </c>
      <c r="B698" s="5">
        <v>58446</v>
      </c>
      <c r="C698" s="5">
        <v>52725</v>
      </c>
    </row>
    <row r="699" spans="1:3">
      <c r="A699" s="1">
        <v>2022</v>
      </c>
      <c r="B699" s="5">
        <v>63978</v>
      </c>
      <c r="C699" s="5">
        <v>52489</v>
      </c>
    </row>
    <row r="700" spans="1:3">
      <c r="A700" s="1">
        <v>2023</v>
      </c>
      <c r="B700" s="5">
        <v>63264</v>
      </c>
      <c r="C700" s="5">
        <v>51980</v>
      </c>
    </row>
    <row r="701" spans="1:3">
      <c r="A701" s="1">
        <v>2024</v>
      </c>
      <c r="B701" s="5">
        <v>64689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95892</v>
      </c>
      <c r="C709" s="5">
        <v>42912</v>
      </c>
    </row>
    <row r="710" spans="1:3">
      <c r="A710" s="1">
        <v>2012</v>
      </c>
      <c r="B710" s="5">
        <v>84230</v>
      </c>
      <c r="C710" s="5">
        <v>41775</v>
      </c>
    </row>
    <row r="711" spans="1:3">
      <c r="A711" s="1">
        <v>2013</v>
      </c>
      <c r="B711" s="5">
        <v>91619</v>
      </c>
      <c r="C711" s="5">
        <v>48533</v>
      </c>
    </row>
    <row r="712" spans="1:3">
      <c r="A712" s="1">
        <v>2014</v>
      </c>
      <c r="B712" s="5">
        <v>85166</v>
      </c>
      <c r="C712" s="5">
        <v>46984</v>
      </c>
    </row>
    <row r="713" spans="1:3">
      <c r="A713" s="1">
        <v>2015</v>
      </c>
      <c r="B713" s="5">
        <v>90233</v>
      </c>
      <c r="C713" s="5">
        <v>61711</v>
      </c>
    </row>
    <row r="714" spans="1:3">
      <c r="A714" s="1">
        <v>2016</v>
      </c>
      <c r="B714" s="5">
        <v>84995</v>
      </c>
      <c r="C714" s="5">
        <v>48584</v>
      </c>
    </row>
    <row r="715" spans="1:3">
      <c r="A715" s="1">
        <v>2017</v>
      </c>
      <c r="B715" s="5">
        <v>87277</v>
      </c>
      <c r="C715" s="5">
        <v>50059</v>
      </c>
    </row>
    <row r="716" spans="1:3">
      <c r="A716" s="1">
        <v>2018</v>
      </c>
      <c r="B716" s="5">
        <v>71773</v>
      </c>
      <c r="C716" s="5">
        <v>48680</v>
      </c>
    </row>
    <row r="717" spans="1:3">
      <c r="A717" s="1">
        <v>2019</v>
      </c>
      <c r="B717" s="5">
        <v>70178</v>
      </c>
      <c r="C717" s="5">
        <v>48305</v>
      </c>
    </row>
    <row r="718" spans="1:3">
      <c r="A718" s="1">
        <v>2020</v>
      </c>
      <c r="B718" s="5">
        <v>81959</v>
      </c>
      <c r="C718" s="5">
        <v>51243</v>
      </c>
    </row>
    <row r="719" spans="1:3">
      <c r="A719" s="1">
        <v>2021</v>
      </c>
      <c r="B719" s="5">
        <v>84309</v>
      </c>
      <c r="C719" s="5">
        <v>57305</v>
      </c>
    </row>
    <row r="720" spans="1:3">
      <c r="A720" s="1">
        <v>2022</v>
      </c>
      <c r="B720" s="5">
        <v>84875</v>
      </c>
      <c r="C720" s="5">
        <v>55563</v>
      </c>
    </row>
    <row r="721" spans="1:3">
      <c r="A721" s="1">
        <v>2023</v>
      </c>
      <c r="B721" s="5">
        <v>93959</v>
      </c>
      <c r="C721" s="5">
        <v>55435</v>
      </c>
    </row>
    <row r="722" spans="1:3">
      <c r="A722" s="1">
        <v>2024</v>
      </c>
      <c r="B722" s="5">
        <v>100366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130706</v>
      </c>
      <c r="C730" s="5">
        <v>46122</v>
      </c>
    </row>
    <row r="731" spans="1:3">
      <c r="A731" s="1">
        <v>2012</v>
      </c>
      <c r="B731" s="5">
        <v>127227</v>
      </c>
      <c r="C731" s="5">
        <v>44973</v>
      </c>
    </row>
    <row r="732" spans="1:3">
      <c r="A732" s="1">
        <v>2013</v>
      </c>
      <c r="B732" s="5">
        <v>149514</v>
      </c>
      <c r="C732" s="5">
        <v>44839</v>
      </c>
    </row>
    <row r="733" spans="1:3">
      <c r="A733" s="1">
        <v>2014</v>
      </c>
      <c r="B733" s="5">
        <v>153334</v>
      </c>
      <c r="C733" s="5">
        <v>45011</v>
      </c>
    </row>
    <row r="734" spans="1:3">
      <c r="A734" s="1">
        <v>2015</v>
      </c>
      <c r="B734" s="5">
        <v>124024</v>
      </c>
      <c r="C734" s="5">
        <v>52370</v>
      </c>
    </row>
    <row r="735" spans="1:3">
      <c r="A735" s="1">
        <v>2016</v>
      </c>
      <c r="B735" s="5">
        <v>123763</v>
      </c>
      <c r="C735" s="5">
        <v>55391</v>
      </c>
    </row>
    <row r="736" spans="1:3">
      <c r="A736" s="1">
        <v>2017</v>
      </c>
      <c r="B736" s="5">
        <v>123033</v>
      </c>
      <c r="C736" s="5">
        <v>55206</v>
      </c>
    </row>
    <row r="737" spans="1:3">
      <c r="A737" s="1">
        <v>2018</v>
      </c>
      <c r="B737" s="5">
        <v>89787</v>
      </c>
      <c r="C737" s="5">
        <v>54222</v>
      </c>
    </row>
    <row r="738" spans="1:3">
      <c r="A738" s="1">
        <v>2019</v>
      </c>
      <c r="B738" s="5">
        <v>108822</v>
      </c>
      <c r="C738" s="5">
        <v>54557</v>
      </c>
    </row>
    <row r="739" spans="1:3">
      <c r="A739" s="1">
        <v>2020</v>
      </c>
      <c r="B739" s="5">
        <v>110472</v>
      </c>
      <c r="C739" s="5">
        <v>54856</v>
      </c>
    </row>
    <row r="740" spans="1:3">
      <c r="A740" s="1">
        <v>2021</v>
      </c>
      <c r="B740" s="5">
        <v>115941</v>
      </c>
      <c r="C740" s="5">
        <v>62819</v>
      </c>
    </row>
    <row r="741" spans="1:3">
      <c r="A741" s="1">
        <v>2022</v>
      </c>
      <c r="B741" s="5">
        <v>117737</v>
      </c>
      <c r="C741" s="5">
        <v>62813</v>
      </c>
    </row>
    <row r="742" spans="1:3">
      <c r="A742" s="1">
        <v>2023</v>
      </c>
      <c r="B742" s="5">
        <v>120527</v>
      </c>
      <c r="C742" s="5">
        <v>63936</v>
      </c>
    </row>
    <row r="743" spans="1:3">
      <c r="A743" s="1">
        <v>2024</v>
      </c>
      <c r="B743" s="5">
        <v>113837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89098</v>
      </c>
      <c r="C751" s="5">
        <v>69188</v>
      </c>
    </row>
    <row r="752" spans="1:3">
      <c r="A752" s="1">
        <v>2012</v>
      </c>
      <c r="B752" s="5">
        <v>94290</v>
      </c>
      <c r="C752" s="5">
        <v>66779</v>
      </c>
    </row>
    <row r="753" spans="1:3">
      <c r="A753" s="1">
        <v>2013</v>
      </c>
      <c r="B753" s="5">
        <v>83723</v>
      </c>
      <c r="C753" s="5">
        <v>64737</v>
      </c>
    </row>
    <row r="754" spans="1:3">
      <c r="A754" s="1">
        <v>2014</v>
      </c>
      <c r="B754" s="5">
        <v>89949</v>
      </c>
      <c r="C754" s="5">
        <v>65114</v>
      </c>
    </row>
    <row r="755" spans="1:3">
      <c r="A755" s="1">
        <v>2015</v>
      </c>
      <c r="B755" s="5">
        <v>83413</v>
      </c>
      <c r="C755" s="5">
        <v>72299</v>
      </c>
    </row>
    <row r="756" spans="1:3">
      <c r="A756" s="1">
        <v>2016</v>
      </c>
      <c r="B756" s="5">
        <v>88800</v>
      </c>
      <c r="C756" s="5">
        <v>72433</v>
      </c>
    </row>
    <row r="757" spans="1:3">
      <c r="A757" s="1">
        <v>2017</v>
      </c>
      <c r="B757" s="5">
        <v>85844</v>
      </c>
      <c r="C757" s="5">
        <v>72828</v>
      </c>
    </row>
    <row r="758" spans="1:3">
      <c r="A758" s="1">
        <v>2018</v>
      </c>
      <c r="B758" s="5">
        <v>89098</v>
      </c>
      <c r="C758" s="5">
        <v>72852</v>
      </c>
    </row>
    <row r="759" spans="1:3">
      <c r="A759" s="1">
        <v>2019</v>
      </c>
      <c r="B759" s="5">
        <v>83905</v>
      </c>
      <c r="C759" s="5">
        <v>73117</v>
      </c>
    </row>
    <row r="760" spans="1:3">
      <c r="A760" s="1">
        <v>2020</v>
      </c>
      <c r="B760" s="5">
        <v>107764</v>
      </c>
      <c r="C760" s="5">
        <v>81198</v>
      </c>
    </row>
    <row r="761" spans="1:3">
      <c r="A761" s="1">
        <v>2021</v>
      </c>
      <c r="B761" s="5">
        <v>108007</v>
      </c>
      <c r="C761" s="5">
        <v>85700</v>
      </c>
    </row>
    <row r="762" spans="1:3">
      <c r="A762" s="1">
        <v>2022</v>
      </c>
      <c r="B762" s="5">
        <v>108814</v>
      </c>
      <c r="C762" s="5">
        <v>86855</v>
      </c>
    </row>
    <row r="763" spans="1:3">
      <c r="A763" s="1">
        <v>2023</v>
      </c>
      <c r="B763" s="5">
        <v>108021</v>
      </c>
      <c r="C763" s="5">
        <v>88459</v>
      </c>
    </row>
    <row r="764" spans="1:3">
      <c r="A764" s="1">
        <v>2024</v>
      </c>
      <c r="B764" s="5">
        <v>116920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64109</v>
      </c>
      <c r="C772" s="5">
        <v>37868</v>
      </c>
    </row>
    <row r="773" spans="1:3">
      <c r="A773" s="1">
        <v>2012</v>
      </c>
      <c r="B773" s="5">
        <v>65380</v>
      </c>
      <c r="C773" s="5">
        <v>39697</v>
      </c>
    </row>
    <row r="774" spans="1:3">
      <c r="A774" s="1">
        <v>2013</v>
      </c>
      <c r="B774" s="5">
        <v>61628</v>
      </c>
      <c r="C774" s="5">
        <v>42764</v>
      </c>
    </row>
    <row r="775" spans="1:3">
      <c r="A775" s="1">
        <v>2014</v>
      </c>
      <c r="B775" s="5">
        <v>67819</v>
      </c>
      <c r="C775" s="5">
        <v>39463</v>
      </c>
    </row>
    <row r="776" spans="1:3">
      <c r="A776" s="1">
        <v>2015</v>
      </c>
      <c r="B776" s="5">
        <v>72386</v>
      </c>
      <c r="C776" s="5">
        <v>49822</v>
      </c>
    </row>
    <row r="777" spans="1:3">
      <c r="A777" s="1">
        <v>2016</v>
      </c>
      <c r="B777" s="5">
        <v>74697</v>
      </c>
      <c r="C777" s="5">
        <v>49476</v>
      </c>
    </row>
    <row r="778" spans="1:3">
      <c r="A778" s="1">
        <v>2017</v>
      </c>
      <c r="B778" s="5">
        <v>84550</v>
      </c>
      <c r="C778" s="5">
        <v>49915</v>
      </c>
    </row>
    <row r="779" spans="1:3">
      <c r="A779" s="1">
        <v>2018</v>
      </c>
      <c r="B779" s="5">
        <v>88270</v>
      </c>
      <c r="C779" s="5">
        <v>50800</v>
      </c>
    </row>
    <row r="780" spans="1:3">
      <c r="A780" s="1">
        <v>2019</v>
      </c>
      <c r="B780" s="5">
        <v>122570</v>
      </c>
      <c r="C780" s="5">
        <v>54589</v>
      </c>
    </row>
    <row r="781" spans="1:3">
      <c r="A781" s="1">
        <v>2020</v>
      </c>
      <c r="B781" s="5">
        <v>225009</v>
      </c>
      <c r="C781" s="5">
        <v>174591</v>
      </c>
    </row>
    <row r="782" spans="1:3">
      <c r="A782" s="1">
        <v>2021</v>
      </c>
      <c r="B782" s="5">
        <v>122898</v>
      </c>
      <c r="C782" s="5">
        <v>77764</v>
      </c>
    </row>
    <row r="783" spans="1:3">
      <c r="A783" s="1">
        <v>2022</v>
      </c>
      <c r="B783" s="5">
        <v>137925</v>
      </c>
      <c r="C783" s="5">
        <v>80821</v>
      </c>
    </row>
    <row r="784" spans="1:3">
      <c r="A784" s="1">
        <v>2023</v>
      </c>
      <c r="B784" s="5">
        <v>145347</v>
      </c>
      <c r="C784" s="5">
        <v>81232</v>
      </c>
    </row>
    <row r="785" spans="1:3">
      <c r="A785" s="1">
        <v>2024</v>
      </c>
      <c r="B785" s="5">
        <v>147458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6880</v>
      </c>
      <c r="C793" s="5">
        <v>3712</v>
      </c>
    </row>
    <row r="794" spans="1:3">
      <c r="A794" s="1">
        <v>2012</v>
      </c>
      <c r="B794" s="5">
        <v>1551</v>
      </c>
      <c r="C794" s="5">
        <v>4814</v>
      </c>
    </row>
    <row r="795" spans="1:3">
      <c r="A795" s="1">
        <v>2013</v>
      </c>
      <c r="B795" s="5">
        <v>3233</v>
      </c>
      <c r="C795" s="5">
        <v>4178</v>
      </c>
    </row>
    <row r="796" spans="1:3">
      <c r="A796" s="1">
        <v>2014</v>
      </c>
      <c r="B796" s="5">
        <v>6419</v>
      </c>
      <c r="C796" s="5">
        <v>3889</v>
      </c>
    </row>
    <row r="797" spans="1:3">
      <c r="A797" s="1">
        <v>2015</v>
      </c>
      <c r="B797" s="5">
        <v>8515</v>
      </c>
      <c r="C797" s="5">
        <v>6156</v>
      </c>
    </row>
    <row r="798" spans="1:3">
      <c r="A798" s="1">
        <v>2016</v>
      </c>
      <c r="B798" s="5">
        <v>3230</v>
      </c>
      <c r="C798" s="5">
        <v>2524</v>
      </c>
    </row>
    <row r="799" spans="1:3">
      <c r="A799" s="1">
        <v>2017</v>
      </c>
      <c r="B799" s="5">
        <v>3535</v>
      </c>
      <c r="C799" s="5">
        <v>3689</v>
      </c>
    </row>
    <row r="800" spans="1:3">
      <c r="A800" s="1">
        <v>2018</v>
      </c>
      <c r="B800" s="5">
        <v>24633</v>
      </c>
      <c r="C800" s="5">
        <v>5888</v>
      </c>
    </row>
    <row r="801" spans="1:3">
      <c r="A801" s="1">
        <v>2019</v>
      </c>
      <c r="B801" s="5">
        <v>50207</v>
      </c>
      <c r="C801" s="5">
        <v>7759</v>
      </c>
    </row>
    <row r="802" spans="1:3">
      <c r="A802" s="1">
        <v>2020</v>
      </c>
      <c r="B802" s="5">
        <v>57522</v>
      </c>
      <c r="C802" s="5">
        <v>7791</v>
      </c>
    </row>
    <row r="803" spans="1:3">
      <c r="A803" s="1">
        <v>2021</v>
      </c>
      <c r="B803" s="5">
        <v>44018</v>
      </c>
      <c r="C803" s="5">
        <v>9969</v>
      </c>
    </row>
    <row r="804" spans="1:3">
      <c r="A804" s="1">
        <v>2022</v>
      </c>
      <c r="B804" s="5">
        <v>25269</v>
      </c>
      <c r="C804" s="5">
        <v>7203</v>
      </c>
    </row>
    <row r="805" spans="1:3">
      <c r="A805" s="1">
        <v>2023</v>
      </c>
      <c r="B805" s="5">
        <v>16771</v>
      </c>
      <c r="C805" s="5">
        <v>5747</v>
      </c>
    </row>
    <row r="806" spans="1:3">
      <c r="A806" s="1">
        <v>2024</v>
      </c>
      <c r="B806" s="5">
        <v>5115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2516</v>
      </c>
      <c r="C814" s="5">
        <v>1423</v>
      </c>
    </row>
    <row r="815" spans="1:3">
      <c r="A815" s="1">
        <v>2012</v>
      </c>
      <c r="B815" s="5">
        <v>2524</v>
      </c>
      <c r="C815" s="5">
        <v>1481</v>
      </c>
    </row>
    <row r="816" spans="1:3">
      <c r="A816" s="1">
        <v>2013</v>
      </c>
      <c r="B816" s="5">
        <v>2565</v>
      </c>
      <c r="C816" s="5">
        <v>1685</v>
      </c>
    </row>
    <row r="817" spans="1:3">
      <c r="A817" s="1">
        <v>2014</v>
      </c>
      <c r="B817" s="5">
        <v>2372</v>
      </c>
      <c r="C817" s="5">
        <v>1245</v>
      </c>
    </row>
    <row r="818" spans="1:3">
      <c r="A818" s="1">
        <v>2015</v>
      </c>
      <c r="B818" s="5">
        <v>1478</v>
      </c>
      <c r="C818" s="5">
        <v>1837</v>
      </c>
    </row>
    <row r="819" spans="1:3">
      <c r="A819" s="1">
        <v>2016</v>
      </c>
      <c r="B819" s="5">
        <v>1370</v>
      </c>
      <c r="C819" s="5">
        <v>1720</v>
      </c>
    </row>
    <row r="820" spans="1:3">
      <c r="A820" s="1">
        <v>2017</v>
      </c>
      <c r="B820" s="5">
        <v>2089</v>
      </c>
      <c r="C820" s="5">
        <v>1805</v>
      </c>
    </row>
    <row r="821" spans="1:3">
      <c r="A821" s="1">
        <v>2018</v>
      </c>
      <c r="B821" s="5">
        <v>835</v>
      </c>
      <c r="C821" s="5">
        <v>2059</v>
      </c>
    </row>
    <row r="822" spans="1:3">
      <c r="A822" s="1">
        <v>2019</v>
      </c>
      <c r="B822" s="5">
        <v>1093</v>
      </c>
      <c r="C822" s="5">
        <v>2375</v>
      </c>
    </row>
    <row r="823" spans="1:3">
      <c r="A823" s="1">
        <v>2020</v>
      </c>
      <c r="B823" s="5">
        <v>899</v>
      </c>
      <c r="C823" s="5">
        <v>4016</v>
      </c>
    </row>
    <row r="824" spans="1:3">
      <c r="A824" s="1">
        <v>2021</v>
      </c>
      <c r="B824" s="5">
        <v>569</v>
      </c>
      <c r="C824" s="5">
        <v>5281</v>
      </c>
    </row>
    <row r="825" spans="1:3">
      <c r="A825" s="1">
        <v>2022</v>
      </c>
      <c r="B825" s="5">
        <v>1166</v>
      </c>
      <c r="C825" s="5">
        <v>4822</v>
      </c>
    </row>
    <row r="826" spans="1:3">
      <c r="A826" s="1">
        <v>2023</v>
      </c>
      <c r="B826" s="5">
        <v>1441</v>
      </c>
      <c r="C826" s="5">
        <v>5274</v>
      </c>
    </row>
    <row r="827" spans="1:3">
      <c r="A827" s="1">
        <v>2024</v>
      </c>
      <c r="B827" s="5">
        <v>2523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90103</v>
      </c>
      <c r="C835" s="5">
        <v>53528</v>
      </c>
    </row>
    <row r="836" spans="1:3">
      <c r="A836" s="1">
        <v>2012</v>
      </c>
      <c r="B836" s="5">
        <v>87191</v>
      </c>
      <c r="C836" s="5">
        <v>54041</v>
      </c>
    </row>
    <row r="837" spans="1:3">
      <c r="A837" s="1">
        <v>2013</v>
      </c>
      <c r="B837" s="5">
        <v>89962</v>
      </c>
      <c r="C837" s="5">
        <v>57432</v>
      </c>
    </row>
    <row r="838" spans="1:3">
      <c r="A838" s="1">
        <v>2014</v>
      </c>
      <c r="B838" s="5">
        <v>96654</v>
      </c>
      <c r="C838" s="5">
        <v>56963</v>
      </c>
    </row>
    <row r="839" spans="1:3">
      <c r="A839" s="1">
        <v>2015</v>
      </c>
      <c r="B839" s="5">
        <v>107611</v>
      </c>
      <c r="C839" s="5">
        <v>72964</v>
      </c>
    </row>
    <row r="840" spans="1:3">
      <c r="A840" s="1">
        <v>2016</v>
      </c>
      <c r="B840" s="5">
        <v>107253</v>
      </c>
      <c r="C840" s="5">
        <v>60541</v>
      </c>
    </row>
    <row r="841" spans="1:3">
      <c r="A841" s="1">
        <v>2017</v>
      </c>
      <c r="B841" s="5">
        <v>112150</v>
      </c>
      <c r="C841" s="5">
        <v>62392</v>
      </c>
    </row>
    <row r="842" spans="1:3">
      <c r="A842" s="1">
        <v>2018</v>
      </c>
      <c r="B842" s="5">
        <v>118277</v>
      </c>
      <c r="C842" s="5">
        <v>63953</v>
      </c>
    </row>
    <row r="843" spans="1:3">
      <c r="A843" s="1">
        <v>2019</v>
      </c>
      <c r="B843" s="5">
        <v>126501</v>
      </c>
      <c r="C843" s="5">
        <v>68510</v>
      </c>
    </row>
    <row r="844" spans="1:3">
      <c r="A844" s="1">
        <v>2020</v>
      </c>
      <c r="B844" s="5">
        <v>104714</v>
      </c>
      <c r="C844" s="5">
        <v>71416</v>
      </c>
    </row>
    <row r="845" spans="1:3">
      <c r="A845" s="1">
        <v>2021</v>
      </c>
      <c r="B845" s="5">
        <v>101357</v>
      </c>
      <c r="C845" s="5">
        <v>81277</v>
      </c>
    </row>
    <row r="846" spans="1:3">
      <c r="A846" s="1">
        <v>2022</v>
      </c>
      <c r="B846" s="5">
        <v>107139</v>
      </c>
      <c r="C846" s="5">
        <v>84759</v>
      </c>
    </row>
    <row r="847" spans="1:3">
      <c r="A847" s="1">
        <v>2023</v>
      </c>
      <c r="B847" s="5">
        <v>105305</v>
      </c>
      <c r="C847" s="5">
        <v>84320</v>
      </c>
    </row>
    <row r="848" spans="1:3">
      <c r="A848" s="1">
        <v>2024</v>
      </c>
      <c r="B848" s="5">
        <v>112124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123116</v>
      </c>
      <c r="C856" s="5">
        <v>47569</v>
      </c>
    </row>
    <row r="857" spans="1:3">
      <c r="A857" s="1">
        <v>2012</v>
      </c>
      <c r="B857" s="5">
        <v>110944</v>
      </c>
      <c r="C857" s="5">
        <v>50880</v>
      </c>
    </row>
    <row r="858" spans="1:3">
      <c r="A858" s="1">
        <v>2013</v>
      </c>
      <c r="B858" s="5">
        <v>166760</v>
      </c>
      <c r="C858" s="5">
        <v>63956</v>
      </c>
    </row>
    <row r="859" spans="1:3">
      <c r="A859" s="1">
        <v>2014</v>
      </c>
      <c r="B859" s="5">
        <v>191276</v>
      </c>
      <c r="C859" s="5">
        <v>66255</v>
      </c>
    </row>
    <row r="860" spans="1:3">
      <c r="A860" s="1">
        <v>2015</v>
      </c>
      <c r="B860" s="5">
        <v>96986</v>
      </c>
      <c r="C860" s="5">
        <v>92247</v>
      </c>
    </row>
    <row r="861" spans="1:3">
      <c r="A861" s="1">
        <v>2016</v>
      </c>
      <c r="B861" s="5">
        <v>90464</v>
      </c>
      <c r="C861" s="5">
        <v>67319</v>
      </c>
    </row>
    <row r="862" spans="1:3">
      <c r="A862" s="1">
        <v>2017</v>
      </c>
      <c r="B862" s="5">
        <v>130730</v>
      </c>
      <c r="C862" s="5">
        <v>70615</v>
      </c>
    </row>
    <row r="863" spans="1:3">
      <c r="A863" s="1">
        <v>2018</v>
      </c>
      <c r="B863" s="5">
        <v>86365</v>
      </c>
      <c r="C863" s="5">
        <v>69185</v>
      </c>
    </row>
    <row r="864" spans="1:3">
      <c r="A864" s="1">
        <v>2019</v>
      </c>
      <c r="B864" s="5">
        <v>72445</v>
      </c>
      <c r="C864" s="5">
        <v>70166</v>
      </c>
    </row>
    <row r="865" spans="1:3">
      <c r="A865" s="1">
        <v>2020</v>
      </c>
      <c r="B865" s="5">
        <v>97049</v>
      </c>
      <c r="C865" s="5">
        <v>70329</v>
      </c>
    </row>
    <row r="866" spans="1:3">
      <c r="A866" s="1">
        <v>2021</v>
      </c>
      <c r="B866" s="5">
        <v>83004</v>
      </c>
      <c r="C866" s="5">
        <v>71871</v>
      </c>
    </row>
    <row r="867" spans="1:3">
      <c r="A867" s="1">
        <v>2022</v>
      </c>
      <c r="B867" s="5">
        <v>101640</v>
      </c>
      <c r="C867" s="5">
        <v>71807</v>
      </c>
    </row>
    <row r="868" spans="1:3">
      <c r="A868" s="1">
        <v>2023</v>
      </c>
      <c r="B868" s="5">
        <v>145424</v>
      </c>
      <c r="C868" s="5">
        <v>80821</v>
      </c>
    </row>
    <row r="869" spans="1:3">
      <c r="A869" s="1">
        <v>2024</v>
      </c>
      <c r="B869" s="5">
        <v>121901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8696</v>
      </c>
      <c r="C898" s="5">
        <v>7004</v>
      </c>
    </row>
    <row r="899" spans="1:3">
      <c r="A899" s="1">
        <v>2012</v>
      </c>
      <c r="B899" s="5">
        <v>8565</v>
      </c>
      <c r="C899" s="5">
        <v>6302</v>
      </c>
    </row>
    <row r="900" spans="1:3">
      <c r="A900" s="1">
        <v>2013</v>
      </c>
      <c r="B900" s="5">
        <v>8600</v>
      </c>
      <c r="C900" s="5">
        <v>6435</v>
      </c>
    </row>
    <row r="901" spans="1:3">
      <c r="A901" s="1">
        <v>2014</v>
      </c>
      <c r="B901" s="5">
        <v>8707</v>
      </c>
      <c r="C901" s="5">
        <v>4579</v>
      </c>
    </row>
    <row r="902" spans="1:3">
      <c r="A902" s="1">
        <v>2015</v>
      </c>
      <c r="B902" s="5">
        <v>8810</v>
      </c>
      <c r="C902" s="5">
        <v>6537</v>
      </c>
    </row>
    <row r="903" spans="1:3">
      <c r="A903" s="1">
        <v>2016</v>
      </c>
      <c r="B903" s="5">
        <v>8910</v>
      </c>
      <c r="C903" s="5">
        <v>5989</v>
      </c>
    </row>
    <row r="904" spans="1:3">
      <c r="A904" s="1">
        <v>2017</v>
      </c>
      <c r="B904" s="5">
        <v>9041</v>
      </c>
      <c r="C904" s="5">
        <v>5657</v>
      </c>
    </row>
    <row r="905" spans="1:3">
      <c r="A905" s="1">
        <v>2018</v>
      </c>
      <c r="B905" s="5">
        <v>9152</v>
      </c>
      <c r="C905" s="5">
        <v>5449</v>
      </c>
    </row>
    <row r="906" spans="1:3">
      <c r="A906" s="1">
        <v>2019</v>
      </c>
      <c r="B906" s="5">
        <v>9368</v>
      </c>
      <c r="C906" s="5">
        <v>5315</v>
      </c>
    </row>
    <row r="907" spans="1:3">
      <c r="A907" s="1">
        <v>2020</v>
      </c>
      <c r="B907" s="5">
        <v>9466</v>
      </c>
      <c r="C907" s="5">
        <v>5548</v>
      </c>
    </row>
    <row r="908" spans="1:3">
      <c r="A908" s="1">
        <v>2021</v>
      </c>
      <c r="B908" s="5">
        <v>9534</v>
      </c>
      <c r="C908" s="5">
        <v>7094</v>
      </c>
    </row>
    <row r="909" spans="1:3">
      <c r="A909" s="1">
        <v>2022</v>
      </c>
      <c r="B909" s="5">
        <v>9696</v>
      </c>
      <c r="C909" s="5">
        <v>6660</v>
      </c>
    </row>
    <row r="910" spans="1:3">
      <c r="A910" s="1">
        <v>2023</v>
      </c>
      <c r="B910" s="5">
        <v>9853</v>
      </c>
      <c r="C910" s="5">
        <v>7059</v>
      </c>
    </row>
    <row r="911" spans="1:3">
      <c r="A911" s="1">
        <v>2024</v>
      </c>
      <c r="B911" s="5">
        <v>10030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10978</v>
      </c>
      <c r="C919" s="5">
        <v>4173</v>
      </c>
    </row>
    <row r="920" spans="1:3">
      <c r="A920" s="1">
        <v>2012</v>
      </c>
      <c r="B920" s="5">
        <v>9230</v>
      </c>
      <c r="C920" s="5">
        <v>4457</v>
      </c>
    </row>
    <row r="921" spans="1:3">
      <c r="A921" s="1">
        <v>2013</v>
      </c>
      <c r="B921" s="5">
        <v>9899</v>
      </c>
      <c r="C921" s="5">
        <v>4367</v>
      </c>
    </row>
    <row r="922" spans="1:3">
      <c r="A922" s="1">
        <v>2014</v>
      </c>
      <c r="B922" s="5">
        <v>10980</v>
      </c>
      <c r="C922" s="5">
        <v>4558</v>
      </c>
    </row>
    <row r="923" spans="1:3">
      <c r="A923" s="1">
        <v>2015</v>
      </c>
      <c r="B923" s="5">
        <v>12823</v>
      </c>
      <c r="C923" s="5">
        <v>5602</v>
      </c>
    </row>
    <row r="924" spans="1:3">
      <c r="A924" s="1">
        <v>2016</v>
      </c>
      <c r="B924" s="5">
        <v>14705</v>
      </c>
      <c r="C924" s="5">
        <v>6727</v>
      </c>
    </row>
    <row r="925" spans="1:3">
      <c r="A925" s="1">
        <v>2017</v>
      </c>
      <c r="B925" s="5">
        <v>14681</v>
      </c>
      <c r="C925" s="5">
        <v>8002</v>
      </c>
    </row>
    <row r="926" spans="1:3">
      <c r="A926" s="1">
        <v>2018</v>
      </c>
      <c r="B926" s="5">
        <v>10996</v>
      </c>
      <c r="C926" s="5">
        <v>6984</v>
      </c>
    </row>
    <row r="927" spans="1:3">
      <c r="A927" s="1">
        <v>2019</v>
      </c>
      <c r="B927" s="5">
        <v>14970</v>
      </c>
      <c r="C927" s="5">
        <v>6004</v>
      </c>
    </row>
    <row r="928" spans="1:3">
      <c r="A928" s="1">
        <v>2020</v>
      </c>
      <c r="B928" s="5">
        <v>16523</v>
      </c>
      <c r="C928" s="5">
        <v>7967</v>
      </c>
    </row>
    <row r="929" spans="1:3">
      <c r="A929" s="1">
        <v>2021</v>
      </c>
      <c r="B929" s="5">
        <v>16604</v>
      </c>
      <c r="C929" s="5">
        <v>9236</v>
      </c>
    </row>
    <row r="930" spans="1:3">
      <c r="A930" s="1">
        <v>2022</v>
      </c>
      <c r="B930" s="5">
        <v>19983</v>
      </c>
      <c r="C930" s="5">
        <v>8986</v>
      </c>
    </row>
    <row r="931" spans="1:3">
      <c r="A931" s="1">
        <v>2023</v>
      </c>
      <c r="B931" s="5">
        <v>17718</v>
      </c>
      <c r="C931" s="5">
        <v>8449</v>
      </c>
    </row>
    <row r="932" spans="1:3">
      <c r="A932" s="1">
        <v>2024</v>
      </c>
      <c r="B932" s="5">
        <v>18772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144256</v>
      </c>
      <c r="C943" s="5">
        <v>28030</v>
      </c>
    </row>
    <row r="944" spans="1:3">
      <c r="A944" s="1">
        <v>2015</v>
      </c>
      <c r="B944" s="5">
        <v>59161</v>
      </c>
      <c r="C944" s="5">
        <v>46618</v>
      </c>
    </row>
    <row r="945" spans="1:3">
      <c r="A945" s="1">
        <v>2016</v>
      </c>
      <c r="B945" s="5">
        <v>49192</v>
      </c>
      <c r="C945" s="5">
        <v>20672</v>
      </c>
    </row>
    <row r="946" spans="1:3">
      <c r="A946" s="1">
        <v>2017</v>
      </c>
      <c r="B946" s="5">
        <v>37418</v>
      </c>
      <c r="C946" s="5">
        <v>17948</v>
      </c>
    </row>
    <row r="947" spans="1:3">
      <c r="A947" s="1">
        <v>2018</v>
      </c>
      <c r="B947" s="5">
        <v>27365</v>
      </c>
      <c r="C947" s="5">
        <v>20507</v>
      </c>
    </row>
    <row r="948" spans="1:3">
      <c r="A948" s="1">
        <v>2019</v>
      </c>
      <c r="B948" s="5">
        <v>20422</v>
      </c>
      <c r="C948" s="5">
        <v>16898</v>
      </c>
    </row>
    <row r="949" spans="1:3">
      <c r="A949" s="1">
        <v>2020</v>
      </c>
      <c r="B949" s="5">
        <v>24523</v>
      </c>
      <c r="C949" s="5">
        <v>18049</v>
      </c>
    </row>
    <row r="950" spans="1:3">
      <c r="A950" s="1">
        <v>2021</v>
      </c>
      <c r="B950" s="5">
        <v>18031</v>
      </c>
      <c r="C950" s="5">
        <v>16579</v>
      </c>
    </row>
    <row r="951" spans="1:3">
      <c r="A951" s="1">
        <v>2022</v>
      </c>
      <c r="B951" s="5">
        <v>8328</v>
      </c>
      <c r="C951" s="5">
        <v>16641</v>
      </c>
    </row>
    <row r="952" spans="1:3">
      <c r="A952" s="1">
        <v>2023</v>
      </c>
      <c r="B952" s="5">
        <v>20108</v>
      </c>
      <c r="C952" s="5">
        <v>15533</v>
      </c>
    </row>
    <row r="953" spans="1:3">
      <c r="A953" s="1">
        <v>2024</v>
      </c>
      <c r="B953" s="5">
        <v>15037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130706</v>
      </c>
      <c r="C961" s="5">
        <v>46117</v>
      </c>
    </row>
    <row r="962" spans="1:3">
      <c r="A962" s="1">
        <v>2012</v>
      </c>
      <c r="B962" s="5">
        <v>127227</v>
      </c>
      <c r="C962" s="5">
        <v>44969</v>
      </c>
    </row>
    <row r="963" spans="1:3">
      <c r="A963" s="1">
        <v>2013</v>
      </c>
      <c r="B963" s="5">
        <v>149514</v>
      </c>
      <c r="C963" s="5">
        <v>44826</v>
      </c>
    </row>
    <row r="964" spans="1:3">
      <c r="A964" s="1">
        <v>2014</v>
      </c>
      <c r="B964" s="5">
        <v>153334</v>
      </c>
      <c r="C964" s="5">
        <v>44987</v>
      </c>
    </row>
    <row r="965" spans="1:3">
      <c r="A965" s="1">
        <v>2015</v>
      </c>
      <c r="B965" s="5">
        <v>124024</v>
      </c>
      <c r="C965" s="5">
        <v>52368</v>
      </c>
    </row>
    <row r="966" spans="1:3">
      <c r="A966" s="1">
        <v>2016</v>
      </c>
      <c r="B966" s="5">
        <v>123763</v>
      </c>
      <c r="C966" s="5">
        <v>55391</v>
      </c>
    </row>
    <row r="967" spans="1:3">
      <c r="A967" s="1">
        <v>2017</v>
      </c>
      <c r="B967" s="5">
        <v>123033</v>
      </c>
      <c r="C967" s="5">
        <v>55200</v>
      </c>
    </row>
    <row r="968" spans="1:3">
      <c r="A968" s="1">
        <v>2018</v>
      </c>
      <c r="B968" s="5">
        <v>89787</v>
      </c>
      <c r="C968" s="5">
        <v>54217</v>
      </c>
    </row>
    <row r="969" spans="1:3">
      <c r="A969" s="1">
        <v>2019</v>
      </c>
      <c r="B969" s="5">
        <v>108822</v>
      </c>
      <c r="C969" s="5">
        <v>54552</v>
      </c>
    </row>
    <row r="970" spans="1:3">
      <c r="A970" s="1">
        <v>2020</v>
      </c>
      <c r="B970" s="5">
        <v>110472</v>
      </c>
      <c r="C970" s="5">
        <v>54852</v>
      </c>
    </row>
    <row r="971" spans="1:3">
      <c r="A971" s="1">
        <v>2021</v>
      </c>
      <c r="B971" s="5">
        <v>115941</v>
      </c>
      <c r="C971" s="5">
        <v>62812</v>
      </c>
    </row>
    <row r="972" spans="1:3">
      <c r="A972" s="1">
        <v>2022</v>
      </c>
      <c r="B972" s="5">
        <v>117737</v>
      </c>
      <c r="C972" s="5">
        <v>62802</v>
      </c>
    </row>
    <row r="973" spans="1:3">
      <c r="A973" s="1">
        <v>2023</v>
      </c>
      <c r="B973" s="5">
        <v>120527</v>
      </c>
      <c r="C973" s="5">
        <v>63929</v>
      </c>
    </row>
    <row r="974" spans="1:3">
      <c r="A974" s="1">
        <v>2024</v>
      </c>
      <c r="B974" s="5">
        <v>113837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78572</v>
      </c>
      <c r="C982" s="5">
        <v>40783</v>
      </c>
    </row>
    <row r="983" spans="1:3">
      <c r="A983" s="1">
        <v>2012</v>
      </c>
      <c r="B983" s="5">
        <v>79428</v>
      </c>
      <c r="C983" s="5">
        <v>40928</v>
      </c>
    </row>
    <row r="984" spans="1:3">
      <c r="A984" s="1">
        <v>2013</v>
      </c>
      <c r="B984" s="5">
        <v>75991</v>
      </c>
      <c r="C984" s="5">
        <v>41337</v>
      </c>
    </row>
    <row r="985" spans="1:3">
      <c r="A985" s="1">
        <v>2014</v>
      </c>
      <c r="B985" s="5">
        <v>80232</v>
      </c>
      <c r="C985" s="5">
        <v>42725</v>
      </c>
    </row>
    <row r="986" spans="1:3">
      <c r="A986" s="1">
        <v>2015</v>
      </c>
      <c r="B986" s="5">
        <v>82055</v>
      </c>
      <c r="C986" s="5">
        <v>51557</v>
      </c>
    </row>
    <row r="987" spans="1:3">
      <c r="A987" s="1">
        <v>2016</v>
      </c>
      <c r="B987" s="5">
        <v>84930</v>
      </c>
      <c r="C987" s="5">
        <v>50694</v>
      </c>
    </row>
    <row r="988" spans="1:3">
      <c r="A988" s="1">
        <v>2017</v>
      </c>
      <c r="B988" s="5">
        <v>79281</v>
      </c>
      <c r="C988" s="5">
        <v>50146</v>
      </c>
    </row>
    <row r="989" spans="1:3">
      <c r="A989" s="1">
        <v>2018</v>
      </c>
      <c r="B989" s="5">
        <v>77261</v>
      </c>
      <c r="C989" s="5">
        <v>48686</v>
      </c>
    </row>
    <row r="990" spans="1:3">
      <c r="A990" s="1">
        <v>2019</v>
      </c>
      <c r="B990" s="5">
        <v>49601</v>
      </c>
      <c r="C990" s="5">
        <v>48560</v>
      </c>
    </row>
    <row r="991" spans="1:3">
      <c r="A991" s="1">
        <v>2020</v>
      </c>
      <c r="B991" s="5">
        <v>49087</v>
      </c>
      <c r="C991" s="5">
        <v>42672</v>
      </c>
    </row>
    <row r="992" spans="1:3">
      <c r="A992" s="1">
        <v>2021</v>
      </c>
      <c r="B992" s="5">
        <v>49190</v>
      </c>
      <c r="C992" s="5">
        <v>45554</v>
      </c>
    </row>
    <row r="993" spans="1:3">
      <c r="A993" s="1">
        <v>2022</v>
      </c>
      <c r="B993" s="5">
        <v>49305</v>
      </c>
      <c r="C993" s="5">
        <v>46268</v>
      </c>
    </row>
    <row r="994" spans="1:3">
      <c r="A994" s="1">
        <v>2023</v>
      </c>
      <c r="B994" s="5">
        <v>51562</v>
      </c>
      <c r="C994" s="5">
        <v>48096</v>
      </c>
    </row>
    <row r="995" spans="1:3">
      <c r="A995" s="1">
        <v>2024</v>
      </c>
      <c r="B995" s="5">
        <v>53695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35874</v>
      </c>
      <c r="C1006" s="5">
        <v>25784</v>
      </c>
    </row>
    <row r="1007" spans="1:3">
      <c r="A1007" s="1">
        <v>2015</v>
      </c>
      <c r="B1007" s="5">
        <v>31600</v>
      </c>
      <c r="C1007" s="5">
        <v>27196</v>
      </c>
    </row>
    <row r="1008" spans="1:3">
      <c r="A1008" s="1">
        <v>2016</v>
      </c>
      <c r="B1008" s="5">
        <v>34137</v>
      </c>
      <c r="C1008" s="5">
        <v>34853</v>
      </c>
    </row>
    <row r="1009" spans="1:3">
      <c r="A1009" s="1">
        <v>2017</v>
      </c>
      <c r="B1009" s="5">
        <v>84301</v>
      </c>
      <c r="C1009" s="5">
        <v>38924</v>
      </c>
    </row>
    <row r="1010" spans="1:3">
      <c r="A1010" s="1">
        <v>2018</v>
      </c>
      <c r="B1010" s="5">
        <v>47074</v>
      </c>
      <c r="C1010" s="5">
        <v>36844</v>
      </c>
    </row>
    <row r="1011" spans="1:3">
      <c r="A1011" s="1">
        <v>2019</v>
      </c>
      <c r="B1011" s="5">
        <v>43027</v>
      </c>
      <c r="C1011" s="5">
        <v>40251</v>
      </c>
    </row>
    <row r="1012" spans="1:3">
      <c r="A1012" s="1">
        <v>2020</v>
      </c>
      <c r="B1012" s="5">
        <v>61932</v>
      </c>
      <c r="C1012" s="5">
        <v>40753</v>
      </c>
    </row>
    <row r="1013" spans="1:3">
      <c r="A1013" s="1">
        <v>2021</v>
      </c>
      <c r="B1013" s="5">
        <v>57456</v>
      </c>
      <c r="C1013" s="5">
        <v>42790</v>
      </c>
    </row>
    <row r="1014" spans="1:3">
      <c r="A1014" s="1">
        <v>2022</v>
      </c>
      <c r="B1014" s="5">
        <v>81016</v>
      </c>
      <c r="C1014" s="5">
        <v>41564</v>
      </c>
    </row>
    <row r="1015" spans="1:3">
      <c r="A1015" s="1">
        <v>2023</v>
      </c>
      <c r="B1015" s="5">
        <v>114956</v>
      </c>
      <c r="C1015" s="5">
        <v>51790</v>
      </c>
    </row>
    <row r="1016" spans="1:3">
      <c r="A1016" s="1">
        <v>2024</v>
      </c>
      <c r="B1016" s="5">
        <v>98966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37826</v>
      </c>
      <c r="C1024" s="5">
        <v>15998</v>
      </c>
    </row>
    <row r="1025" spans="1:3">
      <c r="A1025" s="1">
        <v>2012</v>
      </c>
      <c r="B1025" s="5">
        <v>19727</v>
      </c>
      <c r="C1025" s="5">
        <v>26773</v>
      </c>
    </row>
    <row r="1026" spans="1:3">
      <c r="A1026" s="1">
        <v>2013</v>
      </c>
      <c r="B1026" s="5">
        <v>35154</v>
      </c>
      <c r="C1026" s="5">
        <v>19843</v>
      </c>
    </row>
    <row r="1027" spans="1:3">
      <c r="A1027" s="1">
        <v>2014</v>
      </c>
      <c r="B1027" s="5">
        <v>27579</v>
      </c>
      <c r="C1027" s="5">
        <v>17279</v>
      </c>
    </row>
    <row r="1028" spans="1:3">
      <c r="A1028" s="1">
        <v>2015</v>
      </c>
      <c r="B1028" s="5">
        <v>30088</v>
      </c>
      <c r="C1028" s="5">
        <v>22496</v>
      </c>
    </row>
    <row r="1029" spans="1:3">
      <c r="A1029" s="1">
        <v>2016</v>
      </c>
      <c r="B1029" s="5">
        <v>22440</v>
      </c>
      <c r="C1029" s="5">
        <v>15292</v>
      </c>
    </row>
    <row r="1030" spans="1:3">
      <c r="A1030" s="1">
        <v>2017</v>
      </c>
      <c r="B1030" s="5">
        <v>22001</v>
      </c>
      <c r="C1030" s="5">
        <v>16418</v>
      </c>
    </row>
    <row r="1031" spans="1:3">
      <c r="A1031" s="1">
        <v>2018</v>
      </c>
      <c r="B1031" s="5">
        <v>13567</v>
      </c>
      <c r="C1031" s="5">
        <v>14859</v>
      </c>
    </row>
    <row r="1032" spans="1:3">
      <c r="A1032" s="1">
        <v>2019</v>
      </c>
      <c r="B1032" s="5">
        <v>23058</v>
      </c>
      <c r="C1032" s="5">
        <v>14539</v>
      </c>
    </row>
    <row r="1033" spans="1:3">
      <c r="A1033" s="1">
        <v>2020</v>
      </c>
      <c r="B1033" s="5">
        <v>17581</v>
      </c>
      <c r="C1033" s="5">
        <v>15825</v>
      </c>
    </row>
    <row r="1034" spans="1:3">
      <c r="A1034" s="1">
        <v>2021</v>
      </c>
      <c r="B1034" s="5">
        <v>19194</v>
      </c>
      <c r="C1034" s="5">
        <v>31313</v>
      </c>
    </row>
    <row r="1035" spans="1:3">
      <c r="A1035" s="1">
        <v>2022</v>
      </c>
      <c r="B1035" s="5">
        <v>13892</v>
      </c>
      <c r="C1035" s="5">
        <v>26715</v>
      </c>
    </row>
    <row r="1036" spans="1:3">
      <c r="A1036" s="1">
        <v>2023</v>
      </c>
      <c r="B1036" s="5">
        <v>18530</v>
      </c>
      <c r="C1036" s="5">
        <v>26574</v>
      </c>
    </row>
    <row r="1037" spans="1:3">
      <c r="A1037" s="1">
        <v>2024</v>
      </c>
      <c r="B1037" s="5">
        <v>16284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16141</v>
      </c>
    </row>
    <row r="1067" spans="1:3">
      <c r="A1067" s="1">
        <v>2016</v>
      </c>
      <c r="B1067" s="5">
        <v>16204</v>
      </c>
    </row>
    <row r="1068" spans="1:3">
      <c r="A1068" s="1">
        <v>2017</v>
      </c>
      <c r="B1068" s="5">
        <v>16199</v>
      </c>
    </row>
    <row r="1069" spans="1:3">
      <c r="A1069" s="1">
        <v>2018</v>
      </c>
      <c r="B1069" s="5">
        <v>15277</v>
      </c>
    </row>
    <row r="1070" spans="1:3">
      <c r="A1070" s="1">
        <v>2019</v>
      </c>
      <c r="B1070" s="5">
        <v>15175</v>
      </c>
    </row>
    <row r="1071" spans="1:3">
      <c r="A1071" s="1">
        <v>2020</v>
      </c>
      <c r="B1071" s="5">
        <v>15494</v>
      </c>
    </row>
    <row r="1072" spans="1:3">
      <c r="A1072" s="1">
        <v>2021</v>
      </c>
      <c r="B1072" s="5">
        <v>16399</v>
      </c>
    </row>
    <row r="1073" spans="1:3">
      <c r="A1073" s="1">
        <v>2022</v>
      </c>
      <c r="B1073" s="5">
        <v>16973</v>
      </c>
    </row>
    <row r="1074" spans="1:3">
      <c r="A1074" s="1">
        <v>2023</v>
      </c>
      <c r="B1074" s="5">
        <v>17374</v>
      </c>
    </row>
    <row r="1075" spans="1:3">
      <c r="A1075" s="1">
        <v>2024</v>
      </c>
      <c r="B1075" s="5">
        <v>17381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4175</v>
      </c>
    </row>
    <row r="1084" spans="1:3">
      <c r="A1084" s="1">
        <v>2016</v>
      </c>
      <c r="B1084" s="5">
        <v>4180</v>
      </c>
    </row>
    <row r="1085" spans="1:3">
      <c r="A1085" s="1">
        <v>2017</v>
      </c>
      <c r="B1085" s="5">
        <v>4185</v>
      </c>
    </row>
    <row r="1086" spans="1:3">
      <c r="A1086" s="1">
        <v>2018</v>
      </c>
      <c r="B1086" s="5">
        <v>3127</v>
      </c>
    </row>
    <row r="1087" spans="1:3">
      <c r="A1087" s="1">
        <v>2019</v>
      </c>
      <c r="B1087" s="5">
        <v>2993</v>
      </c>
    </row>
    <row r="1088" spans="1:3">
      <c r="A1088" s="1">
        <v>2020</v>
      </c>
      <c r="B1088" s="5">
        <v>2885</v>
      </c>
    </row>
    <row r="1089" spans="1:3">
      <c r="A1089" s="1">
        <v>2021</v>
      </c>
      <c r="B1089" s="5">
        <v>2888</v>
      </c>
    </row>
    <row r="1090" spans="1:3">
      <c r="A1090" s="1">
        <v>2022</v>
      </c>
      <c r="B1090" s="5">
        <v>3011</v>
      </c>
    </row>
    <row r="1091" spans="1:3">
      <c r="A1091" s="1">
        <v>2023</v>
      </c>
      <c r="B1091" s="5">
        <v>3161</v>
      </c>
    </row>
    <row r="1092" spans="1:3">
      <c r="A1092" s="1">
        <v>2024</v>
      </c>
      <c r="B1092" s="5">
        <v>3252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360</v>
      </c>
    </row>
    <row r="1101" spans="1:3">
      <c r="A1101" s="1">
        <v>2016</v>
      </c>
      <c r="B1101" s="5">
        <v>260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360</v>
      </c>
    </row>
    <row r="1107" spans="1:3">
      <c r="A1107" s="1">
        <v>2022</v>
      </c>
      <c r="B1107" s="5">
        <v>360</v>
      </c>
    </row>
    <row r="1108" spans="1:3">
      <c r="A1108" s="1">
        <v>2023</v>
      </c>
      <c r="B1108" s="5">
        <v>451</v>
      </c>
    </row>
    <row r="1109" spans="1:3">
      <c r="A1109" s="1">
        <v>2024</v>
      </c>
      <c r="B1109" s="5">
        <v>523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11606</v>
      </c>
    </row>
    <row r="1118" spans="1:3">
      <c r="A1118" s="1">
        <v>2016</v>
      </c>
      <c r="B1118" s="5">
        <v>11764</v>
      </c>
    </row>
    <row r="1119" spans="1:3">
      <c r="A1119" s="1">
        <v>2017</v>
      </c>
      <c r="B1119" s="5">
        <v>12014</v>
      </c>
    </row>
    <row r="1120" spans="1:3">
      <c r="A1120" s="1">
        <v>2018</v>
      </c>
      <c r="B1120" s="5">
        <v>12150</v>
      </c>
    </row>
    <row r="1121" spans="1:3">
      <c r="A1121" s="1">
        <v>2019</v>
      </c>
      <c r="B1121" s="5">
        <v>12182</v>
      </c>
    </row>
    <row r="1122" spans="1:3">
      <c r="A1122" s="1">
        <v>2020</v>
      </c>
      <c r="B1122" s="5">
        <v>12608</v>
      </c>
    </row>
    <row r="1123" spans="1:3">
      <c r="A1123" s="1">
        <v>2021</v>
      </c>
      <c r="B1123" s="5">
        <v>13151</v>
      </c>
    </row>
    <row r="1124" spans="1:3">
      <c r="A1124" s="1">
        <v>2022</v>
      </c>
      <c r="B1124" s="5">
        <v>13603</v>
      </c>
    </row>
    <row r="1125" spans="1:3">
      <c r="A1125" s="1">
        <v>2023</v>
      </c>
      <c r="B1125" s="5">
        <v>13762</v>
      </c>
    </row>
    <row r="1126" spans="1:3">
      <c r="A1126" s="1">
        <v>2024</v>
      </c>
      <c r="B1126" s="5">
        <v>13606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55.4</v>
      </c>
    </row>
    <row r="1135" spans="1:3">
      <c r="A1135" s="1">
        <v>2016</v>
      </c>
      <c r="B1135" s="8">
        <v>59.7</v>
      </c>
      <c r="C1135" s="8">
        <v>57</v>
      </c>
    </row>
    <row r="1136" spans="1:3">
      <c r="A1136" s="1">
        <v>2017</v>
      </c>
      <c r="B1136" s="8">
        <v>60.1</v>
      </c>
      <c r="C1136" s="8">
        <v>58.9</v>
      </c>
    </row>
    <row r="1137" spans="1:3">
      <c r="A1137" s="1">
        <v>2018</v>
      </c>
      <c r="B1137" s="8">
        <v>60.6</v>
      </c>
      <c r="C1137" s="8">
        <v>60</v>
      </c>
    </row>
    <row r="1138" spans="1:3">
      <c r="A1138" s="1">
        <v>2019</v>
      </c>
      <c r="B1138" s="8">
        <v>62</v>
      </c>
      <c r="C1138" s="8">
        <v>60.6</v>
      </c>
    </row>
    <row r="1139" spans="1:3">
      <c r="A1139" s="1">
        <v>2020</v>
      </c>
      <c r="B1139" s="8">
        <v>63.1</v>
      </c>
      <c r="C1139" s="8">
        <v>62.3</v>
      </c>
    </row>
    <row r="1140" spans="1:3">
      <c r="A1140" s="1">
        <v>2021</v>
      </c>
      <c r="B1140" s="8">
        <v>63.9</v>
      </c>
      <c r="C1140" s="8">
        <v>61.7</v>
      </c>
    </row>
    <row r="1141" spans="1:3">
      <c r="A1141" s="1">
        <v>2022</v>
      </c>
      <c r="B1141" s="8">
        <v>65.099999999999994</v>
      </c>
      <c r="C1141" s="8">
        <v>63.5</v>
      </c>
    </row>
    <row r="1142" spans="1:3">
      <c r="A1142" s="1">
        <v>2023</v>
      </c>
      <c r="B1142" s="8">
        <v>65.8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688.2</v>
      </c>
      <c r="C1151" s="8">
        <v>599.70000000000005</v>
      </c>
    </row>
    <row r="1152" spans="1:3">
      <c r="A1152" s="1">
        <v>2016</v>
      </c>
      <c r="B1152" s="8">
        <v>763.8</v>
      </c>
      <c r="C1152" s="8">
        <v>633.29999999999995</v>
      </c>
    </row>
    <row r="1153" spans="1:3">
      <c r="A1153" s="1">
        <v>2017</v>
      </c>
      <c r="B1153" s="8">
        <v>788.3</v>
      </c>
      <c r="C1153" s="8">
        <v>639.20000000000005</v>
      </c>
    </row>
    <row r="1154" spans="1:3">
      <c r="A1154" s="1">
        <v>2018</v>
      </c>
      <c r="B1154" s="8">
        <v>899.8</v>
      </c>
      <c r="C1154" s="8">
        <v>642.4</v>
      </c>
    </row>
    <row r="1155" spans="1:3">
      <c r="A1155" s="1">
        <v>2019</v>
      </c>
      <c r="B1155" s="8">
        <v>890.1</v>
      </c>
      <c r="C1155" s="8">
        <v>642.20000000000005</v>
      </c>
    </row>
    <row r="1156" spans="1:3">
      <c r="A1156" s="1">
        <v>2020</v>
      </c>
      <c r="B1156" s="8">
        <v>879.4</v>
      </c>
      <c r="C1156" s="8">
        <v>642.79999999999995</v>
      </c>
    </row>
    <row r="1157" spans="1:3">
      <c r="A1157" s="1">
        <v>2021</v>
      </c>
      <c r="B1157" s="8">
        <v>712.5</v>
      </c>
      <c r="C1157" s="8">
        <v>530.5</v>
      </c>
    </row>
    <row r="1158" spans="1:3">
      <c r="A1158" s="1">
        <v>2022</v>
      </c>
      <c r="B1158" s="8">
        <v>778.8</v>
      </c>
      <c r="C1158" s="8">
        <v>532.70000000000005</v>
      </c>
    </row>
    <row r="1159" spans="1:3">
      <c r="A1159" s="1">
        <v>2023</v>
      </c>
      <c r="B1159" s="8">
        <v>799.9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62.8</v>
      </c>
      <c r="C1169" s="8">
        <v>58.5</v>
      </c>
    </row>
    <row r="1170" spans="1:3">
      <c r="A1170" s="1">
        <v>2017</v>
      </c>
      <c r="B1170" s="8">
        <v>63.6</v>
      </c>
      <c r="C1170" s="8">
        <v>59.7</v>
      </c>
    </row>
    <row r="1171" spans="1:3">
      <c r="A1171" s="1">
        <v>2018</v>
      </c>
      <c r="B1171" s="8">
        <v>64.7</v>
      </c>
      <c r="C1171" s="8">
        <v>61.1</v>
      </c>
    </row>
    <row r="1172" spans="1:3">
      <c r="A1172" s="1">
        <v>2019</v>
      </c>
      <c r="B1172" s="8">
        <v>65.8</v>
      </c>
      <c r="C1172" s="8">
        <v>61.5</v>
      </c>
    </row>
    <row r="1173" spans="1:3">
      <c r="A1173" s="1">
        <v>2020</v>
      </c>
      <c r="B1173" s="8">
        <v>67.2</v>
      </c>
      <c r="C1173" s="8">
        <v>63.6</v>
      </c>
    </row>
    <row r="1174" spans="1:3">
      <c r="A1174" s="1">
        <v>2021</v>
      </c>
      <c r="B1174" s="8">
        <v>68.2</v>
      </c>
      <c r="C1174" s="8">
        <v>62.6</v>
      </c>
    </row>
    <row r="1175" spans="1:3">
      <c r="A1175" s="1">
        <v>2022</v>
      </c>
      <c r="B1175" s="8">
        <v>69.5</v>
      </c>
      <c r="C1175" s="8">
        <v>64.400000000000006</v>
      </c>
    </row>
    <row r="1176" spans="1:3">
      <c r="A1176" s="1">
        <v>2023</v>
      </c>
      <c r="B1176" s="8">
        <v>70.8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58.5</v>
      </c>
    </row>
    <row r="1186" spans="1:3">
      <c r="A1186" s="1">
        <v>2016</v>
      </c>
      <c r="B1186" s="8">
        <v>62.2</v>
      </c>
      <c r="C1186" s="8">
        <v>58</v>
      </c>
    </row>
    <row r="1187" spans="1:3">
      <c r="A1187" s="1">
        <v>2017</v>
      </c>
      <c r="B1187" s="8">
        <v>61.8</v>
      </c>
      <c r="C1187" s="8">
        <v>59.2</v>
      </c>
    </row>
    <row r="1188" spans="1:3">
      <c r="A1188" s="1">
        <v>2018</v>
      </c>
      <c r="B1188" s="8">
        <v>62.4</v>
      </c>
      <c r="C1188" s="8">
        <v>60.1</v>
      </c>
    </row>
    <row r="1189" spans="1:3">
      <c r="A1189" s="1">
        <v>2019</v>
      </c>
      <c r="B1189" s="8">
        <v>63.3</v>
      </c>
      <c r="C1189" s="8">
        <v>61.4</v>
      </c>
    </row>
    <row r="1190" spans="1:3">
      <c r="A1190" s="1">
        <v>2020</v>
      </c>
      <c r="B1190" s="8">
        <v>64.400000000000006</v>
      </c>
      <c r="C1190" s="8">
        <v>63.4</v>
      </c>
    </row>
    <row r="1191" spans="1:3">
      <c r="A1191" s="1">
        <v>2021</v>
      </c>
      <c r="B1191" s="8">
        <v>64.8</v>
      </c>
      <c r="C1191" s="8">
        <v>65.099999999999994</v>
      </c>
    </row>
    <row r="1192" spans="1:3">
      <c r="A1192" s="1">
        <v>2022</v>
      </c>
      <c r="B1192" s="8">
        <v>65.5</v>
      </c>
      <c r="C1192" s="8">
        <v>66.3</v>
      </c>
    </row>
    <row r="1193" spans="1:3">
      <c r="A1193" s="1">
        <v>2023</v>
      </c>
      <c r="B1193" s="8">
        <v>65.599999999999994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65.599999999999994</v>
      </c>
    </row>
    <row r="1203" spans="1:3">
      <c r="A1203" s="1">
        <v>2016</v>
      </c>
      <c r="B1203" s="8">
        <v>76.5</v>
      </c>
      <c r="C1203" s="8">
        <v>65.3</v>
      </c>
    </row>
    <row r="1204" spans="1:3">
      <c r="A1204" s="1">
        <v>2017</v>
      </c>
      <c r="B1204" s="8">
        <v>77.7</v>
      </c>
      <c r="C1204" s="8">
        <v>66.400000000000006</v>
      </c>
    </row>
    <row r="1205" spans="1:3">
      <c r="A1205" s="1">
        <v>2018</v>
      </c>
      <c r="B1205" s="8">
        <v>78.5</v>
      </c>
      <c r="C1205" s="8">
        <v>67.2</v>
      </c>
    </row>
    <row r="1206" spans="1:3">
      <c r="A1206" s="1">
        <v>2019</v>
      </c>
      <c r="B1206" s="8">
        <v>79.5</v>
      </c>
      <c r="C1206" s="8">
        <v>67.7</v>
      </c>
    </row>
    <row r="1207" spans="1:3">
      <c r="A1207" s="1">
        <v>2020</v>
      </c>
      <c r="B1207" s="8">
        <v>80.400000000000006</v>
      </c>
      <c r="C1207" s="8">
        <v>68.400000000000006</v>
      </c>
    </row>
    <row r="1208" spans="1:3">
      <c r="A1208" s="1">
        <v>2021</v>
      </c>
      <c r="B1208" s="8">
        <v>80.8</v>
      </c>
      <c r="C1208" s="8">
        <v>68.3</v>
      </c>
    </row>
    <row r="1209" spans="1:3">
      <c r="A1209" s="1">
        <v>2022</v>
      </c>
      <c r="B1209" s="8">
        <v>81.7</v>
      </c>
      <c r="C1209" s="8">
        <v>69.900000000000006</v>
      </c>
    </row>
    <row r="1210" spans="1:3">
      <c r="A1210" s="1">
        <v>2023</v>
      </c>
      <c r="B1210" s="8">
        <v>82.4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51.3</v>
      </c>
      <c r="C1237" s="8">
        <v>52.1</v>
      </c>
    </row>
    <row r="1238" spans="1:3">
      <c r="A1238" s="1">
        <v>2017</v>
      </c>
      <c r="B1238" s="8">
        <v>43.9</v>
      </c>
      <c r="C1238" s="8">
        <v>53.4</v>
      </c>
    </row>
    <row r="1239" spans="1:3">
      <c r="A1239" s="1">
        <v>2018</v>
      </c>
      <c r="B1239" s="8">
        <v>46</v>
      </c>
      <c r="C1239" s="8">
        <v>53.3</v>
      </c>
    </row>
    <row r="1240" spans="1:3">
      <c r="A1240" s="1">
        <v>2019</v>
      </c>
      <c r="B1240" s="8">
        <v>48.3</v>
      </c>
      <c r="C1240" s="8">
        <v>53.9</v>
      </c>
    </row>
    <row r="1241" spans="1:3">
      <c r="A1241" s="1">
        <v>2020</v>
      </c>
      <c r="B1241" s="8">
        <v>50.8</v>
      </c>
      <c r="C1241" s="8">
        <v>55.3</v>
      </c>
    </row>
    <row r="1242" spans="1:3">
      <c r="A1242" s="1">
        <v>2021</v>
      </c>
      <c r="B1242" s="8">
        <v>52.8</v>
      </c>
      <c r="C1242" s="8">
        <v>54.1</v>
      </c>
    </row>
    <row r="1243" spans="1:3">
      <c r="A1243" s="1">
        <v>2022</v>
      </c>
      <c r="B1243" s="8">
        <v>55.4</v>
      </c>
      <c r="C1243" s="8">
        <v>56.5</v>
      </c>
    </row>
    <row r="1244" spans="1:3">
      <c r="A1244" s="1">
        <v>2023</v>
      </c>
      <c r="B1244" s="8">
        <v>58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57</v>
      </c>
    </row>
    <row r="1254" spans="1:3">
      <c r="A1254" s="1">
        <v>2016</v>
      </c>
      <c r="B1254" s="8">
        <v>57.7</v>
      </c>
      <c r="C1254" s="8">
        <v>57.1</v>
      </c>
    </row>
    <row r="1255" spans="1:3">
      <c r="A1255" s="1">
        <v>2017</v>
      </c>
      <c r="B1255" s="8">
        <v>58.4</v>
      </c>
      <c r="C1255" s="8">
        <v>57.4</v>
      </c>
    </row>
    <row r="1256" spans="1:3">
      <c r="A1256" s="1">
        <v>2018</v>
      </c>
      <c r="B1256" s="8">
        <v>60.4</v>
      </c>
      <c r="C1256" s="8">
        <v>58.2</v>
      </c>
    </row>
    <row r="1257" spans="1:3">
      <c r="A1257" s="1">
        <v>2019</v>
      </c>
      <c r="B1257" s="8">
        <v>62.5</v>
      </c>
      <c r="C1257" s="8">
        <v>58.5</v>
      </c>
    </row>
    <row r="1258" spans="1:3">
      <c r="A1258" s="1">
        <v>2020</v>
      </c>
      <c r="B1258" s="8">
        <v>63.9</v>
      </c>
      <c r="C1258" s="8">
        <v>59.4</v>
      </c>
    </row>
    <row r="1259" spans="1:3">
      <c r="A1259" s="1">
        <v>2021</v>
      </c>
      <c r="B1259" s="8">
        <v>65.900000000000006</v>
      </c>
      <c r="C1259" s="8">
        <v>60.3</v>
      </c>
    </row>
    <row r="1260" spans="1:3">
      <c r="A1260" s="1">
        <v>2022</v>
      </c>
      <c r="B1260" s="8">
        <v>67.5</v>
      </c>
      <c r="C1260" s="8">
        <v>61.4</v>
      </c>
    </row>
    <row r="1261" spans="1:3">
      <c r="A1261" s="1">
        <v>2023</v>
      </c>
      <c r="B1261" s="8">
        <v>69.3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60.7</v>
      </c>
    </row>
    <row r="1271" spans="1:3">
      <c r="A1271" s="1">
        <v>2016</v>
      </c>
      <c r="B1271" s="8">
        <v>80.7</v>
      </c>
      <c r="C1271" s="8">
        <v>56.9</v>
      </c>
    </row>
    <row r="1272" spans="1:3">
      <c r="A1272" s="1">
        <v>2017</v>
      </c>
      <c r="B1272" s="8">
        <v>83.4</v>
      </c>
      <c r="C1272" s="8">
        <v>56.5</v>
      </c>
    </row>
    <row r="1273" spans="1:3">
      <c r="A1273" s="1">
        <v>2018</v>
      </c>
      <c r="B1273" s="8">
        <v>86</v>
      </c>
      <c r="C1273" s="8">
        <v>56.3</v>
      </c>
    </row>
    <row r="1274" spans="1:3">
      <c r="A1274" s="1">
        <v>2019</v>
      </c>
      <c r="B1274" s="8">
        <v>88.6</v>
      </c>
      <c r="C1274" s="8">
        <v>55.4</v>
      </c>
    </row>
    <row r="1275" spans="1:3">
      <c r="A1275" s="1">
        <v>2020</v>
      </c>
      <c r="B1275" s="8">
        <v>90</v>
      </c>
      <c r="C1275" s="8">
        <v>57.5</v>
      </c>
    </row>
    <row r="1276" spans="1:3">
      <c r="A1276" s="1">
        <v>2021</v>
      </c>
      <c r="B1276" s="8">
        <v>93</v>
      </c>
      <c r="C1276" s="8">
        <v>57.6</v>
      </c>
    </row>
    <row r="1277" spans="1:3">
      <c r="A1277" s="1">
        <v>2022</v>
      </c>
      <c r="B1277" s="8">
        <v>96</v>
      </c>
      <c r="C1277" s="8">
        <v>60.2</v>
      </c>
    </row>
    <row r="1278" spans="1:3">
      <c r="A1278" s="1">
        <v>2023</v>
      </c>
      <c r="B1278" s="8"/>
      <c r="C1278" s="8">
        <v>61.8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43.1</v>
      </c>
    </row>
    <row r="1305" spans="1:3">
      <c r="A1305" s="1">
        <v>2016</v>
      </c>
      <c r="B1305" s="8">
        <v>43.1</v>
      </c>
      <c r="C1305" s="8">
        <v>44.4</v>
      </c>
    </row>
    <row r="1306" spans="1:3">
      <c r="A1306" s="1">
        <v>2017</v>
      </c>
      <c r="B1306" s="8">
        <v>45.7</v>
      </c>
      <c r="C1306" s="8">
        <v>46</v>
      </c>
    </row>
    <row r="1307" spans="1:3">
      <c r="A1307" s="1">
        <v>2018</v>
      </c>
      <c r="B1307" s="8">
        <v>47.9</v>
      </c>
      <c r="C1307" s="8">
        <v>42.9</v>
      </c>
    </row>
    <row r="1308" spans="1:3">
      <c r="A1308" s="1">
        <v>2019</v>
      </c>
      <c r="B1308" s="8">
        <v>41</v>
      </c>
      <c r="C1308" s="8">
        <v>41.3</v>
      </c>
    </row>
    <row r="1309" spans="1:3">
      <c r="A1309" s="1">
        <v>2020</v>
      </c>
      <c r="B1309" s="8">
        <v>37</v>
      </c>
      <c r="C1309" s="8">
        <v>41.9</v>
      </c>
    </row>
    <row r="1310" spans="1:3">
      <c r="A1310" s="1">
        <v>2021</v>
      </c>
      <c r="B1310" s="8">
        <v>39.299999999999997</v>
      </c>
      <c r="C1310" s="8">
        <v>41.9</v>
      </c>
    </row>
    <row r="1311" spans="1:3">
      <c r="A1311" s="1">
        <v>2022</v>
      </c>
      <c r="B1311" s="8">
        <v>42</v>
      </c>
      <c r="C1311" s="8">
        <v>42.6</v>
      </c>
    </row>
    <row r="1312" spans="1:3">
      <c r="A1312" s="1">
        <v>2023</v>
      </c>
      <c r="B1312" s="8">
        <v>44.5</v>
      </c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57.2</v>
      </c>
    </row>
    <row r="1322" spans="1:3">
      <c r="A1322" s="1">
        <v>2016</v>
      </c>
      <c r="B1322" s="8">
        <v>90.2</v>
      </c>
      <c r="C1322" s="8">
        <v>58.2</v>
      </c>
    </row>
    <row r="1323" spans="1:3">
      <c r="A1323" s="1">
        <v>2017</v>
      </c>
      <c r="B1323" s="8">
        <v>91.3</v>
      </c>
      <c r="C1323" s="8">
        <v>60.1</v>
      </c>
    </row>
    <row r="1324" spans="1:3">
      <c r="A1324" s="1">
        <v>2018</v>
      </c>
      <c r="B1324" s="8">
        <v>89.7</v>
      </c>
      <c r="C1324" s="8">
        <v>61.9</v>
      </c>
    </row>
    <row r="1325" spans="1:3">
      <c r="A1325" s="1">
        <v>2019</v>
      </c>
      <c r="B1325" s="8">
        <v>89.5</v>
      </c>
      <c r="C1325" s="8">
        <v>63.2</v>
      </c>
    </row>
    <row r="1326" spans="1:3">
      <c r="A1326" s="1">
        <v>2020</v>
      </c>
      <c r="B1326" s="8">
        <v>87.6</v>
      </c>
      <c r="C1326" s="8">
        <v>65</v>
      </c>
    </row>
    <row r="1327" spans="1:3">
      <c r="A1327" s="1">
        <v>2021</v>
      </c>
      <c r="B1327" s="8">
        <v>87.5</v>
      </c>
      <c r="C1327" s="8">
        <v>62.8</v>
      </c>
    </row>
    <row r="1328" spans="1:3">
      <c r="A1328" s="1">
        <v>2022</v>
      </c>
      <c r="B1328" s="8">
        <v>88.7</v>
      </c>
      <c r="C1328" s="8">
        <v>64.099999999999994</v>
      </c>
    </row>
    <row r="1329" spans="1:3">
      <c r="A1329" s="1">
        <v>2023</v>
      </c>
      <c r="B1329" s="8">
        <v>89.1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50.3</v>
      </c>
      <c r="C1339" s="8">
        <v>50.6</v>
      </c>
    </row>
    <row r="1340" spans="1:3">
      <c r="A1340" s="1">
        <v>2017</v>
      </c>
      <c r="B1340" s="8">
        <v>49.1</v>
      </c>
      <c r="C1340" s="8">
        <v>51.4</v>
      </c>
    </row>
    <row r="1341" spans="1:3">
      <c r="A1341" s="1">
        <v>2018</v>
      </c>
      <c r="B1341" s="8">
        <v>49.8</v>
      </c>
      <c r="C1341" s="8">
        <v>53.1</v>
      </c>
    </row>
    <row r="1342" spans="1:3">
      <c r="A1342" s="1">
        <v>2019</v>
      </c>
      <c r="B1342" s="8">
        <v>58.3</v>
      </c>
      <c r="C1342" s="8">
        <v>54.1</v>
      </c>
    </row>
    <row r="1343" spans="1:3">
      <c r="A1343" s="1">
        <v>2020</v>
      </c>
      <c r="B1343" s="8">
        <v>59.3</v>
      </c>
      <c r="C1343" s="8">
        <v>55.3</v>
      </c>
    </row>
    <row r="1344" spans="1:3">
      <c r="A1344" s="1">
        <v>2021</v>
      </c>
      <c r="B1344" s="8">
        <v>60.9</v>
      </c>
      <c r="C1344" s="8">
        <v>58.3</v>
      </c>
    </row>
    <row r="1345" spans="1:3">
      <c r="A1345" s="1">
        <v>2022</v>
      </c>
      <c r="B1345" s="8">
        <v>62.9</v>
      </c>
      <c r="C1345" s="8">
        <v>59.7</v>
      </c>
    </row>
    <row r="1346" spans="1:3">
      <c r="A1346" s="1">
        <v>2023</v>
      </c>
      <c r="B1346" s="8">
        <v>65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54</v>
      </c>
    </row>
    <row r="1356" spans="1:3">
      <c r="A1356" s="1">
        <v>2016</v>
      </c>
      <c r="B1356" s="8">
        <v>12.6</v>
      </c>
      <c r="C1356" s="8">
        <v>49.8</v>
      </c>
    </row>
    <row r="1357" spans="1:3">
      <c r="A1357" s="1">
        <v>2017</v>
      </c>
      <c r="B1357" s="8">
        <v>15.4</v>
      </c>
      <c r="C1357" s="8">
        <v>52.6</v>
      </c>
    </row>
    <row r="1358" spans="1:3">
      <c r="A1358" s="1">
        <v>2018</v>
      </c>
      <c r="B1358" s="8">
        <v>18.3</v>
      </c>
      <c r="C1358" s="8">
        <v>52.9</v>
      </c>
    </row>
    <row r="1359" spans="1:3">
      <c r="A1359" s="1">
        <v>2019</v>
      </c>
      <c r="B1359" s="8">
        <v>21.2</v>
      </c>
      <c r="C1359" s="8">
        <v>53.3</v>
      </c>
    </row>
    <row r="1360" spans="1:3">
      <c r="A1360" s="1">
        <v>2020</v>
      </c>
      <c r="B1360" s="8">
        <v>24.1</v>
      </c>
      <c r="C1360" s="8">
        <v>52.8</v>
      </c>
    </row>
    <row r="1361" spans="1:3">
      <c r="A1361" s="1">
        <v>2021</v>
      </c>
      <c r="B1361" s="8">
        <v>27.1</v>
      </c>
      <c r="C1361" s="8">
        <v>48.9</v>
      </c>
    </row>
    <row r="1362" spans="1:3">
      <c r="A1362" s="1">
        <v>2022</v>
      </c>
      <c r="B1362" s="8">
        <v>29.7</v>
      </c>
      <c r="C1362" s="8">
        <v>50.4</v>
      </c>
    </row>
    <row r="1363" spans="1:3">
      <c r="A1363" s="1">
        <v>2023</v>
      </c>
      <c r="B1363" s="8">
        <v>32.700000000000003</v>
      </c>
      <c r="C1363" s="8">
        <v>50.8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68.599999999999994</v>
      </c>
      <c r="C1373" s="8">
        <v>53.2</v>
      </c>
    </row>
    <row r="1374" spans="1:3">
      <c r="A1374" s="1">
        <v>2017</v>
      </c>
      <c r="B1374" s="8">
        <v>69</v>
      </c>
      <c r="C1374" s="8">
        <v>53.7</v>
      </c>
    </row>
    <row r="1375" spans="1:3">
      <c r="A1375" s="1">
        <v>2018</v>
      </c>
      <c r="B1375" s="8">
        <v>69.8</v>
      </c>
      <c r="C1375" s="8">
        <v>56.4</v>
      </c>
    </row>
    <row r="1376" spans="1:3">
      <c r="A1376" s="1">
        <v>2019</v>
      </c>
      <c r="B1376" s="8">
        <v>70.7</v>
      </c>
      <c r="C1376" s="8">
        <v>58.9</v>
      </c>
    </row>
    <row r="1377" spans="1:3">
      <c r="A1377" s="1">
        <v>2020</v>
      </c>
      <c r="B1377" s="8">
        <v>71.599999999999994</v>
      </c>
      <c r="C1377" s="8">
        <v>56.5</v>
      </c>
    </row>
    <row r="1378" spans="1:3">
      <c r="A1378" s="1">
        <v>2021</v>
      </c>
      <c r="B1378" s="8">
        <v>72.5</v>
      </c>
      <c r="C1378" s="8">
        <v>57.3</v>
      </c>
    </row>
    <row r="1379" spans="1:3">
      <c r="A1379" s="1">
        <v>2022</v>
      </c>
      <c r="B1379" s="8">
        <v>73.2</v>
      </c>
      <c r="C1379" s="8">
        <v>61.9</v>
      </c>
    </row>
    <row r="1380" spans="1:3">
      <c r="A1380" s="1">
        <v>2023</v>
      </c>
      <c r="B1380" s="8">
        <v>73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42.7</v>
      </c>
    </row>
    <row r="1390" spans="1:3">
      <c r="A1390" s="1">
        <v>2016</v>
      </c>
      <c r="B1390" s="8">
        <v>52.6</v>
      </c>
      <c r="C1390" s="8">
        <v>44.9</v>
      </c>
    </row>
    <row r="1391" spans="1:3">
      <c r="A1391" s="1">
        <v>2017</v>
      </c>
      <c r="B1391" s="8">
        <v>54.3</v>
      </c>
      <c r="C1391" s="8">
        <v>46</v>
      </c>
    </row>
    <row r="1392" spans="1:3">
      <c r="A1392" s="1">
        <v>2018</v>
      </c>
      <c r="B1392" s="8">
        <v>56.4</v>
      </c>
      <c r="C1392" s="8">
        <v>47.4</v>
      </c>
    </row>
    <row r="1393" spans="1:3">
      <c r="A1393" s="1">
        <v>2019</v>
      </c>
      <c r="B1393" s="8">
        <v>58.5</v>
      </c>
      <c r="C1393" s="8">
        <v>48.3</v>
      </c>
    </row>
    <row r="1394" spans="1:3">
      <c r="A1394" s="1">
        <v>2020</v>
      </c>
      <c r="B1394" s="8">
        <v>59.1</v>
      </c>
      <c r="C1394" s="8">
        <v>46.6</v>
      </c>
    </row>
    <row r="1395" spans="1:3">
      <c r="A1395" s="1">
        <v>2021</v>
      </c>
      <c r="B1395" s="8">
        <v>60.9</v>
      </c>
      <c r="C1395" s="8">
        <v>51.2</v>
      </c>
    </row>
    <row r="1396" spans="1:3">
      <c r="A1396" s="1">
        <v>2022</v>
      </c>
      <c r="B1396" s="8">
        <v>62.4</v>
      </c>
      <c r="C1396" s="8">
        <v>53.3</v>
      </c>
    </row>
    <row r="1397" spans="1:3">
      <c r="A1397" s="1">
        <v>2023</v>
      </c>
      <c r="B1397" s="8">
        <v>64.5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66.3</v>
      </c>
    </row>
    <row r="1407" spans="1:3">
      <c r="A1407" s="1">
        <v>2016</v>
      </c>
      <c r="B1407" s="8">
        <v>72.5</v>
      </c>
      <c r="C1407" s="8">
        <v>55.4</v>
      </c>
    </row>
    <row r="1408" spans="1:3">
      <c r="A1408" s="1">
        <v>2017</v>
      </c>
      <c r="B1408" s="8">
        <v>72.099999999999994</v>
      </c>
      <c r="C1408" s="8">
        <v>56.5</v>
      </c>
    </row>
    <row r="1409" spans="1:3">
      <c r="A1409" s="1">
        <v>2018</v>
      </c>
      <c r="B1409" s="8">
        <v>55.8</v>
      </c>
      <c r="C1409" s="8">
        <v>57.1</v>
      </c>
    </row>
    <row r="1410" spans="1:3">
      <c r="A1410" s="1">
        <v>2019</v>
      </c>
      <c r="B1410" s="8">
        <v>60.2</v>
      </c>
      <c r="C1410" s="8">
        <v>57.5</v>
      </c>
    </row>
    <row r="1411" spans="1:3">
      <c r="A1411" s="1">
        <v>2020</v>
      </c>
      <c r="B1411" s="8">
        <v>59.7</v>
      </c>
      <c r="C1411" s="8">
        <v>59.5</v>
      </c>
    </row>
    <row r="1412" spans="1:3">
      <c r="A1412" s="1">
        <v>2021</v>
      </c>
      <c r="B1412" s="8">
        <v>56.6</v>
      </c>
      <c r="C1412" s="8">
        <v>60.7</v>
      </c>
    </row>
    <row r="1413" spans="1:3">
      <c r="A1413" s="1">
        <v>2022</v>
      </c>
      <c r="B1413" s="8">
        <v>57.4</v>
      </c>
      <c r="C1413" s="8">
        <v>62.1</v>
      </c>
    </row>
    <row r="1414" spans="1:3">
      <c r="A1414" s="1">
        <v>2023</v>
      </c>
      <c r="B1414" s="8">
        <v>58.3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51.6</v>
      </c>
    </row>
    <row r="1424" spans="1:3">
      <c r="A1424" s="1">
        <v>2016</v>
      </c>
      <c r="B1424" s="8">
        <v>42.3</v>
      </c>
      <c r="C1424" s="8">
        <v>47.6</v>
      </c>
    </row>
    <row r="1425" spans="1:4">
      <c r="A1425" s="1">
        <v>2017</v>
      </c>
      <c r="B1425" s="8">
        <v>44.1</v>
      </c>
      <c r="C1425" s="8">
        <v>48.8</v>
      </c>
    </row>
    <row r="1426" spans="1:4">
      <c r="A1426" s="1">
        <v>2018</v>
      </c>
      <c r="B1426" s="8">
        <v>46.2</v>
      </c>
      <c r="C1426" s="8">
        <v>46.8</v>
      </c>
    </row>
    <row r="1427" spans="1:4">
      <c r="A1427" s="1">
        <v>2019</v>
      </c>
      <c r="B1427" s="8">
        <v>48.2</v>
      </c>
      <c r="C1427" s="8">
        <v>45.5</v>
      </c>
    </row>
    <row r="1428" spans="1:4">
      <c r="A1428" s="1">
        <v>2020</v>
      </c>
      <c r="B1428" s="8">
        <v>45.1</v>
      </c>
      <c r="C1428" s="8">
        <v>46.8</v>
      </c>
    </row>
    <row r="1429" spans="1:4">
      <c r="A1429" s="1">
        <v>2021</v>
      </c>
      <c r="B1429" s="8">
        <v>46.8</v>
      </c>
      <c r="C1429" s="8">
        <v>43.3</v>
      </c>
    </row>
    <row r="1430" spans="1:4">
      <c r="A1430" s="1">
        <v>2022</v>
      </c>
      <c r="B1430" s="8">
        <v>45.2</v>
      </c>
      <c r="C1430" s="8">
        <v>45.4</v>
      </c>
    </row>
    <row r="1431" spans="1:4">
      <c r="A1431" s="1">
        <v>2023</v>
      </c>
      <c r="B1431" s="8">
        <v>47.3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154714</v>
      </c>
      <c r="C1440" s="5">
        <v>181217</v>
      </c>
      <c r="D1440" s="5">
        <v>179141</v>
      </c>
    </row>
    <row r="1441" spans="1:4">
      <c r="A1441" s="1">
        <v>2017</v>
      </c>
      <c r="B1441" s="5">
        <v>157080</v>
      </c>
      <c r="C1441" s="5">
        <v>191271</v>
      </c>
      <c r="D1441" s="5">
        <v>188938</v>
      </c>
    </row>
    <row r="1442" spans="1:4">
      <c r="A1442" s="1">
        <v>2018</v>
      </c>
      <c r="B1442" s="5">
        <v>156220</v>
      </c>
      <c r="C1442" s="5">
        <v>189654</v>
      </c>
      <c r="D1442" s="5">
        <v>187193</v>
      </c>
    </row>
    <row r="1443" spans="1:4">
      <c r="A1443" s="1">
        <v>2019</v>
      </c>
      <c r="B1443" s="5">
        <v>159474</v>
      </c>
      <c r="C1443" s="5">
        <v>226026</v>
      </c>
      <c r="D1443" s="5">
        <v>223716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157971</v>
      </c>
      <c r="C1445" s="5">
        <v>224499</v>
      </c>
      <c r="D1445" s="5">
        <v>222081</v>
      </c>
    </row>
    <row r="1446" spans="1:4">
      <c r="A1446" s="1">
        <v>2022</v>
      </c>
      <c r="B1446" s="5">
        <v>157805</v>
      </c>
      <c r="C1446" s="5">
        <v>223033</v>
      </c>
      <c r="D1446" s="5">
        <v>220709</v>
      </c>
    </row>
    <row r="1447" spans="1:4">
      <c r="A1447" s="1">
        <v>2023</v>
      </c>
      <c r="B1447" s="5">
        <v>156755</v>
      </c>
      <c r="C1447" s="5">
        <v>223360</v>
      </c>
      <c r="D1447" s="5">
        <v>200334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65662</v>
      </c>
      <c r="C1456" s="5">
        <v>87599</v>
      </c>
      <c r="D1456" s="5">
        <v>86426</v>
      </c>
    </row>
    <row r="1457" spans="1:4">
      <c r="A1457" s="1">
        <v>2017</v>
      </c>
      <c r="B1457" s="5">
        <v>64646</v>
      </c>
      <c r="C1457" s="5">
        <v>93742</v>
      </c>
      <c r="D1457" s="5">
        <v>92682</v>
      </c>
    </row>
    <row r="1458" spans="1:4">
      <c r="A1458" s="1">
        <v>2018</v>
      </c>
      <c r="B1458" s="5">
        <v>63634</v>
      </c>
      <c r="C1458" s="5">
        <v>91871</v>
      </c>
      <c r="D1458" s="5">
        <v>90868</v>
      </c>
    </row>
    <row r="1459" spans="1:4">
      <c r="A1459" s="1">
        <v>2019</v>
      </c>
      <c r="B1459" s="5">
        <v>64695</v>
      </c>
      <c r="C1459" s="5">
        <v>124574</v>
      </c>
      <c r="D1459" s="5">
        <v>123607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58678</v>
      </c>
      <c r="C1461" s="5">
        <v>116483</v>
      </c>
      <c r="D1461" s="5">
        <v>115510</v>
      </c>
    </row>
    <row r="1462" spans="1:4">
      <c r="A1462" s="1">
        <v>2022</v>
      </c>
      <c r="B1462" s="5">
        <v>57409</v>
      </c>
      <c r="C1462" s="5">
        <v>113956</v>
      </c>
      <c r="D1462" s="5">
        <v>112876</v>
      </c>
    </row>
    <row r="1463" spans="1:4">
      <c r="A1463" s="1">
        <v>2023</v>
      </c>
      <c r="B1463" s="5">
        <v>56978</v>
      </c>
      <c r="C1463" s="5">
        <v>112888</v>
      </c>
      <c r="D1463" s="5">
        <v>94014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28769</v>
      </c>
      <c r="C1472" s="5">
        <v>50183</v>
      </c>
      <c r="D1472" s="5">
        <v>41800</v>
      </c>
    </row>
    <row r="1473" spans="1:4">
      <c r="A1473" s="1">
        <v>2017</v>
      </c>
      <c r="B1473" s="5">
        <v>28805</v>
      </c>
      <c r="C1473" s="5">
        <v>49815</v>
      </c>
      <c r="D1473" s="5">
        <v>41695</v>
      </c>
    </row>
    <row r="1474" spans="1:4">
      <c r="A1474" s="1">
        <v>2018</v>
      </c>
      <c r="B1474" s="5">
        <v>27993</v>
      </c>
      <c r="C1474" s="5">
        <v>48059</v>
      </c>
      <c r="D1474" s="5">
        <v>40231</v>
      </c>
    </row>
    <row r="1475" spans="1:4">
      <c r="A1475" s="1">
        <v>2019</v>
      </c>
      <c r="B1475" s="5">
        <v>28533</v>
      </c>
      <c r="C1475" s="5">
        <v>49467</v>
      </c>
      <c r="D1475" s="5">
        <v>41385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29779</v>
      </c>
      <c r="C1477" s="5">
        <v>50920</v>
      </c>
      <c r="D1477" s="5">
        <v>43061</v>
      </c>
    </row>
    <row r="1478" spans="1:4">
      <c r="A1478" s="1">
        <v>2022</v>
      </c>
      <c r="B1478" s="5">
        <v>31129</v>
      </c>
      <c r="C1478" s="5">
        <v>51307</v>
      </c>
      <c r="D1478" s="5">
        <v>43597</v>
      </c>
    </row>
    <row r="1479" spans="1:4">
      <c r="A1479" s="1">
        <v>2023</v>
      </c>
      <c r="B1479" s="5">
        <v>31140</v>
      </c>
      <c r="C1479" s="5">
        <v>51021</v>
      </c>
      <c r="D1479" s="5">
        <v>42800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28941</v>
      </c>
      <c r="C1488" s="5">
        <v>50454</v>
      </c>
      <c r="D1488" s="5">
        <v>42067</v>
      </c>
    </row>
    <row r="1489" spans="1:4">
      <c r="A1489" s="1">
        <v>2017</v>
      </c>
      <c r="B1489" s="5">
        <v>28975</v>
      </c>
      <c r="C1489" s="5">
        <v>50074</v>
      </c>
      <c r="D1489" s="5">
        <v>41937</v>
      </c>
    </row>
    <row r="1490" spans="1:4">
      <c r="A1490" s="1">
        <v>2018</v>
      </c>
      <c r="B1490" s="5">
        <v>29148</v>
      </c>
      <c r="C1490" s="5">
        <v>49373</v>
      </c>
      <c r="D1490" s="5">
        <v>41544</v>
      </c>
    </row>
    <row r="1491" spans="1:4">
      <c r="A1491" s="1">
        <v>2019</v>
      </c>
      <c r="B1491" s="5">
        <v>31151</v>
      </c>
      <c r="C1491" s="5">
        <v>52137</v>
      </c>
      <c r="D1491" s="5">
        <v>44055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32012</v>
      </c>
      <c r="C1493" s="5">
        <v>53178</v>
      </c>
      <c r="D1493" s="5">
        <v>45331</v>
      </c>
    </row>
    <row r="1494" spans="1:4">
      <c r="A1494" s="1">
        <v>2022</v>
      </c>
      <c r="B1494" s="5">
        <v>32610</v>
      </c>
      <c r="C1494" s="5">
        <v>52794</v>
      </c>
      <c r="D1494" s="5">
        <v>45118</v>
      </c>
    </row>
    <row r="1495" spans="1:4">
      <c r="A1495" s="1">
        <v>2023</v>
      </c>
      <c r="B1495" s="5">
        <v>32020</v>
      </c>
      <c r="C1495" s="5">
        <v>51961</v>
      </c>
      <c r="D1495" s="5">
        <v>43700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2035</v>
      </c>
      <c r="C1504" s="5">
        <v>2055</v>
      </c>
      <c r="D1504" s="5">
        <v>2095</v>
      </c>
    </row>
    <row r="1505" spans="1:4">
      <c r="A1505" s="1">
        <v>2017</v>
      </c>
      <c r="B1505" s="5">
        <v>1581</v>
      </c>
      <c r="C1505" s="5">
        <v>1617</v>
      </c>
      <c r="D1505" s="5">
        <v>1725</v>
      </c>
    </row>
    <row r="1506" spans="1:4">
      <c r="A1506" s="1">
        <v>2018</v>
      </c>
      <c r="B1506" s="5">
        <v>296</v>
      </c>
      <c r="C1506" s="5">
        <v>273</v>
      </c>
      <c r="D1506" s="5">
        <v>122</v>
      </c>
    </row>
    <row r="1507" spans="1:4">
      <c r="A1507" s="1">
        <v>2019</v>
      </c>
      <c r="B1507" s="5">
        <v>-929</v>
      </c>
      <c r="C1507" s="5">
        <v>-1352</v>
      </c>
      <c r="D1507" s="5">
        <v>-1242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2548</v>
      </c>
      <c r="C1509" s="5">
        <v>3293</v>
      </c>
      <c r="D1509" s="5">
        <v>3450</v>
      </c>
    </row>
    <row r="1510" spans="1:4">
      <c r="A1510" s="1">
        <v>2022</v>
      </c>
      <c r="B1510" s="5">
        <v>965</v>
      </c>
      <c r="C1510" s="5">
        <v>943</v>
      </c>
      <c r="D1510" s="5">
        <v>1117</v>
      </c>
    </row>
    <row r="1511" spans="1:4">
      <c r="A1511" s="1">
        <v>2023</v>
      </c>
      <c r="B1511" s="5">
        <v>1427</v>
      </c>
      <c r="C1511" s="5">
        <v>1311</v>
      </c>
      <c r="D1511" s="5">
        <v>1328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89052</v>
      </c>
      <c r="C1520" s="5">
        <v>93618</v>
      </c>
      <c r="D1520" s="5">
        <v>92715</v>
      </c>
    </row>
    <row r="1521" spans="1:4">
      <c r="A1521" s="1">
        <v>2017</v>
      </c>
      <c r="B1521" s="5">
        <v>92435</v>
      </c>
      <c r="C1521" s="5">
        <v>97529</v>
      </c>
      <c r="D1521" s="5">
        <v>96256</v>
      </c>
    </row>
    <row r="1522" spans="1:4">
      <c r="A1522" s="1">
        <v>2018</v>
      </c>
      <c r="B1522" s="5">
        <v>92586</v>
      </c>
      <c r="C1522" s="5">
        <v>97783</v>
      </c>
      <c r="D1522" s="5">
        <v>96324</v>
      </c>
    </row>
    <row r="1523" spans="1:4">
      <c r="A1523" s="1">
        <v>2019</v>
      </c>
      <c r="B1523" s="5">
        <v>94779</v>
      </c>
      <c r="C1523" s="5">
        <v>101452</v>
      </c>
      <c r="D1523" s="5">
        <v>100110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99293</v>
      </c>
      <c r="C1525" s="5">
        <v>108016</v>
      </c>
      <c r="D1525" s="5">
        <v>106571</v>
      </c>
    </row>
    <row r="1526" spans="1:4">
      <c r="A1526" s="1">
        <v>2022</v>
      </c>
      <c r="B1526" s="5">
        <v>100396</v>
      </c>
      <c r="C1526" s="5">
        <v>109077</v>
      </c>
      <c r="D1526" s="5">
        <v>107833</v>
      </c>
    </row>
    <row r="1527" spans="1:4">
      <c r="A1527" s="1">
        <v>2023</v>
      </c>
      <c r="B1527" s="5">
        <v>99777</v>
      </c>
      <c r="C1527" s="5">
        <v>110471</v>
      </c>
      <c r="D1527" s="5">
        <v>106320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2035</v>
      </c>
      <c r="C1536" s="5">
        <v>2123</v>
      </c>
      <c r="D1536" s="5">
        <v>2163</v>
      </c>
    </row>
    <row r="1537" spans="1:4">
      <c r="A1537" s="1">
        <v>2017</v>
      </c>
      <c r="B1537" s="5">
        <v>3383</v>
      </c>
      <c r="C1537" s="5">
        <v>3911</v>
      </c>
      <c r="D1537" s="5">
        <v>3541</v>
      </c>
    </row>
    <row r="1538" spans="1:4">
      <c r="A1538" s="1">
        <v>2018</v>
      </c>
      <c r="B1538" s="5">
        <v>151</v>
      </c>
      <c r="C1538" s="5">
        <v>254</v>
      </c>
      <c r="D1538" s="5">
        <v>68</v>
      </c>
    </row>
    <row r="1539" spans="1:4">
      <c r="A1539" s="1">
        <v>2019</v>
      </c>
      <c r="B1539" s="5">
        <v>2194</v>
      </c>
      <c r="C1539" s="5">
        <v>3669</v>
      </c>
      <c r="D1539" s="5">
        <v>3785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2717</v>
      </c>
      <c r="C1541" s="5">
        <v>3541</v>
      </c>
      <c r="D1541" s="5">
        <v>3713</v>
      </c>
    </row>
    <row r="1542" spans="1:4">
      <c r="A1542" s="1">
        <v>2022</v>
      </c>
      <c r="B1542" s="5">
        <v>1104</v>
      </c>
      <c r="C1542" s="5">
        <v>1061</v>
      </c>
      <c r="D1542" s="5">
        <v>1262</v>
      </c>
    </row>
    <row r="1543" spans="1:4">
      <c r="A1543" s="1">
        <v>2023</v>
      </c>
      <c r="B1543" s="5">
        <v>-619</v>
      </c>
      <c r="C1543" s="5">
        <v>1394</v>
      </c>
      <c r="D1543" s="5">
        <v>-1513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5070</v>
      </c>
      <c r="C1552" s="5"/>
      <c r="D1552" s="5">
        <v>6625</v>
      </c>
    </row>
    <row r="1553" spans="1:4">
      <c r="A1553" s="1">
        <v>2017</v>
      </c>
      <c r="B1553" s="5">
        <v>4515</v>
      </c>
      <c r="C1553" s="5"/>
      <c r="D1553" s="5">
        <v>6009</v>
      </c>
    </row>
    <row r="1554" spans="1:4">
      <c r="A1554" s="1">
        <v>2018</v>
      </c>
      <c r="B1554" s="5">
        <v>3470</v>
      </c>
      <c r="C1554" s="5"/>
      <c r="D1554" s="5">
        <v>4406</v>
      </c>
    </row>
    <row r="1555" spans="1:4">
      <c r="A1555" s="1">
        <v>2019</v>
      </c>
      <c r="B1555" s="5">
        <v>3088</v>
      </c>
      <c r="C1555" s="5"/>
      <c r="D1555" s="5">
        <v>4895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5637</v>
      </c>
      <c r="C1557" s="5"/>
      <c r="D1557" s="5">
        <v>8075</v>
      </c>
    </row>
    <row r="1558" spans="1:4">
      <c r="A1558" s="1">
        <v>2022</v>
      </c>
      <c r="B1558" s="5">
        <v>5338</v>
      </c>
      <c r="C1558" s="5"/>
      <c r="D1558" s="5">
        <v>7139</v>
      </c>
    </row>
    <row r="1559" spans="1:4">
      <c r="A1559" s="1">
        <v>2023</v>
      </c>
      <c r="B1559" s="5">
        <v>5155</v>
      </c>
      <c r="C1559" s="5"/>
      <c r="D1559" s="5">
        <v>4946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-2557</v>
      </c>
      <c r="C1568" s="5"/>
      <c r="D1568" s="5">
        <v>-3911</v>
      </c>
    </row>
    <row r="1569" spans="1:4">
      <c r="A1569" s="1">
        <v>2017</v>
      </c>
      <c r="B1569" s="5">
        <v>-4094</v>
      </c>
      <c r="C1569" s="5"/>
      <c r="D1569" s="5">
        <v>-4792</v>
      </c>
    </row>
    <row r="1570" spans="1:4">
      <c r="A1570" s="1">
        <v>2018</v>
      </c>
      <c r="B1570" s="5">
        <v>-1666</v>
      </c>
      <c r="C1570" s="5"/>
      <c r="D1570" s="5">
        <v>-3016</v>
      </c>
    </row>
    <row r="1571" spans="1:4">
      <c r="A1571" s="1">
        <v>2019</v>
      </c>
      <c r="B1571" s="5">
        <v>-2134</v>
      </c>
      <c r="C1571" s="5"/>
      <c r="D1571" s="5">
        <v>-3031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-3368</v>
      </c>
      <c r="C1573" s="5"/>
      <c r="D1573" s="5">
        <v>-4795</v>
      </c>
    </row>
    <row r="1574" spans="1:4">
      <c r="A1574" s="1">
        <v>2022</v>
      </c>
      <c r="B1574" s="5">
        <v>-3853</v>
      </c>
      <c r="C1574" s="5"/>
      <c r="D1574" s="5">
        <v>-5284</v>
      </c>
    </row>
    <row r="1575" spans="1:4">
      <c r="A1575" s="1">
        <v>2023</v>
      </c>
      <c r="B1575" s="5">
        <v>-5630</v>
      </c>
      <c r="C1575" s="5"/>
      <c r="D1575" s="5">
        <v>-6713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-2271</v>
      </c>
      <c r="C1584" s="5"/>
      <c r="D1584" s="5">
        <v>-3045</v>
      </c>
    </row>
    <row r="1585" spans="1:4">
      <c r="A1585" s="1">
        <v>2017</v>
      </c>
      <c r="B1585" s="5">
        <v>-1006</v>
      </c>
      <c r="C1585" s="5"/>
      <c r="D1585" s="5">
        <v>-1641</v>
      </c>
    </row>
    <row r="1586" spans="1:4">
      <c r="A1586" s="1">
        <v>2018</v>
      </c>
      <c r="B1586" s="5">
        <v>-584</v>
      </c>
      <c r="C1586" s="5"/>
      <c r="D1586" s="5">
        <v>-800</v>
      </c>
    </row>
    <row r="1587" spans="1:4">
      <c r="A1587" s="1">
        <v>2019</v>
      </c>
      <c r="B1587" s="5">
        <v>-1914</v>
      </c>
      <c r="C1587" s="5"/>
      <c r="D1587" s="5">
        <v>-2947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-1805</v>
      </c>
      <c r="C1589" s="5"/>
      <c r="D1589" s="5">
        <v>-2442</v>
      </c>
    </row>
    <row r="1590" spans="1:4">
      <c r="A1590" s="1">
        <v>2022</v>
      </c>
      <c r="B1590" s="5">
        <v>-1594</v>
      </c>
      <c r="C1590" s="5"/>
      <c r="D1590" s="5">
        <v>-2572</v>
      </c>
    </row>
    <row r="1591" spans="1:4">
      <c r="A1591" s="1">
        <v>2023</v>
      </c>
      <c r="B1591" s="5">
        <v>27</v>
      </c>
      <c r="C1591" s="5"/>
      <c r="D1591" s="5">
        <v>-515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295.2</v>
      </c>
      <c r="C1600" s="5">
        <v>208.5</v>
      </c>
    </row>
    <row r="1601" spans="1:3">
      <c r="A1601" s="1">
        <v>2018</v>
      </c>
      <c r="B1601" s="5">
        <v>297.2</v>
      </c>
      <c r="C1601" s="5">
        <v>207</v>
      </c>
    </row>
    <row r="1602" spans="1:3">
      <c r="A1602" s="1">
        <v>2019</v>
      </c>
      <c r="B1602" s="5">
        <v>307.39999999999998</v>
      </c>
      <c r="C1602" s="5">
        <v>209.3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313.39999999999998</v>
      </c>
      <c r="C1604" s="5">
        <v>221.7</v>
      </c>
    </row>
    <row r="1605" spans="1:3">
      <c r="A1605" s="1">
        <v>2022</v>
      </c>
      <c r="B1605" s="5">
        <v>318.39999999999998</v>
      </c>
      <c r="C1605" s="5">
        <v>225.3</v>
      </c>
    </row>
    <row r="1606" spans="1:3">
      <c r="A1606" s="1">
        <v>2023</v>
      </c>
      <c r="B1606" s="5">
        <v>321.39999999999998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3.86</v>
      </c>
      <c r="C1615" s="6">
        <v>4.01</v>
      </c>
    </row>
    <row r="1616" spans="1:3">
      <c r="A1616" s="1">
        <v>2018</v>
      </c>
      <c r="B1616" s="6">
        <v>4.0999999999999996</v>
      </c>
      <c r="C1616" s="6">
        <v>4.04</v>
      </c>
    </row>
    <row r="1617" spans="1:3">
      <c r="A1617" s="1">
        <v>2019</v>
      </c>
      <c r="B1617" s="6">
        <v>4.03</v>
      </c>
      <c r="C1617" s="6">
        <v>3.93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3.77</v>
      </c>
      <c r="C1619" s="6">
        <v>3.39</v>
      </c>
    </row>
    <row r="1620" spans="1:3">
      <c r="A1620" s="1">
        <v>2022</v>
      </c>
      <c r="B1620" s="6">
        <v>3.81</v>
      </c>
      <c r="C1620" s="6">
        <v>3.55</v>
      </c>
    </row>
    <row r="1621" spans="1:3">
      <c r="A1621" s="1">
        <v>2023</v>
      </c>
      <c r="B1621" s="6">
        <v>3.62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60.1</v>
      </c>
      <c r="C1630" s="8">
        <v>59.1</v>
      </c>
    </row>
    <row r="1631" spans="1:3">
      <c r="A1631" s="1">
        <v>2018</v>
      </c>
      <c r="B1631" s="8">
        <v>60.6</v>
      </c>
      <c r="C1631" s="8">
        <v>60.1</v>
      </c>
    </row>
    <row r="1632" spans="1:3">
      <c r="A1632" s="1">
        <v>2019</v>
      </c>
      <c r="B1632" s="8">
        <v>62</v>
      </c>
      <c r="C1632" s="8">
        <v>60.6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63.9</v>
      </c>
      <c r="C1634" s="8">
        <v>62.2</v>
      </c>
    </row>
    <row r="1635" spans="1:3">
      <c r="A1635" s="1">
        <v>2022</v>
      </c>
      <c r="B1635" s="8">
        <v>65.099999999999994</v>
      </c>
      <c r="C1635" s="8">
        <v>63.4</v>
      </c>
    </row>
    <row r="1636" spans="1:3">
      <c r="A1636" s="1">
        <v>2023</v>
      </c>
      <c r="B1636" s="8">
        <v>65.8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58.8</v>
      </c>
      <c r="C1645" s="8">
        <v>71.7</v>
      </c>
    </row>
    <row r="1646" spans="1:3">
      <c r="A1646" s="1">
        <v>2018</v>
      </c>
      <c r="B1646" s="8">
        <v>59.3</v>
      </c>
      <c r="C1646" s="8">
        <v>71.8</v>
      </c>
    </row>
    <row r="1647" spans="1:3">
      <c r="A1647" s="1">
        <v>2019</v>
      </c>
      <c r="B1647" s="8">
        <v>59.4</v>
      </c>
      <c r="C1647" s="8">
        <v>72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62.9</v>
      </c>
      <c r="C1649" s="8">
        <v>71.400000000000006</v>
      </c>
    </row>
    <row r="1650" spans="1:3">
      <c r="A1650" s="1">
        <v>2022</v>
      </c>
      <c r="B1650" s="8">
        <v>63.6</v>
      </c>
      <c r="C1650" s="8">
        <v>72.2</v>
      </c>
    </row>
    <row r="1651" spans="1:3">
      <c r="A1651" s="1">
        <v>2023</v>
      </c>
      <c r="B1651" s="8">
        <v>63.7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33</v>
      </c>
      <c r="C1660" s="8">
        <v>17.5</v>
      </c>
    </row>
    <row r="1661" spans="1:3">
      <c r="A1661" s="1">
        <v>2018</v>
      </c>
      <c r="B1661" s="8">
        <v>33</v>
      </c>
      <c r="C1661" s="8">
        <v>17.600000000000001</v>
      </c>
    </row>
    <row r="1662" spans="1:3">
      <c r="A1662" s="1">
        <v>2019</v>
      </c>
      <c r="B1662" s="8">
        <v>32.5</v>
      </c>
      <c r="C1662" s="8">
        <v>17.899999999999999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31.3</v>
      </c>
      <c r="C1664" s="8">
        <v>20.100000000000001</v>
      </c>
    </row>
    <row r="1665" spans="1:3">
      <c r="A1665" s="1">
        <v>2022</v>
      </c>
      <c r="B1665" s="8">
        <v>31</v>
      </c>
      <c r="C1665" s="8">
        <v>19.899999999999999</v>
      </c>
    </row>
    <row r="1666" spans="1:3">
      <c r="A1666" s="1">
        <v>2023</v>
      </c>
      <c r="B1666" s="8">
        <v>32.1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54.5</v>
      </c>
      <c r="C1675" s="9">
        <v>41.9</v>
      </c>
    </row>
    <row r="1676" spans="1:3">
      <c r="A1676" s="1">
        <v>2018</v>
      </c>
      <c r="B1676" s="9">
        <v>55.5</v>
      </c>
      <c r="C1676" s="9">
        <v>41.1</v>
      </c>
    </row>
    <row r="1677" spans="1:3">
      <c r="A1677" s="1">
        <v>2019</v>
      </c>
      <c r="B1677" s="9">
        <v>60</v>
      </c>
      <c r="C1677" s="9">
        <v>43.3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63.5</v>
      </c>
      <c r="C1679" s="9">
        <v>51.2</v>
      </c>
    </row>
    <row r="1680" spans="1:3">
      <c r="A1680" s="1">
        <v>2022</v>
      </c>
      <c r="B1680" s="9">
        <v>65.8</v>
      </c>
      <c r="C1680" s="9">
        <v>50.4</v>
      </c>
    </row>
    <row r="1681" spans="1:3">
      <c r="A1681" s="1">
        <v>2023</v>
      </c>
      <c r="B1681" s="9">
        <v>65.7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121.5</v>
      </c>
      <c r="C1690" s="5">
        <v>58.9</v>
      </c>
    </row>
    <row r="1691" spans="1:3">
      <c r="A1691" s="1">
        <v>2018</v>
      </c>
      <c r="B1691" s="5">
        <v>121.1</v>
      </c>
      <c r="C1691" s="5">
        <v>58.4</v>
      </c>
    </row>
    <row r="1692" spans="1:3">
      <c r="A1692" s="1">
        <v>2019</v>
      </c>
      <c r="B1692" s="5">
        <v>124.7</v>
      </c>
      <c r="C1692" s="5">
        <v>58.6</v>
      </c>
    </row>
    <row r="1693" spans="1:3">
      <c r="A1693" s="1">
        <v>2020</v>
      </c>
      <c r="B1693" s="5"/>
      <c r="C1693" s="5"/>
    </row>
    <row r="1694" spans="1:3">
      <c r="A1694" s="1">
        <v>2021</v>
      </c>
      <c r="B1694" s="5">
        <v>116.4</v>
      </c>
      <c r="C1694" s="5">
        <v>63.5</v>
      </c>
    </row>
    <row r="1695" spans="1:3">
      <c r="A1695" s="1">
        <v>2022</v>
      </c>
      <c r="B1695" s="5">
        <v>115.8</v>
      </c>
      <c r="C1695" s="5">
        <v>62.5</v>
      </c>
    </row>
    <row r="1696" spans="1:3">
      <c r="A1696" s="1">
        <v>2023</v>
      </c>
      <c r="B1696" s="5">
        <v>116.8</v>
      </c>
      <c r="C1696" s="5">
        <v>62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653</v>
      </c>
      <c r="C1705" s="5">
        <v>404.4</v>
      </c>
    </row>
    <row r="1706" spans="1:3">
      <c r="A1706" s="1">
        <v>2018</v>
      </c>
      <c r="B1706" s="5">
        <v>1002</v>
      </c>
      <c r="C1706" s="5">
        <v>265.5</v>
      </c>
    </row>
    <row r="1707" spans="1:3">
      <c r="A1707" s="1">
        <v>2019</v>
      </c>
      <c r="B1707" s="5">
        <v>961</v>
      </c>
      <c r="C1707" s="5">
        <v>120.1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3269</v>
      </c>
      <c r="C1709" s="5">
        <v>1733.3</v>
      </c>
    </row>
    <row r="1710" spans="1:3">
      <c r="A1710" s="1">
        <v>2022</v>
      </c>
      <c r="B1710" s="5">
        <v>2146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22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3.7</v>
      </c>
      <c r="C1735" s="8">
        <v>4.0999999999999996</v>
      </c>
    </row>
    <row r="1736" spans="1:3">
      <c r="A1736" s="1">
        <v>2018</v>
      </c>
      <c r="B1736" s="8">
        <v>3.5</v>
      </c>
      <c r="C1736" s="8">
        <v>4.2</v>
      </c>
    </row>
    <row r="1737" spans="1:3">
      <c r="A1737" s="1">
        <v>2019</v>
      </c>
      <c r="B1737" s="8">
        <v>4.3</v>
      </c>
      <c r="C1737" s="8">
        <v>4.0999999999999996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3.2</v>
      </c>
      <c r="C1739" s="8">
        <v>4.0999999999999996</v>
      </c>
    </row>
    <row r="1740" spans="1:3">
      <c r="A1740" s="1">
        <v>2022</v>
      </c>
      <c r="B1740" s="8">
        <v>2.2999999999999998</v>
      </c>
      <c r="C1740" s="8">
        <v>3.7</v>
      </c>
    </row>
    <row r="1741" spans="1:3">
      <c r="A1741" s="1">
        <v>2023</v>
      </c>
      <c r="B1741" s="8">
        <v>2.5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AF9D-ED60-4F89-8701-33E08F551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C814-53E9-4277-8F97-A8D7A568DA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DDA5-DE29-410F-84CB-4550A59E06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D910-30CF-44E1-80B1-BE9FF9B92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4873-44F8-4CC8-9BC4-4E2EE2BAA9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D9B88-B18A-4C4E-8517-608A8C6D3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2026-05-03T04:01:14Z</dcterms:created>
  <dcterms:modified xsi:type="dcterms:W3CDTF">2026-05-03T04:01:15Z</dcterms:modified>
</cp:coreProperties>
</file>