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493E382-498D-461E-A109-2CD14496E91F}" xr6:coauthVersionLast="47" xr6:coauthVersionMax="47" xr10:uidLastSave="{00000000-0000-0000-0000-000000000000}"/>
  <bookViews>
    <workbookView xWindow="390" yWindow="390" windowWidth="21600" windowHeight="12645" firstSheet="6" activeTab="14" xr2:uid="{4EE52D11-21DC-4729-AD13-E539B55A12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Data!$A$99:$B$108</definedName>
    <definedName name="_xlchart.v1.1" hidden="1">Data!$C$98</definedName>
    <definedName name="_xlchart.v1.10" hidden="1">G02_sunburst!$A$1</definedName>
    <definedName name="_xlchart.v1.11" hidden="1">Data!$A$99:$B$108</definedName>
    <definedName name="_xlchart.v1.12" hidden="1">Data!$C$98</definedName>
    <definedName name="_xlchart.v1.13" hidden="1">Data!$C$99:$C$108</definedName>
    <definedName name="_xlchart.v1.14" hidden="1">Data!$A$72:$B$91</definedName>
    <definedName name="_xlchart.v1.15" hidden="1">Data!$C$71</definedName>
    <definedName name="_xlchart.v1.16" hidden="1">Data!$C$72:$C$91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Data!$C$99:$C$108</definedName>
    <definedName name="_xlchart.v1.20" hidden="1">Data!$B$52:$B$64</definedName>
    <definedName name="_xlchart.v1.3" hidden="1">G02_sunburst!$A$1</definedName>
    <definedName name="_xlchart.v1.4" hidden="1">Data!$A$72:$B$91</definedName>
    <definedName name="_xlchart.v1.5" hidden="1">Data!$C$71</definedName>
    <definedName name="_xlchart.v1.6" hidden="1">Data!$C$72:$C$91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<sst xmlns="http://schemas.openxmlformats.org/spreadsheetml/2006/main" count="894" uniqueCount="292">
  <si>
    <t>広島県 Fiscal Chart Book</t>
  </si>
  <si>
    <t>Year: 2024</t>
  </si>
  <si>
    <t>出典：総務省「財政状況資料集」、澏谷英樹「地方財政ダッシュード」</t>
  </si>
  <si>
    <t>広島県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</si>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</sst>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2852728</c:v>
                </c:pt>
                <c:pt idx="1">
                  <c:v>2846680</c:v>
                </c:pt>
                <c:pt idx="2">
                  <c:v>2873603</c:v>
                </c:pt>
                <c:pt idx="3">
                  <c:v>2876300</c:v>
                </c:pt>
                <c:pt idx="4">
                  <c:v>2869159</c:v>
                </c:pt>
                <c:pt idx="5">
                  <c:v>2863211</c:v>
                </c:pt>
                <c:pt idx="6">
                  <c:v>2857475</c:v>
                </c:pt>
                <c:pt idx="7">
                  <c:v>2848846</c:v>
                </c:pt>
                <c:pt idx="8">
                  <c:v>2838632</c:v>
                </c:pt>
                <c:pt idx="9">
                  <c:v>2826858</c:v>
                </c:pt>
                <c:pt idx="10">
                  <c:v>2812477</c:v>
                </c:pt>
                <c:pt idx="11">
                  <c:v>2788687</c:v>
                </c:pt>
                <c:pt idx="12">
                  <c:v>2770623</c:v>
                </c:pt>
                <c:pt idx="13">
                  <c:v>2750540</c:v>
                </c:pt>
                <c:pt idx="14">
                  <c:v>2728771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5-4A91-940F-3659D9A1AD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2846680</c:v>
                </c:pt>
                <c:pt idx="2">
                  <c:v>2836043</c:v>
                </c:pt>
                <c:pt idx="3">
                  <c:v>2838523</c:v>
                </c:pt>
                <c:pt idx="4">
                  <c:v>2829993</c:v>
                </c:pt>
                <c:pt idx="5">
                  <c:v>2820988</c:v>
                </c:pt>
                <c:pt idx="6">
                  <c:v>2812091</c:v>
                </c:pt>
                <c:pt idx="7">
                  <c:v>2800530</c:v>
                </c:pt>
                <c:pt idx="8">
                  <c:v>2787086</c:v>
                </c:pt>
                <c:pt idx="9">
                  <c:v>2770709</c:v>
                </c:pt>
                <c:pt idx="10">
                  <c:v>2757337</c:v>
                </c:pt>
                <c:pt idx="11">
                  <c:v>2738809</c:v>
                </c:pt>
                <c:pt idx="12">
                  <c:v>2715875</c:v>
                </c:pt>
                <c:pt idx="13">
                  <c:v>2689518</c:v>
                </c:pt>
                <c:pt idx="14">
                  <c:v>2662511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5-4A91-940F-3659D9A1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3471"/>
        <c:axId val="519822031"/>
      </c:lineChart>
      <c:catAx>
        <c:axId val="51982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031"/>
        <c:crosses val="autoZero"/>
        <c:auto val="1"/>
        <c:lblAlgn val="ctr"/>
        <c:lblOffset val="100"/>
        <c:noMultiLvlLbl val="0"/>
      </c:catAx>
      <c:valAx>
        <c:axId val="519822031"/>
        <c:scaling>
          <c:orientation val="minMax"/>
          <c:max val="3000000"/>
          <c:min val="2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3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45.4</c:v>
                </c:pt>
                <c:pt idx="1">
                  <c:v>42.2</c:v>
                </c:pt>
                <c:pt idx="2">
                  <c:v>40.1</c:v>
                </c:pt>
                <c:pt idx="3">
                  <c:v>38.6</c:v>
                </c:pt>
                <c:pt idx="4">
                  <c:v>39.6</c:v>
                </c:pt>
                <c:pt idx="5">
                  <c:v>37.9</c:v>
                </c:pt>
                <c:pt idx="6">
                  <c:v>36.5</c:v>
                </c:pt>
                <c:pt idx="7">
                  <c:v>36.4</c:v>
                </c:pt>
                <c:pt idx="8">
                  <c:v>38.700000000000003</c:v>
                </c:pt>
                <c:pt idx="9">
                  <c:v>39</c:v>
                </c:pt>
                <c:pt idx="10">
                  <c:v>35.200000000000003</c:v>
                </c:pt>
                <c:pt idx="11">
                  <c:v>34.700000000000003</c:v>
                </c:pt>
                <c:pt idx="12">
                  <c:v>35</c:v>
                </c:pt>
                <c:pt idx="13">
                  <c:v>34.700000000000003</c:v>
                </c:pt>
                <c:pt idx="14">
                  <c:v>31.6</c:v>
                </c:pt>
                <c:pt idx="15">
                  <c:v>33.299999999999997</c:v>
                </c:pt>
                <c:pt idx="16">
                  <c:v>32.6</c:v>
                </c:pt>
                <c:pt idx="17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9-4596-8969-EEE9ED5D7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9-4596-8969-EEE9ED5D7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9551"/>
        <c:axId val="351047631"/>
      </c:lineChart>
      <c:catAx>
        <c:axId val="3510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7631"/>
        <c:crosses val="autoZero"/>
        <c:auto val="1"/>
        <c:lblAlgn val="ctr"/>
        <c:lblOffset val="100"/>
        <c:noMultiLvlLbl val="0"/>
      </c:catAx>
      <c:valAx>
        <c:axId val="351047631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2.4</c:v>
                </c:pt>
                <c:pt idx="1">
                  <c:v>2.2000000000000002</c:v>
                </c:pt>
                <c:pt idx="2">
                  <c:v>2.1</c:v>
                </c:pt>
                <c:pt idx="3">
                  <c:v>2</c:v>
                </c:pt>
                <c:pt idx="4">
                  <c:v>2</c:v>
                </c:pt>
                <c:pt idx="5">
                  <c:v>2.1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2.4</c:v>
                </c:pt>
                <c:pt idx="9">
                  <c:v>2.2999999999999998</c:v>
                </c:pt>
                <c:pt idx="10">
                  <c:v>2.6</c:v>
                </c:pt>
                <c:pt idx="11">
                  <c:v>2.9</c:v>
                </c:pt>
                <c:pt idx="12">
                  <c:v>2.9</c:v>
                </c:pt>
                <c:pt idx="13">
                  <c:v>2.8</c:v>
                </c:pt>
                <c:pt idx="14">
                  <c:v>2.7</c:v>
                </c:pt>
                <c:pt idx="15">
                  <c:v>3</c:v>
                </c:pt>
                <c:pt idx="16">
                  <c:v>3.1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D-4585-AF4C-9025453EF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D-4585-AF4C-9025453EF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6671"/>
        <c:axId val="351044271"/>
      </c:lineChart>
      <c:catAx>
        <c:axId val="3510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4271"/>
        <c:crosses val="autoZero"/>
        <c:auto val="1"/>
        <c:lblAlgn val="ctr"/>
        <c:lblOffset val="100"/>
        <c:noMultiLvlLbl val="0"/>
      </c:catAx>
      <c:valAx>
        <c:axId val="351044271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66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1.4</c:v>
                </c:pt>
                <c:pt idx="4">
                  <c:v>1.5</c:v>
                </c:pt>
                <c:pt idx="5">
                  <c:v>1.4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1.4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1.3</c:v>
                </c:pt>
                <c:pt idx="16">
                  <c:v>1.4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F-483F-931D-88CFF2A51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F-483F-931D-88CFF2A51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6191"/>
        <c:axId val="522786527"/>
      </c:lineChart>
      <c:catAx>
        <c:axId val="3510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6527"/>
        <c:crosses val="autoZero"/>
        <c:auto val="1"/>
        <c:lblAlgn val="ctr"/>
        <c:lblOffset val="100"/>
        <c:noMultiLvlLbl val="0"/>
      </c:catAx>
      <c:valAx>
        <c:axId val="522786527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6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1.8</c:v>
                </c:pt>
                <c:pt idx="1">
                  <c:v>1.3</c:v>
                </c:pt>
                <c:pt idx="2">
                  <c:v>2.7</c:v>
                </c:pt>
                <c:pt idx="3">
                  <c:v>2.8</c:v>
                </c:pt>
                <c:pt idx="4">
                  <c:v>1.8</c:v>
                </c:pt>
                <c:pt idx="5">
                  <c:v>1.5</c:v>
                </c:pt>
                <c:pt idx="6">
                  <c:v>1.5</c:v>
                </c:pt>
                <c:pt idx="7">
                  <c:v>1.8</c:v>
                </c:pt>
                <c:pt idx="8">
                  <c:v>1.4</c:v>
                </c:pt>
                <c:pt idx="9">
                  <c:v>1.6</c:v>
                </c:pt>
                <c:pt idx="10">
                  <c:v>1.8</c:v>
                </c:pt>
                <c:pt idx="11">
                  <c:v>4</c:v>
                </c:pt>
                <c:pt idx="12">
                  <c:v>3.9</c:v>
                </c:pt>
                <c:pt idx="13">
                  <c:v>3.7</c:v>
                </c:pt>
                <c:pt idx="14">
                  <c:v>3.3</c:v>
                </c:pt>
                <c:pt idx="15">
                  <c:v>3.3</c:v>
                </c:pt>
                <c:pt idx="16">
                  <c:v>3.5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A-43F1-A344-14E5DBE4E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A-43F1-A344-14E5DBE4E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4047"/>
        <c:axId val="522785087"/>
      </c:lineChart>
      <c:catAx>
        <c:axId val="52277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5087"/>
        <c:crosses val="autoZero"/>
        <c:auto val="1"/>
        <c:lblAlgn val="ctr"/>
        <c:lblOffset val="100"/>
        <c:noMultiLvlLbl val="0"/>
      </c:catAx>
      <c:valAx>
        <c:axId val="522785087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4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21.7</c:v>
                </c:pt>
                <c:pt idx="1">
                  <c:v>21.8</c:v>
                </c:pt>
                <c:pt idx="2">
                  <c:v>22.9</c:v>
                </c:pt>
                <c:pt idx="3">
                  <c:v>23.2</c:v>
                </c:pt>
                <c:pt idx="4">
                  <c:v>21.8</c:v>
                </c:pt>
                <c:pt idx="5">
                  <c:v>24.5</c:v>
                </c:pt>
                <c:pt idx="6">
                  <c:v>24.9</c:v>
                </c:pt>
                <c:pt idx="7">
                  <c:v>24.7</c:v>
                </c:pt>
                <c:pt idx="8">
                  <c:v>25.7</c:v>
                </c:pt>
                <c:pt idx="9">
                  <c:v>26.5</c:v>
                </c:pt>
                <c:pt idx="10">
                  <c:v>28.8</c:v>
                </c:pt>
                <c:pt idx="11">
                  <c:v>25.9</c:v>
                </c:pt>
                <c:pt idx="12">
                  <c:v>27.7</c:v>
                </c:pt>
                <c:pt idx="13">
                  <c:v>27.6</c:v>
                </c:pt>
                <c:pt idx="14">
                  <c:v>26.1</c:v>
                </c:pt>
                <c:pt idx="15">
                  <c:v>28.1</c:v>
                </c:pt>
                <c:pt idx="16">
                  <c:v>29.5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6-4976-B6B8-C3912E27A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6-4976-B6B8-C3912E27A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7967"/>
        <c:axId val="522780767"/>
      </c:lineChart>
      <c:catAx>
        <c:axId val="52278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0767"/>
        <c:crosses val="autoZero"/>
        <c:auto val="1"/>
        <c:lblAlgn val="ctr"/>
        <c:lblOffset val="100"/>
        <c:noMultiLvlLbl val="0"/>
      </c:catAx>
      <c:valAx>
        <c:axId val="522780767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25.9</c:v>
                </c:pt>
                <c:pt idx="1">
                  <c:v>25.1</c:v>
                </c:pt>
                <c:pt idx="2">
                  <c:v>23.3</c:v>
                </c:pt>
                <c:pt idx="3">
                  <c:v>21.4</c:v>
                </c:pt>
                <c:pt idx="4">
                  <c:v>24.2</c:v>
                </c:pt>
                <c:pt idx="5">
                  <c:v>24.3</c:v>
                </c:pt>
                <c:pt idx="6">
                  <c:v>23.7</c:v>
                </c:pt>
                <c:pt idx="7">
                  <c:v>24.8</c:v>
                </c:pt>
                <c:pt idx="8">
                  <c:v>25</c:v>
                </c:pt>
                <c:pt idx="9">
                  <c:v>25.3</c:v>
                </c:pt>
                <c:pt idx="10">
                  <c:v>26.5</c:v>
                </c:pt>
                <c:pt idx="11">
                  <c:v>25.2</c:v>
                </c:pt>
                <c:pt idx="12">
                  <c:v>25.6</c:v>
                </c:pt>
                <c:pt idx="13">
                  <c:v>23.5</c:v>
                </c:pt>
                <c:pt idx="14">
                  <c:v>22.7</c:v>
                </c:pt>
                <c:pt idx="15">
                  <c:v>23.9</c:v>
                </c:pt>
                <c:pt idx="16">
                  <c:v>24.3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028-A204-1CF8FA53C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2-4028-A204-1CF8FA53C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4607"/>
        <c:axId val="522787007"/>
      </c:lineChart>
      <c:catAx>
        <c:axId val="52278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7007"/>
        <c:crosses val="autoZero"/>
        <c:auto val="1"/>
        <c:lblAlgn val="ctr"/>
        <c:lblOffset val="100"/>
        <c:noMultiLvlLbl val="0"/>
      </c:catAx>
      <c:valAx>
        <c:axId val="522787007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4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72.400000000000006</c:v>
                </c:pt>
                <c:pt idx="1">
                  <c:v>68.599999999999994</c:v>
                </c:pt>
                <c:pt idx="2">
                  <c:v>68.900000000000006</c:v>
                </c:pt>
                <c:pt idx="3">
                  <c:v>68</c:v>
                </c:pt>
                <c:pt idx="4">
                  <c:v>66.7</c:v>
                </c:pt>
                <c:pt idx="5">
                  <c:v>67.400000000000006</c:v>
                </c:pt>
                <c:pt idx="6">
                  <c:v>66.400000000000006</c:v>
                </c:pt>
                <c:pt idx="7">
                  <c:v>66.400000000000006</c:v>
                </c:pt>
                <c:pt idx="8">
                  <c:v>69.400000000000006</c:v>
                </c:pt>
                <c:pt idx="9">
                  <c:v>70.599999999999994</c:v>
                </c:pt>
                <c:pt idx="10">
                  <c:v>69.8</c:v>
                </c:pt>
                <c:pt idx="11">
                  <c:v>68.7</c:v>
                </c:pt>
                <c:pt idx="12">
                  <c:v>70.7</c:v>
                </c:pt>
                <c:pt idx="13">
                  <c:v>70</c:v>
                </c:pt>
                <c:pt idx="14">
                  <c:v>64.900000000000006</c:v>
                </c:pt>
                <c:pt idx="15">
                  <c:v>69</c:v>
                </c:pt>
                <c:pt idx="16">
                  <c:v>70.099999999999994</c:v>
                </c:pt>
                <c:pt idx="1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7-441A-837F-D808C601D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7-441A-837F-D808C601D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8367"/>
        <c:axId val="522775007"/>
      </c:lineChart>
      <c:catAx>
        <c:axId val="52277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5007"/>
        <c:crosses val="autoZero"/>
        <c:auto val="1"/>
        <c:lblAlgn val="ctr"/>
        <c:lblOffset val="100"/>
        <c:noMultiLvlLbl val="0"/>
      </c:catAx>
      <c:valAx>
        <c:axId val="52277500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703</c:v>
                </c:pt>
                <c:pt idx="1">
                  <c:v>691</c:v>
                </c:pt>
                <c:pt idx="2">
                  <c:v>659</c:v>
                </c:pt>
                <c:pt idx="3">
                  <c:v>683</c:v>
                </c:pt>
                <c:pt idx="4">
                  <c:v>683</c:v>
                </c:pt>
                <c:pt idx="5">
                  <c:v>677</c:v>
                </c:pt>
                <c:pt idx="6">
                  <c:v>699</c:v>
                </c:pt>
                <c:pt idx="7">
                  <c:v>688</c:v>
                </c:pt>
                <c:pt idx="8">
                  <c:v>714</c:v>
                </c:pt>
                <c:pt idx="9">
                  <c:v>687</c:v>
                </c:pt>
                <c:pt idx="10">
                  <c:v>718</c:v>
                </c:pt>
                <c:pt idx="11">
                  <c:v>704</c:v>
                </c:pt>
                <c:pt idx="12">
                  <c:v>764</c:v>
                </c:pt>
                <c:pt idx="13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0-4117-9B30-786172DBA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0-4117-9B30-786172DBA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82207"/>
        <c:axId val="522777887"/>
      </c:lineChart>
      <c:catAx>
        <c:axId val="52278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7887"/>
        <c:crosses val="autoZero"/>
        <c:auto val="1"/>
        <c:lblAlgn val="ctr"/>
        <c:lblOffset val="100"/>
        <c:noMultiLvlLbl val="0"/>
      </c:catAx>
      <c:valAx>
        <c:axId val="52277788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822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5302</c:v>
                </c:pt>
                <c:pt idx="1">
                  <c:v>3760</c:v>
                </c:pt>
                <c:pt idx="2">
                  <c:v>2683</c:v>
                </c:pt>
                <c:pt idx="3">
                  <c:v>1644</c:v>
                </c:pt>
                <c:pt idx="4">
                  <c:v>1482</c:v>
                </c:pt>
                <c:pt idx="5">
                  <c:v>1049</c:v>
                </c:pt>
                <c:pt idx="6">
                  <c:v>931</c:v>
                </c:pt>
                <c:pt idx="7">
                  <c:v>949</c:v>
                </c:pt>
                <c:pt idx="8">
                  <c:v>963</c:v>
                </c:pt>
                <c:pt idx="9">
                  <c:v>959</c:v>
                </c:pt>
                <c:pt idx="10">
                  <c:v>997</c:v>
                </c:pt>
                <c:pt idx="11">
                  <c:v>1081</c:v>
                </c:pt>
                <c:pt idx="12">
                  <c:v>1050</c:v>
                </c:pt>
                <c:pt idx="13">
                  <c:v>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C-4D17-9DE1-388DF55D1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C-4D17-9DE1-388DF55D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3263"/>
        <c:axId val="514028543"/>
      </c:lineChart>
      <c:catAx>
        <c:axId val="51402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8543"/>
        <c:crosses val="autoZero"/>
        <c:auto val="1"/>
        <c:lblAlgn val="ctr"/>
        <c:lblOffset val="100"/>
        <c:noMultiLvlLbl val="0"/>
      </c:catAx>
      <c:valAx>
        <c:axId val="51402854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32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6-4587-8459-6BD9F344E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6-4587-8459-6BD9F344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1343"/>
        <c:axId val="514022783"/>
      </c:lineChart>
      <c:catAx>
        <c:axId val="51402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2783"/>
        <c:crosses val="autoZero"/>
        <c:auto val="1"/>
        <c:lblAlgn val="ctr"/>
        <c:lblOffset val="100"/>
        <c:noMultiLvlLbl val="0"/>
      </c:catAx>
      <c:valAx>
        <c:axId val="514022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13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961533793</c:v>
                </c:pt>
                <c:pt idx="1">
                  <c:v>921438180</c:v>
                </c:pt>
                <c:pt idx="2">
                  <c:v>900106460</c:v>
                </c:pt>
                <c:pt idx="3">
                  <c:v>922380910</c:v>
                </c:pt>
                <c:pt idx="4">
                  <c:v>924099816</c:v>
                </c:pt>
                <c:pt idx="5">
                  <c:v>941890334</c:v>
                </c:pt>
                <c:pt idx="6">
                  <c:v>923347710</c:v>
                </c:pt>
                <c:pt idx="7">
                  <c:v>899318331</c:v>
                </c:pt>
                <c:pt idx="8">
                  <c:v>922738734</c:v>
                </c:pt>
                <c:pt idx="9">
                  <c:v>964386725</c:v>
                </c:pt>
                <c:pt idx="10">
                  <c:v>1138899465</c:v>
                </c:pt>
                <c:pt idx="11">
                  <c:v>1289860426</c:v>
                </c:pt>
                <c:pt idx="12">
                  <c:v>1221698617</c:v>
                </c:pt>
                <c:pt idx="13">
                  <c:v>1124841043</c:v>
                </c:pt>
                <c:pt idx="14">
                  <c:v>1094294344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D-40F0-982A-F173DE362C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945113154</c:v>
                </c:pt>
                <c:pt idx="1">
                  <c:v>912066177</c:v>
                </c:pt>
                <c:pt idx="2">
                  <c:v>887501485</c:v>
                </c:pt>
                <c:pt idx="3">
                  <c:v>908963800</c:v>
                </c:pt>
                <c:pt idx="4">
                  <c:v>909885208</c:v>
                </c:pt>
                <c:pt idx="5">
                  <c:v>930253256</c:v>
                </c:pt>
                <c:pt idx="6">
                  <c:v>911113602</c:v>
                </c:pt>
                <c:pt idx="7">
                  <c:v>887433102</c:v>
                </c:pt>
                <c:pt idx="8">
                  <c:v>900876841</c:v>
                </c:pt>
                <c:pt idx="9">
                  <c:v>938507796</c:v>
                </c:pt>
                <c:pt idx="10">
                  <c:v>1099341194</c:v>
                </c:pt>
                <c:pt idx="11">
                  <c:v>1254532099</c:v>
                </c:pt>
                <c:pt idx="12">
                  <c:v>1193714538</c:v>
                </c:pt>
                <c:pt idx="13">
                  <c:v>1102901381</c:v>
                </c:pt>
                <c:pt idx="14">
                  <c:v>1074265129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D-40F0-982A-F173DE362C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16420639</c:v>
                </c:pt>
                <c:pt idx="1">
                  <c:v>9372003</c:v>
                </c:pt>
                <c:pt idx="2">
                  <c:v>12604975</c:v>
                </c:pt>
                <c:pt idx="3">
                  <c:v>13417110</c:v>
                </c:pt>
                <c:pt idx="4">
                  <c:v>14214608</c:v>
                </c:pt>
                <c:pt idx="5">
                  <c:v>11637078</c:v>
                </c:pt>
                <c:pt idx="6">
                  <c:v>12234108</c:v>
                </c:pt>
                <c:pt idx="7">
                  <c:v>11885229</c:v>
                </c:pt>
                <c:pt idx="8">
                  <c:v>21861893</c:v>
                </c:pt>
                <c:pt idx="9">
                  <c:v>25878929</c:v>
                </c:pt>
                <c:pt idx="10">
                  <c:v>39558271</c:v>
                </c:pt>
                <c:pt idx="11">
                  <c:v>35328327</c:v>
                </c:pt>
                <c:pt idx="12">
                  <c:v>27984079</c:v>
                </c:pt>
                <c:pt idx="13">
                  <c:v>21939662</c:v>
                </c:pt>
                <c:pt idx="14">
                  <c:v>20029215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D-40F0-982A-F173DE362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9231"/>
        <c:axId val="519823951"/>
      </c:lineChart>
      <c:catAx>
        <c:axId val="51982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3951"/>
        <c:crosses val="autoZero"/>
        <c:auto val="1"/>
        <c:lblAlgn val="ctr"/>
        <c:lblOffset val="100"/>
        <c:noMultiLvlLbl val="0"/>
      </c:catAx>
      <c:valAx>
        <c:axId val="519823951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9231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2-4D29-AFCA-11DE8CF86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2-4D29-AFCA-11DE8CF8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20383"/>
        <c:axId val="514019903"/>
      </c:lineChart>
      <c:catAx>
        <c:axId val="51402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9903"/>
        <c:crosses val="autoZero"/>
        <c:auto val="1"/>
        <c:lblAlgn val="ctr"/>
        <c:lblOffset val="100"/>
        <c:noMultiLvlLbl val="0"/>
      </c:catAx>
      <c:valAx>
        <c:axId val="51401990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0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16099</c:v>
                </c:pt>
                <c:pt idx="1">
                  <c:v>14511</c:v>
                </c:pt>
                <c:pt idx="2">
                  <c:v>19010</c:v>
                </c:pt>
                <c:pt idx="3">
                  <c:v>18141</c:v>
                </c:pt>
                <c:pt idx="4">
                  <c:v>13684</c:v>
                </c:pt>
                <c:pt idx="5">
                  <c:v>13406</c:v>
                </c:pt>
                <c:pt idx="6">
                  <c:v>12573</c:v>
                </c:pt>
                <c:pt idx="7">
                  <c:v>13440</c:v>
                </c:pt>
                <c:pt idx="8">
                  <c:v>15998</c:v>
                </c:pt>
                <c:pt idx="9">
                  <c:v>21395</c:v>
                </c:pt>
                <c:pt idx="10">
                  <c:v>31225</c:v>
                </c:pt>
                <c:pt idx="11">
                  <c:v>23788</c:v>
                </c:pt>
                <c:pt idx="12">
                  <c:v>21017</c:v>
                </c:pt>
                <c:pt idx="13">
                  <c:v>27793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F2D-959B-B50468D7E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F2D-959B-B50468D7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4303"/>
        <c:axId val="514029983"/>
      </c:lineChart>
      <c:catAx>
        <c:axId val="51403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29983"/>
        <c:crosses val="autoZero"/>
        <c:auto val="1"/>
        <c:lblAlgn val="ctr"/>
        <c:lblOffset val="100"/>
        <c:noMultiLvlLbl val="0"/>
      </c:catAx>
      <c:valAx>
        <c:axId val="51402998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4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11727</c:v>
                </c:pt>
                <c:pt idx="1">
                  <c:v>11122</c:v>
                </c:pt>
                <c:pt idx="2">
                  <c:v>16597</c:v>
                </c:pt>
                <c:pt idx="3">
                  <c:v>10885</c:v>
                </c:pt>
                <c:pt idx="4">
                  <c:v>10635</c:v>
                </c:pt>
                <c:pt idx="5">
                  <c:v>10389</c:v>
                </c:pt>
                <c:pt idx="6">
                  <c:v>11005</c:v>
                </c:pt>
                <c:pt idx="7">
                  <c:v>9522</c:v>
                </c:pt>
                <c:pt idx="8">
                  <c:v>10917</c:v>
                </c:pt>
                <c:pt idx="9">
                  <c:v>12792</c:v>
                </c:pt>
                <c:pt idx="10">
                  <c:v>12080</c:v>
                </c:pt>
                <c:pt idx="11">
                  <c:v>13809</c:v>
                </c:pt>
                <c:pt idx="12">
                  <c:v>14840</c:v>
                </c:pt>
                <c:pt idx="13">
                  <c:v>12897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E-4462-A4E7-4DFA87537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E-4462-A4E7-4DFA8753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30943"/>
        <c:axId val="514031423"/>
      </c:lineChart>
      <c:catAx>
        <c:axId val="5140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1423"/>
        <c:crosses val="autoZero"/>
        <c:auto val="1"/>
        <c:lblAlgn val="ctr"/>
        <c:lblOffset val="100"/>
        <c:noMultiLvlLbl val="0"/>
      </c:catAx>
      <c:valAx>
        <c:axId val="514031423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309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83873</c:v>
                </c:pt>
                <c:pt idx="1">
                  <c:v>83466</c:v>
                </c:pt>
                <c:pt idx="2">
                  <c:v>81493</c:v>
                </c:pt>
                <c:pt idx="3">
                  <c:v>84356</c:v>
                </c:pt>
                <c:pt idx="4">
                  <c:v>85698</c:v>
                </c:pt>
                <c:pt idx="5">
                  <c:v>83308</c:v>
                </c:pt>
                <c:pt idx="6">
                  <c:v>66179</c:v>
                </c:pt>
                <c:pt idx="7">
                  <c:v>67392</c:v>
                </c:pt>
                <c:pt idx="8">
                  <c:v>67820</c:v>
                </c:pt>
                <c:pt idx="9">
                  <c:v>67341</c:v>
                </c:pt>
                <c:pt idx="10">
                  <c:v>67227</c:v>
                </c:pt>
                <c:pt idx="11">
                  <c:v>67024</c:v>
                </c:pt>
                <c:pt idx="12">
                  <c:v>65076</c:v>
                </c:pt>
                <c:pt idx="13">
                  <c:v>70925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3-4D39-8EB4-D82422395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3-4D39-8EB4-D8242239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19423"/>
        <c:axId val="362919455"/>
      </c:lineChart>
      <c:catAx>
        <c:axId val="5140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9455"/>
        <c:crosses val="autoZero"/>
        <c:auto val="1"/>
        <c:lblAlgn val="ctr"/>
        <c:lblOffset val="100"/>
        <c:noMultiLvlLbl val="0"/>
      </c:catAx>
      <c:valAx>
        <c:axId val="362919455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0194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F-4F5C-861B-2260C10E3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F-4F5C-861B-2260C10E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5695"/>
        <c:axId val="362925215"/>
      </c:lineChart>
      <c:catAx>
        <c:axId val="36292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5215"/>
        <c:crosses val="autoZero"/>
        <c:auto val="1"/>
        <c:lblAlgn val="ctr"/>
        <c:lblOffset val="100"/>
        <c:noMultiLvlLbl val="0"/>
      </c:catAx>
      <c:valAx>
        <c:axId val="36292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5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52846</c:v>
                </c:pt>
                <c:pt idx="1">
                  <c:v>52863</c:v>
                </c:pt>
                <c:pt idx="2">
                  <c:v>50688</c:v>
                </c:pt>
                <c:pt idx="3">
                  <c:v>52935</c:v>
                </c:pt>
                <c:pt idx="4">
                  <c:v>53632</c:v>
                </c:pt>
                <c:pt idx="5">
                  <c:v>54883</c:v>
                </c:pt>
                <c:pt idx="6">
                  <c:v>56146</c:v>
                </c:pt>
                <c:pt idx="7">
                  <c:v>58493</c:v>
                </c:pt>
                <c:pt idx="8">
                  <c:v>59706</c:v>
                </c:pt>
                <c:pt idx="9">
                  <c:v>66476</c:v>
                </c:pt>
                <c:pt idx="10">
                  <c:v>67792</c:v>
                </c:pt>
                <c:pt idx="11">
                  <c:v>67728</c:v>
                </c:pt>
                <c:pt idx="12">
                  <c:v>69510</c:v>
                </c:pt>
                <c:pt idx="13">
                  <c:v>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D-4B2C-BE4F-439FD894B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D-4B2C-BE4F-439FD894B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19935"/>
        <c:axId val="362929055"/>
      </c:lineChart>
      <c:catAx>
        <c:axId val="36291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9055"/>
        <c:crosses val="autoZero"/>
        <c:auto val="1"/>
        <c:lblAlgn val="ctr"/>
        <c:lblOffset val="100"/>
        <c:noMultiLvlLbl val="0"/>
      </c:catAx>
      <c:valAx>
        <c:axId val="3629290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13646</c:v>
                </c:pt>
                <c:pt idx="1">
                  <c:v>12603</c:v>
                </c:pt>
                <c:pt idx="2">
                  <c:v>13872</c:v>
                </c:pt>
                <c:pt idx="3">
                  <c:v>13663</c:v>
                </c:pt>
                <c:pt idx="4">
                  <c:v>14370</c:v>
                </c:pt>
                <c:pt idx="5">
                  <c:v>13479</c:v>
                </c:pt>
                <c:pt idx="6">
                  <c:v>13336</c:v>
                </c:pt>
                <c:pt idx="7">
                  <c:v>18028</c:v>
                </c:pt>
                <c:pt idx="8">
                  <c:v>18276</c:v>
                </c:pt>
                <c:pt idx="9">
                  <c:v>38841</c:v>
                </c:pt>
                <c:pt idx="10">
                  <c:v>67443</c:v>
                </c:pt>
                <c:pt idx="11">
                  <c:v>47271</c:v>
                </c:pt>
                <c:pt idx="12">
                  <c:v>41456</c:v>
                </c:pt>
                <c:pt idx="13">
                  <c:v>29846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A-457A-BCE6-FC73B2793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A-457A-BCE6-FC73B2793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1935"/>
        <c:axId val="362918975"/>
      </c:lineChart>
      <c:catAx>
        <c:axId val="36293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18975"/>
        <c:crosses val="autoZero"/>
        <c:auto val="1"/>
        <c:lblAlgn val="ctr"/>
        <c:lblOffset val="100"/>
        <c:noMultiLvlLbl val="0"/>
      </c:catAx>
      <c:valAx>
        <c:axId val="362918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1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1450</c:v>
                </c:pt>
                <c:pt idx="1">
                  <c:v>411</c:v>
                </c:pt>
                <c:pt idx="2">
                  <c:v>481</c:v>
                </c:pt>
                <c:pt idx="3">
                  <c:v>1082</c:v>
                </c:pt>
                <c:pt idx="4">
                  <c:v>990</c:v>
                </c:pt>
                <c:pt idx="5">
                  <c:v>1150</c:v>
                </c:pt>
                <c:pt idx="6">
                  <c:v>1370</c:v>
                </c:pt>
                <c:pt idx="7">
                  <c:v>9984</c:v>
                </c:pt>
                <c:pt idx="8">
                  <c:v>10103</c:v>
                </c:pt>
                <c:pt idx="9">
                  <c:v>12093</c:v>
                </c:pt>
                <c:pt idx="10">
                  <c:v>11223</c:v>
                </c:pt>
                <c:pt idx="11">
                  <c:v>9873</c:v>
                </c:pt>
                <c:pt idx="12">
                  <c:v>6383</c:v>
                </c:pt>
                <c:pt idx="13">
                  <c:v>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D-4932-88FB-2642CFD8E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D-4932-88FB-2642CFD8E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21375"/>
        <c:axId val="362928575"/>
      </c:lineChart>
      <c:catAx>
        <c:axId val="36292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8575"/>
        <c:crosses val="autoZero"/>
        <c:auto val="1"/>
        <c:lblAlgn val="ctr"/>
        <c:lblOffset val="100"/>
        <c:noMultiLvlLbl val="0"/>
      </c:catAx>
      <c:valAx>
        <c:axId val="362928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15462</c:v>
                </c:pt>
                <c:pt idx="1">
                  <c:v>13063</c:v>
                </c:pt>
                <c:pt idx="2">
                  <c:v>13272</c:v>
                </c:pt>
                <c:pt idx="3">
                  <c:v>13209</c:v>
                </c:pt>
                <c:pt idx="4">
                  <c:v>15442</c:v>
                </c:pt>
                <c:pt idx="5">
                  <c:v>13055</c:v>
                </c:pt>
                <c:pt idx="6">
                  <c:v>12636</c:v>
                </c:pt>
                <c:pt idx="7">
                  <c:v>12004</c:v>
                </c:pt>
                <c:pt idx="8">
                  <c:v>11917</c:v>
                </c:pt>
                <c:pt idx="9">
                  <c:v>28579</c:v>
                </c:pt>
                <c:pt idx="10">
                  <c:v>43162</c:v>
                </c:pt>
                <c:pt idx="11">
                  <c:v>42742</c:v>
                </c:pt>
                <c:pt idx="12">
                  <c:v>19254</c:v>
                </c:pt>
                <c:pt idx="13">
                  <c:v>12894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0DF-847C-10A78DD33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0DF-847C-10A78DD3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0975"/>
        <c:axId val="362920415"/>
      </c:lineChart>
      <c:catAx>
        <c:axId val="36293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20415"/>
        <c:crosses val="autoZero"/>
        <c:auto val="1"/>
        <c:lblAlgn val="ctr"/>
        <c:lblOffset val="100"/>
        <c:noMultiLvlLbl val="0"/>
      </c:catAx>
      <c:valAx>
        <c:axId val="362920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33124</c:v>
                </c:pt>
                <c:pt idx="1">
                  <c:v>30600</c:v>
                </c:pt>
                <c:pt idx="2">
                  <c:v>31670</c:v>
                </c:pt>
                <c:pt idx="3">
                  <c:v>29208</c:v>
                </c:pt>
                <c:pt idx="4">
                  <c:v>26935</c:v>
                </c:pt>
                <c:pt idx="5">
                  <c:v>28219</c:v>
                </c:pt>
                <c:pt idx="6">
                  <c:v>28254</c:v>
                </c:pt>
                <c:pt idx="7">
                  <c:v>27142</c:v>
                </c:pt>
                <c:pt idx="8">
                  <c:v>38315</c:v>
                </c:pt>
                <c:pt idx="9">
                  <c:v>41968</c:v>
                </c:pt>
                <c:pt idx="10">
                  <c:v>41666</c:v>
                </c:pt>
                <c:pt idx="11">
                  <c:v>48047</c:v>
                </c:pt>
                <c:pt idx="12">
                  <c:v>52390</c:v>
                </c:pt>
                <c:pt idx="13">
                  <c:v>48995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227-A232-39271EC34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9-4227-A232-39271EC34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8767"/>
        <c:axId val="13879727"/>
      </c:lineChart>
      <c:catAx>
        <c:axId val="1387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9727"/>
        <c:crosses val="autoZero"/>
        <c:auto val="1"/>
        <c:lblAlgn val="ctr"/>
        <c:lblOffset val="100"/>
        <c:noMultiLvlLbl val="0"/>
      </c:catAx>
      <c:valAx>
        <c:axId val="1387972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8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0.59</c:v>
                </c:pt>
                <c:pt idx="1">
                  <c:v>0.63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0.59</c:v>
                </c:pt>
                <c:pt idx="9">
                  <c:v>0.6</c:v>
                </c:pt>
                <c:pt idx="10">
                  <c:v>0.61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0.59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5-4320-A570-4F76232C6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5-4320-A570-4F76232C6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5983"/>
        <c:axId val="420728383"/>
      </c:lineChart>
      <c:catAx>
        <c:axId val="42072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8383"/>
        <c:crosses val="autoZero"/>
        <c:auto val="1"/>
        <c:lblAlgn val="ctr"/>
        <c:lblOffset val="100"/>
        <c:noMultiLvlLbl val="0"/>
      </c:catAx>
      <c:valAx>
        <c:axId val="420728383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598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51778</c:v>
                </c:pt>
                <c:pt idx="1">
                  <c:v>51637</c:v>
                </c:pt>
                <c:pt idx="2">
                  <c:v>51393</c:v>
                </c:pt>
                <c:pt idx="3">
                  <c:v>54828</c:v>
                </c:pt>
                <c:pt idx="4">
                  <c:v>55821</c:v>
                </c:pt>
                <c:pt idx="5">
                  <c:v>56043</c:v>
                </c:pt>
                <c:pt idx="6">
                  <c:v>55645</c:v>
                </c:pt>
                <c:pt idx="7">
                  <c:v>53826</c:v>
                </c:pt>
                <c:pt idx="8">
                  <c:v>53108</c:v>
                </c:pt>
                <c:pt idx="9">
                  <c:v>50640</c:v>
                </c:pt>
                <c:pt idx="10">
                  <c:v>53264</c:v>
                </c:pt>
                <c:pt idx="11">
                  <c:v>53783</c:v>
                </c:pt>
                <c:pt idx="12">
                  <c:v>53498</c:v>
                </c:pt>
                <c:pt idx="13">
                  <c:v>53563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9-4806-82C1-48DBBD01B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9-4806-82C1-48DBBD01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9247"/>
        <c:axId val="13877807"/>
      </c:lineChart>
      <c:catAx>
        <c:axId val="1387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7807"/>
        <c:crosses val="autoZero"/>
        <c:auto val="1"/>
        <c:lblAlgn val="ctr"/>
        <c:lblOffset val="100"/>
        <c:noMultiLvlLbl val="0"/>
      </c:catAx>
      <c:valAx>
        <c:axId val="13877807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9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104048</c:v>
                </c:pt>
                <c:pt idx="1">
                  <c:v>101789</c:v>
                </c:pt>
                <c:pt idx="2">
                  <c:v>97946</c:v>
                </c:pt>
                <c:pt idx="3">
                  <c:v>100614</c:v>
                </c:pt>
                <c:pt idx="4">
                  <c:v>100544</c:v>
                </c:pt>
                <c:pt idx="5">
                  <c:v>101450</c:v>
                </c:pt>
                <c:pt idx="6">
                  <c:v>83357</c:v>
                </c:pt>
                <c:pt idx="7">
                  <c:v>83405</c:v>
                </c:pt>
                <c:pt idx="8">
                  <c:v>83327</c:v>
                </c:pt>
                <c:pt idx="9">
                  <c:v>83829</c:v>
                </c:pt>
                <c:pt idx="10">
                  <c:v>82917</c:v>
                </c:pt>
                <c:pt idx="11">
                  <c:v>83908</c:v>
                </c:pt>
                <c:pt idx="12">
                  <c:v>82015</c:v>
                </c:pt>
                <c:pt idx="13">
                  <c:v>89886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E-4663-A5F0-3376593B9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E-4663-A5F0-3376593B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47"/>
        <c:axId val="13885967"/>
      </c:lineChart>
      <c:catAx>
        <c:axId val="1387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5967"/>
        <c:crosses val="autoZero"/>
        <c:auto val="1"/>
        <c:lblAlgn val="ctr"/>
        <c:lblOffset val="100"/>
        <c:noMultiLvlLbl val="0"/>
      </c:catAx>
      <c:valAx>
        <c:axId val="13885967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4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78462</c:v>
                </c:pt>
                <c:pt idx="1">
                  <c:v>79526</c:v>
                </c:pt>
                <c:pt idx="2">
                  <c:v>85282</c:v>
                </c:pt>
                <c:pt idx="3">
                  <c:v>81971</c:v>
                </c:pt>
                <c:pt idx="4">
                  <c:v>94400</c:v>
                </c:pt>
                <c:pt idx="5">
                  <c:v>95195</c:v>
                </c:pt>
                <c:pt idx="6">
                  <c:v>104658</c:v>
                </c:pt>
                <c:pt idx="7">
                  <c:v>93104</c:v>
                </c:pt>
                <c:pt idx="8">
                  <c:v>95655</c:v>
                </c:pt>
                <c:pt idx="9">
                  <c:v>133499</c:v>
                </c:pt>
                <c:pt idx="10">
                  <c:v>169835</c:v>
                </c:pt>
                <c:pt idx="11">
                  <c:v>147483</c:v>
                </c:pt>
                <c:pt idx="12">
                  <c:v>132237</c:v>
                </c:pt>
                <c:pt idx="13">
                  <c:v>127456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7-4C8B-A006-4746DCA30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7-4C8B-A006-4746DCA3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1167"/>
        <c:axId val="13883087"/>
      </c:lineChart>
      <c:catAx>
        <c:axId val="138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3087"/>
        <c:crosses val="autoZero"/>
        <c:auto val="1"/>
        <c:lblAlgn val="ctr"/>
        <c:lblOffset val="100"/>
        <c:noMultiLvlLbl val="0"/>
      </c:catAx>
      <c:valAx>
        <c:axId val="1388308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1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1448</c:v>
                </c:pt>
                <c:pt idx="1">
                  <c:v>411</c:v>
                </c:pt>
                <c:pt idx="2">
                  <c:v>481</c:v>
                </c:pt>
                <c:pt idx="3">
                  <c:v>1082</c:v>
                </c:pt>
                <c:pt idx="4">
                  <c:v>990</c:v>
                </c:pt>
                <c:pt idx="5">
                  <c:v>1150</c:v>
                </c:pt>
                <c:pt idx="6">
                  <c:v>1370</c:v>
                </c:pt>
                <c:pt idx="7">
                  <c:v>9984</c:v>
                </c:pt>
                <c:pt idx="8">
                  <c:v>10103</c:v>
                </c:pt>
                <c:pt idx="9">
                  <c:v>12093</c:v>
                </c:pt>
                <c:pt idx="10">
                  <c:v>11223</c:v>
                </c:pt>
                <c:pt idx="11">
                  <c:v>9873</c:v>
                </c:pt>
                <c:pt idx="12">
                  <c:v>6383</c:v>
                </c:pt>
                <c:pt idx="13">
                  <c:v>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8-496F-A9AA-4B359E519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8-496F-A9AA-4B359E519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7887"/>
        <c:axId val="13888367"/>
      </c:lineChart>
      <c:catAx>
        <c:axId val="1388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8367"/>
        <c:crosses val="autoZero"/>
        <c:auto val="1"/>
        <c:lblAlgn val="ctr"/>
        <c:lblOffset val="100"/>
        <c:noMultiLvlLbl val="0"/>
      </c:catAx>
      <c:valAx>
        <c:axId val="1388836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7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4731</c:v>
                </c:pt>
                <c:pt idx="1">
                  <c:v>1497</c:v>
                </c:pt>
                <c:pt idx="2">
                  <c:v>1775</c:v>
                </c:pt>
                <c:pt idx="3">
                  <c:v>259</c:v>
                </c:pt>
                <c:pt idx="4">
                  <c:v>124</c:v>
                </c:pt>
                <c:pt idx="5">
                  <c:v>198</c:v>
                </c:pt>
                <c:pt idx="6">
                  <c:v>447</c:v>
                </c:pt>
                <c:pt idx="7">
                  <c:v>481</c:v>
                </c:pt>
                <c:pt idx="8">
                  <c:v>1636</c:v>
                </c:pt>
                <c:pt idx="9">
                  <c:v>555</c:v>
                </c:pt>
                <c:pt idx="10">
                  <c:v>375</c:v>
                </c:pt>
                <c:pt idx="11">
                  <c:v>1201</c:v>
                </c:pt>
                <c:pt idx="12">
                  <c:v>799</c:v>
                </c:pt>
                <c:pt idx="13">
                  <c:v>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8A4-BA76-995717537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8A4-BA76-99571753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5887"/>
        <c:axId val="308863887"/>
      </c:lineChart>
      <c:catAx>
        <c:axId val="1387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3887"/>
        <c:crosses val="autoZero"/>
        <c:auto val="1"/>
        <c:lblAlgn val="ctr"/>
        <c:lblOffset val="100"/>
        <c:noMultiLvlLbl val="0"/>
      </c:catAx>
      <c:valAx>
        <c:axId val="30886388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5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9269</c:v>
                </c:pt>
                <c:pt idx="1">
                  <c:v>8541</c:v>
                </c:pt>
                <c:pt idx="2">
                  <c:v>8553</c:v>
                </c:pt>
                <c:pt idx="3">
                  <c:v>8765</c:v>
                </c:pt>
                <c:pt idx="4">
                  <c:v>8932</c:v>
                </c:pt>
                <c:pt idx="5">
                  <c:v>8387</c:v>
                </c:pt>
                <c:pt idx="6">
                  <c:v>8751</c:v>
                </c:pt>
                <c:pt idx="7">
                  <c:v>10466</c:v>
                </c:pt>
                <c:pt idx="8">
                  <c:v>10460</c:v>
                </c:pt>
                <c:pt idx="9">
                  <c:v>12725</c:v>
                </c:pt>
                <c:pt idx="10">
                  <c:v>22140</c:v>
                </c:pt>
                <c:pt idx="11">
                  <c:v>26181</c:v>
                </c:pt>
                <c:pt idx="12">
                  <c:v>12694</c:v>
                </c:pt>
                <c:pt idx="13">
                  <c:v>12009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B-4BAE-AAA3-9EA1C687F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B-4BAE-AAA3-9EA1C687F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3487"/>
        <c:axId val="308868207"/>
      </c:lineChart>
      <c:catAx>
        <c:axId val="3088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8207"/>
        <c:crosses val="autoZero"/>
        <c:auto val="1"/>
        <c:lblAlgn val="ctr"/>
        <c:lblOffset val="100"/>
        <c:noMultiLvlLbl val="0"/>
      </c:catAx>
      <c:valAx>
        <c:axId val="30886820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3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33299</c:v>
                </c:pt>
                <c:pt idx="1">
                  <c:v>35162</c:v>
                </c:pt>
                <c:pt idx="2">
                  <c:v>36875</c:v>
                </c:pt>
                <c:pt idx="3">
                  <c:v>35992</c:v>
                </c:pt>
                <c:pt idx="4">
                  <c:v>35395</c:v>
                </c:pt>
                <c:pt idx="5">
                  <c:v>29828</c:v>
                </c:pt>
                <c:pt idx="6">
                  <c:v>29830</c:v>
                </c:pt>
                <c:pt idx="7">
                  <c:v>29326</c:v>
                </c:pt>
                <c:pt idx="8">
                  <c:v>43808</c:v>
                </c:pt>
                <c:pt idx="9">
                  <c:v>47865</c:v>
                </c:pt>
                <c:pt idx="10">
                  <c:v>49603</c:v>
                </c:pt>
                <c:pt idx="11">
                  <c:v>51483</c:v>
                </c:pt>
                <c:pt idx="12">
                  <c:v>56927</c:v>
                </c:pt>
                <c:pt idx="13">
                  <c:v>51059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2-449C-876B-917D32F44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2-449C-876B-917D32F44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2047"/>
        <c:axId val="308865807"/>
      </c:lineChart>
      <c:catAx>
        <c:axId val="30887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5807"/>
        <c:crosses val="autoZero"/>
        <c:auto val="1"/>
        <c:lblAlgn val="ctr"/>
        <c:lblOffset val="100"/>
        <c:noMultiLvlLbl val="0"/>
      </c:catAx>
      <c:valAx>
        <c:axId val="3088658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2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4-4180-96D7-33E9901DB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4-4180-96D7-33E9901DB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087"/>
        <c:axId val="308872527"/>
      </c:lineChart>
      <c:catAx>
        <c:axId val="30887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2527"/>
        <c:crosses val="autoZero"/>
        <c:auto val="1"/>
        <c:lblAlgn val="ctr"/>
        <c:lblOffset val="100"/>
        <c:noMultiLvlLbl val="0"/>
      </c:catAx>
      <c:valAx>
        <c:axId val="308872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10390</c:v>
                </c:pt>
                <c:pt idx="1">
                  <c:v>9617</c:v>
                </c:pt>
                <c:pt idx="2">
                  <c:v>9690</c:v>
                </c:pt>
                <c:pt idx="3">
                  <c:v>9595</c:v>
                </c:pt>
                <c:pt idx="4">
                  <c:v>10174</c:v>
                </c:pt>
                <c:pt idx="5">
                  <c:v>9717</c:v>
                </c:pt>
                <c:pt idx="6">
                  <c:v>9831</c:v>
                </c:pt>
                <c:pt idx="7">
                  <c:v>13927</c:v>
                </c:pt>
                <c:pt idx="8">
                  <c:v>12431</c:v>
                </c:pt>
                <c:pt idx="9">
                  <c:v>26101</c:v>
                </c:pt>
                <c:pt idx="10">
                  <c:v>26852</c:v>
                </c:pt>
                <c:pt idx="11">
                  <c:v>26137</c:v>
                </c:pt>
                <c:pt idx="12">
                  <c:v>28221</c:v>
                </c:pt>
                <c:pt idx="13">
                  <c:v>22937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C-417E-B689-45125243F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C-417E-B689-45125243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4927"/>
        <c:axId val="308876367"/>
      </c:lineChart>
      <c:catAx>
        <c:axId val="3088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6367"/>
        <c:crosses val="autoZero"/>
        <c:auto val="1"/>
        <c:lblAlgn val="ctr"/>
        <c:lblOffset val="100"/>
        <c:noMultiLvlLbl val="0"/>
      </c:catAx>
      <c:valAx>
        <c:axId val="30887636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4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4366</c:v>
                </c:pt>
                <c:pt idx="1">
                  <c:v>3233</c:v>
                </c:pt>
                <c:pt idx="2">
                  <c:v>3492</c:v>
                </c:pt>
                <c:pt idx="3">
                  <c:v>3926</c:v>
                </c:pt>
                <c:pt idx="4">
                  <c:v>3514</c:v>
                </c:pt>
                <c:pt idx="5">
                  <c:v>3640</c:v>
                </c:pt>
                <c:pt idx="6">
                  <c:v>3913</c:v>
                </c:pt>
                <c:pt idx="7">
                  <c:v>4163</c:v>
                </c:pt>
                <c:pt idx="8">
                  <c:v>3695</c:v>
                </c:pt>
                <c:pt idx="9">
                  <c:v>4408</c:v>
                </c:pt>
                <c:pt idx="10">
                  <c:v>4144</c:v>
                </c:pt>
                <c:pt idx="11">
                  <c:v>4441</c:v>
                </c:pt>
                <c:pt idx="12">
                  <c:v>4219</c:v>
                </c:pt>
                <c:pt idx="13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C-45BD-BD72-25864D7B4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C-45BD-BD72-25864D7B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6847"/>
        <c:axId val="308860527"/>
      </c:lineChart>
      <c:catAx>
        <c:axId val="30887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0527"/>
        <c:crosses val="autoZero"/>
        <c:auto val="1"/>
        <c:lblAlgn val="ctr"/>
        <c:lblOffset val="100"/>
        <c:noMultiLvlLbl val="0"/>
      </c:catAx>
      <c:valAx>
        <c:axId val="308860527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6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98.3</c:v>
                </c:pt>
                <c:pt idx="1">
                  <c:v>93.7</c:v>
                </c:pt>
                <c:pt idx="2">
                  <c:v>92.2</c:v>
                </c:pt>
                <c:pt idx="3">
                  <c:v>89.4</c:v>
                </c:pt>
                <c:pt idx="4">
                  <c:v>90.9</c:v>
                </c:pt>
                <c:pt idx="5">
                  <c:v>91.7</c:v>
                </c:pt>
                <c:pt idx="6">
                  <c:v>90.1</c:v>
                </c:pt>
                <c:pt idx="7">
                  <c:v>91.2</c:v>
                </c:pt>
                <c:pt idx="8">
                  <c:v>94.4</c:v>
                </c:pt>
                <c:pt idx="9">
                  <c:v>95.9</c:v>
                </c:pt>
                <c:pt idx="10">
                  <c:v>96.3</c:v>
                </c:pt>
                <c:pt idx="11">
                  <c:v>93.9</c:v>
                </c:pt>
                <c:pt idx="12">
                  <c:v>96.3</c:v>
                </c:pt>
                <c:pt idx="13">
                  <c:v>93.5</c:v>
                </c:pt>
                <c:pt idx="14">
                  <c:v>87.6</c:v>
                </c:pt>
                <c:pt idx="15">
                  <c:v>92.9</c:v>
                </c:pt>
                <c:pt idx="16">
                  <c:v>94.4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688-B7EB-BA954CCCF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688-B7EB-BA954CCCF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1487"/>
        <c:axId val="308275695"/>
      </c:lineChart>
      <c:catAx>
        <c:axId val="46869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5695"/>
        <c:crosses val="autoZero"/>
        <c:auto val="1"/>
        <c:lblAlgn val="ctr"/>
        <c:lblOffset val="100"/>
        <c:noMultiLvlLbl val="0"/>
      </c:catAx>
      <c:valAx>
        <c:axId val="3082756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14216</c:v>
                </c:pt>
                <c:pt idx="4">
                  <c:v>14607</c:v>
                </c:pt>
                <c:pt idx="5">
                  <c:v>13176</c:v>
                </c:pt>
                <c:pt idx="6">
                  <c:v>13724</c:v>
                </c:pt>
                <c:pt idx="7">
                  <c:v>12005</c:v>
                </c:pt>
                <c:pt idx="8">
                  <c:v>19407</c:v>
                </c:pt>
                <c:pt idx="9">
                  <c:v>20682</c:v>
                </c:pt>
                <c:pt idx="10">
                  <c:v>22721</c:v>
                </c:pt>
                <c:pt idx="11">
                  <c:v>24740</c:v>
                </c:pt>
                <c:pt idx="12">
                  <c:v>28954</c:v>
                </c:pt>
                <c:pt idx="13">
                  <c:v>22480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4-4DF6-8E16-9B082BD2B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4-4DF6-8E16-9B082BD2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5327"/>
        <c:axId val="308861487"/>
      </c:lineChart>
      <c:catAx>
        <c:axId val="30886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1487"/>
        <c:crosses val="autoZero"/>
        <c:auto val="1"/>
        <c:lblAlgn val="ctr"/>
        <c:lblOffset val="100"/>
        <c:noMultiLvlLbl val="0"/>
      </c:catAx>
      <c:valAx>
        <c:axId val="308861487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51611</c:v>
                </c:pt>
                <c:pt idx="1">
                  <c:v>51439</c:v>
                </c:pt>
                <c:pt idx="2">
                  <c:v>51200</c:v>
                </c:pt>
                <c:pt idx="3">
                  <c:v>54607</c:v>
                </c:pt>
                <c:pt idx="4">
                  <c:v>55589</c:v>
                </c:pt>
                <c:pt idx="5">
                  <c:v>55828</c:v>
                </c:pt>
                <c:pt idx="6">
                  <c:v>55466</c:v>
                </c:pt>
                <c:pt idx="7">
                  <c:v>53649</c:v>
                </c:pt>
                <c:pt idx="8">
                  <c:v>52896</c:v>
                </c:pt>
                <c:pt idx="9">
                  <c:v>50406</c:v>
                </c:pt>
                <c:pt idx="10">
                  <c:v>53042</c:v>
                </c:pt>
                <c:pt idx="11">
                  <c:v>53588</c:v>
                </c:pt>
                <c:pt idx="12">
                  <c:v>53311</c:v>
                </c:pt>
                <c:pt idx="13">
                  <c:v>53359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A77-A9B1-BF4EE5C65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A77-A9B1-BF4EE5C6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2447"/>
        <c:axId val="308887407"/>
      </c:lineChart>
      <c:catAx>
        <c:axId val="30886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7407"/>
        <c:crosses val="autoZero"/>
        <c:auto val="1"/>
        <c:lblAlgn val="ctr"/>
        <c:lblOffset val="100"/>
        <c:noMultiLvlLbl val="0"/>
      </c:catAx>
      <c:valAx>
        <c:axId val="308887407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2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944</c:v>
                </c:pt>
                <c:pt idx="1">
                  <c:v>1031</c:v>
                </c:pt>
                <c:pt idx="2">
                  <c:v>906</c:v>
                </c:pt>
                <c:pt idx="3">
                  <c:v>1158</c:v>
                </c:pt>
                <c:pt idx="4">
                  <c:v>875</c:v>
                </c:pt>
                <c:pt idx="5">
                  <c:v>909</c:v>
                </c:pt>
                <c:pt idx="6">
                  <c:v>774</c:v>
                </c:pt>
                <c:pt idx="7">
                  <c:v>5774</c:v>
                </c:pt>
                <c:pt idx="8">
                  <c:v>5275</c:v>
                </c:pt>
                <c:pt idx="9">
                  <c:v>5192</c:v>
                </c:pt>
                <c:pt idx="10">
                  <c:v>5074</c:v>
                </c:pt>
                <c:pt idx="11">
                  <c:v>5082</c:v>
                </c:pt>
                <c:pt idx="12">
                  <c:v>5265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E3E-95E2-31EBC18B2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2-4E3E-95E2-31EBC18B2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8847"/>
        <c:axId val="308889327"/>
      </c:lineChart>
      <c:catAx>
        <c:axId val="30888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9327"/>
        <c:crosses val="autoZero"/>
        <c:auto val="1"/>
        <c:lblAlgn val="ctr"/>
        <c:lblOffset val="100"/>
        <c:noMultiLvlLbl val="0"/>
      </c:catAx>
      <c:valAx>
        <c:axId val="3088893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8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11530</c:v>
                </c:pt>
                <c:pt idx="4">
                  <c:v>11994</c:v>
                </c:pt>
                <c:pt idx="5">
                  <c:v>9163</c:v>
                </c:pt>
                <c:pt idx="6">
                  <c:v>8805</c:v>
                </c:pt>
                <c:pt idx="7">
                  <c:v>8519</c:v>
                </c:pt>
                <c:pt idx="8">
                  <c:v>11525</c:v>
                </c:pt>
                <c:pt idx="9">
                  <c:v>14164</c:v>
                </c:pt>
                <c:pt idx="10">
                  <c:v>14480</c:v>
                </c:pt>
                <c:pt idx="11">
                  <c:v>16040</c:v>
                </c:pt>
                <c:pt idx="12">
                  <c:v>17062</c:v>
                </c:pt>
                <c:pt idx="13">
                  <c:v>18818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8-4E58-8B3A-892CEB411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8-4E58-8B3A-892CEB41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8367"/>
        <c:axId val="308885487"/>
      </c:lineChart>
      <c:catAx>
        <c:axId val="30888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5487"/>
        <c:crosses val="autoZero"/>
        <c:auto val="1"/>
        <c:lblAlgn val="ctr"/>
        <c:lblOffset val="100"/>
        <c:noMultiLvlLbl val="0"/>
      </c:catAx>
      <c:valAx>
        <c:axId val="30888548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8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11512</c:v>
                </c:pt>
                <c:pt idx="1">
                  <c:v>7237</c:v>
                </c:pt>
                <c:pt idx="2">
                  <c:v>10717</c:v>
                </c:pt>
                <c:pt idx="3">
                  <c:v>10406</c:v>
                </c:pt>
                <c:pt idx="4">
                  <c:v>5647</c:v>
                </c:pt>
                <c:pt idx="5">
                  <c:v>3876</c:v>
                </c:pt>
                <c:pt idx="6">
                  <c:v>4582</c:v>
                </c:pt>
                <c:pt idx="7">
                  <c:v>4316</c:v>
                </c:pt>
                <c:pt idx="8">
                  <c:v>4927</c:v>
                </c:pt>
                <c:pt idx="9">
                  <c:v>6402</c:v>
                </c:pt>
                <c:pt idx="10">
                  <c:v>16672</c:v>
                </c:pt>
                <c:pt idx="11">
                  <c:v>12648</c:v>
                </c:pt>
                <c:pt idx="12">
                  <c:v>10369</c:v>
                </c:pt>
                <c:pt idx="13">
                  <c:v>14706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5-44F7-89AE-E2E6FFF78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5-44F7-89AE-E2E6FFF7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2127"/>
        <c:axId val="308882607"/>
      </c:lineChart>
      <c:catAx>
        <c:axId val="30888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2607"/>
        <c:crosses val="autoZero"/>
        <c:auto val="1"/>
        <c:lblAlgn val="ctr"/>
        <c:lblOffset val="100"/>
        <c:noMultiLvlLbl val="0"/>
      </c:catAx>
      <c:valAx>
        <c:axId val="3088826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2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2-48AF-890C-DA1374E4A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2-48AF-890C-DA1374E4A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9807"/>
        <c:axId val="308890287"/>
      </c:lineChart>
      <c:catAx>
        <c:axId val="30888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90287"/>
        <c:crosses val="autoZero"/>
        <c:auto val="1"/>
        <c:lblAlgn val="ctr"/>
        <c:lblOffset val="100"/>
        <c:noMultiLvlLbl val="0"/>
      </c:catAx>
      <c:valAx>
        <c:axId val="3088902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9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156069</c:v>
                </c:pt>
                <c:pt idx="1">
                  <c:v>149686</c:v>
                </c:pt>
                <c:pt idx="2">
                  <c:v>143058</c:v>
                </c:pt>
                <c:pt idx="3">
                  <c:v>134494</c:v>
                </c:pt>
                <c:pt idx="4">
                  <c:v>122796</c:v>
                </c:pt>
                <c:pt idx="5">
                  <c:v>128017</c:v>
                </c:pt>
                <c:pt idx="6">
                  <c:v>160049</c:v>
                </c:pt>
                <c:pt idx="7">
                  <c:v>165516</c:v>
                </c:pt>
                <c:pt idx="8">
                  <c:v>161572</c:v>
                </c:pt>
                <c:pt idx="9">
                  <c:v>162544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2-499E-A567-715E6FBA2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119103"/>
        <c:axId val="516098943"/>
      </c:barChart>
      <c:catAx>
        <c:axId val="51611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943"/>
        <c:crosses val="autoZero"/>
        <c:auto val="1"/>
        <c:lblAlgn val="ctr"/>
        <c:lblOffset val="100"/>
        <c:noMultiLvlLbl val="0"/>
      </c:catAx>
      <c:valAx>
        <c:axId val="516098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91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27591</c:v>
                </c:pt>
                <c:pt idx="1">
                  <c:v>27069</c:v>
                </c:pt>
                <c:pt idx="2">
                  <c:v>26683</c:v>
                </c:pt>
                <c:pt idx="3">
                  <c:v>22790</c:v>
                </c:pt>
                <c:pt idx="4">
                  <c:v>11166</c:v>
                </c:pt>
                <c:pt idx="5">
                  <c:v>16500</c:v>
                </c:pt>
                <c:pt idx="6">
                  <c:v>27300</c:v>
                </c:pt>
                <c:pt idx="7">
                  <c:v>25593</c:v>
                </c:pt>
                <c:pt idx="8">
                  <c:v>30397</c:v>
                </c:pt>
                <c:pt idx="9">
                  <c:v>32901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0-4DF4-BD48-5A5F8936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90783"/>
        <c:axId val="516095583"/>
      </c:barChart>
      <c:catAx>
        <c:axId val="5160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5583"/>
        <c:crosses val="autoZero"/>
        <c:auto val="1"/>
        <c:lblAlgn val="ctr"/>
        <c:lblOffset val="100"/>
        <c:noMultiLvlLbl val="0"/>
      </c:catAx>
      <c:valAx>
        <c:axId val="5160955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07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18771</c:v>
                </c:pt>
                <c:pt idx="1">
                  <c:v>18921</c:v>
                </c:pt>
                <c:pt idx="2">
                  <c:v>19019</c:v>
                </c:pt>
                <c:pt idx="3">
                  <c:v>36987.212</c:v>
                </c:pt>
                <c:pt idx="4">
                  <c:v>34787</c:v>
                </c:pt>
                <c:pt idx="5">
                  <c:v>19261</c:v>
                </c:pt>
                <c:pt idx="6">
                  <c:v>52987</c:v>
                </c:pt>
                <c:pt idx="7">
                  <c:v>19437</c:v>
                </c:pt>
                <c:pt idx="8">
                  <c:v>12526</c:v>
                </c:pt>
                <c:pt idx="9">
                  <c:v>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E-4764-9585-A0F3F967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97503"/>
        <c:axId val="516091263"/>
      </c:barChart>
      <c:catAx>
        <c:axId val="51609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1263"/>
        <c:crosses val="autoZero"/>
        <c:auto val="1"/>
        <c:lblAlgn val="ctr"/>
        <c:lblOffset val="100"/>
        <c:noMultiLvlLbl val="0"/>
      </c:catAx>
      <c:valAx>
        <c:axId val="516091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109707</c:v>
                </c:pt>
                <c:pt idx="1">
                  <c:v>103695</c:v>
                </c:pt>
                <c:pt idx="2">
                  <c:v>92555</c:v>
                </c:pt>
                <c:pt idx="3">
                  <c:v>92615</c:v>
                </c:pt>
                <c:pt idx="4">
                  <c:v>92454</c:v>
                </c:pt>
                <c:pt idx="5">
                  <c:v>92257</c:v>
                </c:pt>
                <c:pt idx="6">
                  <c:v>113428</c:v>
                </c:pt>
                <c:pt idx="7">
                  <c:v>120486</c:v>
                </c:pt>
                <c:pt idx="8">
                  <c:v>118648</c:v>
                </c:pt>
                <c:pt idx="9">
                  <c:v>120955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4-4B22-9BBA-E2D5B955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093663"/>
        <c:axId val="516099903"/>
      </c:barChart>
      <c:catAx>
        <c:axId val="51609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9903"/>
        <c:crosses val="autoZero"/>
        <c:auto val="1"/>
        <c:lblAlgn val="ctr"/>
        <c:lblOffset val="100"/>
        <c:noMultiLvlLbl val="0"/>
      </c:catAx>
      <c:valAx>
        <c:axId val="516099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3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112352</c:v>
                </c:pt>
                <c:pt idx="1">
                  <c:v>106989</c:v>
                </c:pt>
                <c:pt idx="2">
                  <c:v>107569</c:v>
                </c:pt>
                <c:pt idx="3">
                  <c:v>110702</c:v>
                </c:pt>
                <c:pt idx="4">
                  <c:v>108808</c:v>
                </c:pt>
                <c:pt idx="5">
                  <c:v>104187</c:v>
                </c:pt>
                <c:pt idx="6">
                  <c:v>100048</c:v>
                </c:pt>
                <c:pt idx="7">
                  <c:v>104502</c:v>
                </c:pt>
                <c:pt idx="8">
                  <c:v>104560</c:v>
                </c:pt>
                <c:pt idx="9">
                  <c:v>104607</c:v>
                </c:pt>
                <c:pt idx="10">
                  <c:v>89352</c:v>
                </c:pt>
                <c:pt idx="11">
                  <c:v>91685</c:v>
                </c:pt>
                <c:pt idx="12">
                  <c:v>91356</c:v>
                </c:pt>
                <c:pt idx="13">
                  <c:v>94698</c:v>
                </c:pt>
                <c:pt idx="14">
                  <c:v>103646</c:v>
                </c:pt>
                <c:pt idx="15">
                  <c:v>108941</c:v>
                </c:pt>
                <c:pt idx="16">
                  <c:v>96779</c:v>
                </c:pt>
                <c:pt idx="17">
                  <c:v>100080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9-4FAD-A678-E073FEA362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9-4FAD-A678-E073FEA36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73295"/>
        <c:axId val="308280495"/>
      </c:lineChart>
      <c:catAx>
        <c:axId val="30827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80495"/>
        <c:crosses val="autoZero"/>
        <c:auto val="1"/>
        <c:lblAlgn val="ctr"/>
        <c:lblOffset val="100"/>
        <c:noMultiLvlLbl val="0"/>
      </c:catAx>
      <c:valAx>
        <c:axId val="308280495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2">
                  <c:v>58.8</c:v>
                </c:pt>
                <c:pt idx="3">
                  <c:v>60.3</c:v>
                </c:pt>
                <c:pt idx="4">
                  <c:v>61.5</c:v>
                </c:pt>
                <c:pt idx="5">
                  <c:v>62.4</c:v>
                </c:pt>
                <c:pt idx="6">
                  <c:v>62.8</c:v>
                </c:pt>
                <c:pt idx="7">
                  <c:v>63.6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2-475F-A062-15CB04889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2-475F-A062-15CB0488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0383"/>
        <c:axId val="516100863"/>
      </c:lineChart>
      <c:catAx>
        <c:axId val="51610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0863"/>
        <c:crosses val="autoZero"/>
        <c:auto val="1"/>
        <c:lblAlgn val="ctr"/>
        <c:lblOffset val="100"/>
        <c:noMultiLvlLbl val="0"/>
      </c:catAx>
      <c:valAx>
        <c:axId val="51610086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0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1418.6</c:v>
                </c:pt>
                <c:pt idx="1">
                  <c:v>1471.5</c:v>
                </c:pt>
                <c:pt idx="2">
                  <c:v>1458.5</c:v>
                </c:pt>
                <c:pt idx="3">
                  <c:v>1309.4000000000001</c:v>
                </c:pt>
                <c:pt idx="4">
                  <c:v>1426.7</c:v>
                </c:pt>
                <c:pt idx="5">
                  <c:v>1330.4</c:v>
                </c:pt>
                <c:pt idx="6">
                  <c:v>933.1</c:v>
                </c:pt>
                <c:pt idx="7">
                  <c:v>1212.5999999999999</c:v>
                </c:pt>
                <c:pt idx="8">
                  <c:v>1257.9000000000001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9-41D7-B3C1-65429E426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926.1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9-41D7-B3C1-65429E426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4143"/>
        <c:axId val="516101823"/>
      </c:lineChart>
      <c:catAx>
        <c:axId val="51609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1823"/>
        <c:crosses val="autoZero"/>
        <c:auto val="1"/>
        <c:lblAlgn val="ctr"/>
        <c:lblOffset val="100"/>
        <c:noMultiLvlLbl val="0"/>
      </c:catAx>
      <c:valAx>
        <c:axId val="516101823"/>
        <c:scaling>
          <c:orientation val="minMax"/>
          <c:max val="18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414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5-48B0-B3C4-94A6AACDA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5-48B0-B3C4-94A6AACDA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4623"/>
        <c:axId val="516092703"/>
      </c:lineChart>
      <c:catAx>
        <c:axId val="51609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2703"/>
        <c:crosses val="autoZero"/>
        <c:auto val="1"/>
        <c:lblAlgn val="ctr"/>
        <c:lblOffset val="100"/>
        <c:noMultiLvlLbl val="0"/>
      </c:catAx>
      <c:valAx>
        <c:axId val="5160927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4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1-4E25-8465-268569466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1-4E25-8465-26856946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89343"/>
        <c:axId val="516108063"/>
      </c:lineChart>
      <c:catAx>
        <c:axId val="516089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8063"/>
        <c:crosses val="autoZero"/>
        <c:auto val="1"/>
        <c:lblAlgn val="ctr"/>
        <c:lblOffset val="100"/>
        <c:noMultiLvlLbl val="0"/>
      </c:catAx>
      <c:valAx>
        <c:axId val="5161080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93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B-47BB-A23A-DE9692C96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B-47BB-A23A-DE9692C96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7663"/>
        <c:axId val="516106623"/>
      </c:lineChart>
      <c:catAx>
        <c:axId val="51611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6623"/>
        <c:crosses val="autoZero"/>
        <c:auto val="1"/>
        <c:lblAlgn val="ctr"/>
        <c:lblOffset val="100"/>
        <c:noMultiLvlLbl val="0"/>
      </c:catAx>
      <c:valAx>
        <c:axId val="516106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7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0-4841-9924-E7CF5D778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0-4841-9924-E7CF5D778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9503"/>
        <c:axId val="516114303"/>
      </c:lineChart>
      <c:catAx>
        <c:axId val="51610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4303"/>
        <c:crosses val="autoZero"/>
        <c:auto val="1"/>
        <c:lblAlgn val="ctr"/>
        <c:lblOffset val="100"/>
        <c:noMultiLvlLbl val="0"/>
      </c:catAx>
      <c:valAx>
        <c:axId val="5161143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95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3-4D07-954C-7AB5AEF19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3-4D07-954C-7AB5AEF1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4783"/>
        <c:axId val="516117183"/>
      </c:lineChart>
      <c:catAx>
        <c:axId val="51611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7183"/>
        <c:crosses val="autoZero"/>
        <c:auto val="1"/>
        <c:lblAlgn val="ctr"/>
        <c:lblOffset val="100"/>
        <c:noMultiLvlLbl val="0"/>
      </c:catAx>
      <c:valAx>
        <c:axId val="5161171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47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8-4046-92A5-BB8972869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8-4046-92A5-BB897286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15263"/>
        <c:axId val="516115743"/>
      </c:lineChart>
      <c:catAx>
        <c:axId val="51611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5743"/>
        <c:crosses val="autoZero"/>
        <c:auto val="1"/>
        <c:lblAlgn val="ctr"/>
        <c:lblOffset val="100"/>
        <c:noMultiLvlLbl val="0"/>
      </c:catAx>
      <c:valAx>
        <c:axId val="516115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5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D-4BEB-9BAD-6D05303D9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D-4BEB-9BAD-6D05303D9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3279"/>
        <c:axId val="472262399"/>
      </c:lineChart>
      <c:catAx>
        <c:axId val="47225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2399"/>
        <c:crosses val="autoZero"/>
        <c:auto val="1"/>
        <c:lblAlgn val="ctr"/>
        <c:lblOffset val="100"/>
        <c:noMultiLvlLbl val="0"/>
      </c:catAx>
      <c:valAx>
        <c:axId val="472262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A-4230-A7A8-050599BF7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A-4230-A7A8-050599BF7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3839"/>
        <c:axId val="472259039"/>
      </c:lineChart>
      <c:catAx>
        <c:axId val="4722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039"/>
        <c:crosses val="autoZero"/>
        <c:auto val="1"/>
        <c:lblAlgn val="ctr"/>
        <c:lblOffset val="100"/>
        <c:noMultiLvlLbl val="0"/>
      </c:catAx>
      <c:valAx>
        <c:axId val="47225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3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97</c:v>
                </c:pt>
                <c:pt idx="1">
                  <c:v>97.5</c:v>
                </c:pt>
                <c:pt idx="2">
                  <c:v>101.7</c:v>
                </c:pt>
                <c:pt idx="3">
                  <c:v>99.6</c:v>
                </c:pt>
                <c:pt idx="4">
                  <c:v>107.7</c:v>
                </c:pt>
                <c:pt idx="5">
                  <c:v>107.7</c:v>
                </c:pt>
                <c:pt idx="6">
                  <c:v>100</c:v>
                </c:pt>
                <c:pt idx="7">
                  <c:v>99.8</c:v>
                </c:pt>
                <c:pt idx="8">
                  <c:v>100.6</c:v>
                </c:pt>
                <c:pt idx="9">
                  <c:v>100.5</c:v>
                </c:pt>
                <c:pt idx="10">
                  <c:v>100.4</c:v>
                </c:pt>
                <c:pt idx="11">
                  <c:v>100.1</c:v>
                </c:pt>
                <c:pt idx="12">
                  <c:v>101.2</c:v>
                </c:pt>
                <c:pt idx="13">
                  <c:v>101.2</c:v>
                </c:pt>
                <c:pt idx="14">
                  <c:v>100.8</c:v>
                </c:pt>
                <c:pt idx="15">
                  <c:v>100.5</c:v>
                </c:pt>
                <c:pt idx="16">
                  <c:v>100.5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3-42E9-B8D8-F823F6BAB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3-42E9-B8D8-F823F6BA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76655"/>
        <c:axId val="308277135"/>
      </c:lineChart>
      <c:catAx>
        <c:axId val="30827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7135"/>
        <c:crosses val="autoZero"/>
        <c:auto val="1"/>
        <c:lblAlgn val="ctr"/>
        <c:lblOffset val="100"/>
        <c:noMultiLvlLbl val="0"/>
      </c:catAx>
      <c:valAx>
        <c:axId val="30827713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7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A-4C5E-B176-160A7CD1D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A-4C5E-B176-160A7CD1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1359"/>
        <c:axId val="472255199"/>
      </c:lineChart>
      <c:catAx>
        <c:axId val="47225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5199"/>
        <c:crosses val="autoZero"/>
        <c:auto val="1"/>
        <c:lblAlgn val="ctr"/>
        <c:lblOffset val="100"/>
        <c:noMultiLvlLbl val="0"/>
      </c:catAx>
      <c:valAx>
        <c:axId val="472255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C-45DF-98D2-F15B8EC88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C-45DF-98D2-F15B8EC8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0399"/>
        <c:axId val="472257599"/>
      </c:lineChart>
      <c:catAx>
        <c:axId val="47225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7599"/>
        <c:crosses val="autoZero"/>
        <c:auto val="1"/>
        <c:lblAlgn val="ctr"/>
        <c:lblOffset val="100"/>
        <c:noMultiLvlLbl val="0"/>
      </c:catAx>
      <c:valAx>
        <c:axId val="47225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0-46E9-9455-CF047D40E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0-46E9-9455-CF047D40E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9999"/>
        <c:axId val="472258559"/>
      </c:lineChart>
      <c:catAx>
        <c:axId val="47225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8559"/>
        <c:crosses val="autoZero"/>
        <c:auto val="1"/>
        <c:lblAlgn val="ctr"/>
        <c:lblOffset val="100"/>
        <c:noMultiLvlLbl val="0"/>
      </c:catAx>
      <c:valAx>
        <c:axId val="472258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9-4860-98C0-E6FF399DB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9-4860-98C0-E6FF399D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4799"/>
        <c:axId val="472248479"/>
      </c:lineChart>
      <c:catAx>
        <c:axId val="47226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8479"/>
        <c:crosses val="autoZero"/>
        <c:auto val="1"/>
        <c:lblAlgn val="ctr"/>
        <c:lblOffset val="100"/>
        <c:noMultiLvlLbl val="0"/>
      </c:catAx>
      <c:valAx>
        <c:axId val="472248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0-43B4-A301-3EA6EBACA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3B4-A301-3EA6EBAC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1999"/>
        <c:axId val="472266719"/>
      </c:lineChart>
      <c:catAx>
        <c:axId val="47227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6719"/>
        <c:crosses val="autoZero"/>
        <c:auto val="1"/>
        <c:lblAlgn val="ctr"/>
        <c:lblOffset val="100"/>
        <c:noMultiLvlLbl val="0"/>
      </c:catAx>
      <c:valAx>
        <c:axId val="472266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C-485F-BAC3-E083A69B5E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C-485F-BAC3-E083A69B5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1039"/>
        <c:axId val="472267679"/>
      </c:lineChart>
      <c:catAx>
        <c:axId val="4722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7679"/>
        <c:crosses val="autoZero"/>
        <c:auto val="1"/>
        <c:lblAlgn val="ctr"/>
        <c:lblOffset val="100"/>
        <c:noMultiLvlLbl val="0"/>
      </c:catAx>
      <c:valAx>
        <c:axId val="47226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2-42B6-B74C-0F8FD753A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2-42B6-B74C-0F8FD753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1519"/>
        <c:axId val="472273439"/>
      </c:lineChart>
      <c:catAx>
        <c:axId val="4722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3439"/>
        <c:crosses val="autoZero"/>
        <c:auto val="1"/>
        <c:lblAlgn val="ctr"/>
        <c:lblOffset val="100"/>
        <c:noMultiLvlLbl val="0"/>
      </c:catAx>
      <c:valAx>
        <c:axId val="472273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1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1-4AF1-8E00-6A26C9434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1-4AF1-8E00-6A26C943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5359"/>
        <c:axId val="472277759"/>
      </c:lineChart>
      <c:catAx>
        <c:axId val="4722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7759"/>
        <c:crosses val="autoZero"/>
        <c:auto val="1"/>
        <c:lblAlgn val="ctr"/>
        <c:lblOffset val="100"/>
        <c:noMultiLvlLbl val="0"/>
      </c:catAx>
      <c:valAx>
        <c:axId val="472277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5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0">
                  <c:v>3331504</c:v>
                </c:pt>
                <c:pt idx="1">
                  <c:v>3288892</c:v>
                </c:pt>
                <c:pt idx="2">
                  <c:v>3262675</c:v>
                </c:pt>
                <c:pt idx="3">
                  <c:v>3306273</c:v>
                </c:pt>
                <c:pt idx="4">
                  <c:v>3308406</c:v>
                </c:pt>
                <c:pt idx="5">
                  <c:v>3353858</c:v>
                </c:pt>
                <c:pt idx="6">
                  <c:v>3358919</c:v>
                </c:pt>
                <c:pt idx="7">
                  <c:v>3343896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E-44D1-AA35-0665B78968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0">
                  <c:v>4100928</c:v>
                </c:pt>
                <c:pt idx="1">
                  <c:v>4067308</c:v>
                </c:pt>
                <c:pt idx="2">
                  <c:v>4063969</c:v>
                </c:pt>
                <c:pt idx="3">
                  <c:v>4129908</c:v>
                </c:pt>
                <c:pt idx="4">
                  <c:v>4155114</c:v>
                </c:pt>
                <c:pt idx="5">
                  <c:v>4194083</c:v>
                </c:pt>
                <c:pt idx="6">
                  <c:v>4187571</c:v>
                </c:pt>
                <c:pt idx="7">
                  <c:v>4170519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E-44D1-AA35-0665B78968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0">
                  <c:v>3719736</c:v>
                </c:pt>
                <c:pt idx="1">
                  <c:v>3671037</c:v>
                </c:pt>
                <c:pt idx="2">
                  <c:v>3662091</c:v>
                </c:pt>
                <c:pt idx="3">
                  <c:v>3684380</c:v>
                </c:pt>
                <c:pt idx="4">
                  <c:v>3720913</c:v>
                </c:pt>
                <c:pt idx="5">
                  <c:v>3754921</c:v>
                </c:pt>
                <c:pt idx="6">
                  <c:v>3750821</c:v>
                </c:pt>
                <c:pt idx="7">
                  <c:v>3601045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E-44D1-AA35-0665B7896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6319"/>
        <c:axId val="472279199"/>
      </c:lineChart>
      <c:catAx>
        <c:axId val="4722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9199"/>
        <c:crosses val="autoZero"/>
        <c:auto val="1"/>
        <c:lblAlgn val="ctr"/>
        <c:lblOffset val="100"/>
        <c:noMultiLvlLbl val="0"/>
      </c:catAx>
      <c:valAx>
        <c:axId val="472279199"/>
        <c:scaling>
          <c:orientation val="minMax"/>
          <c:max val="45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6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0">
                  <c:v>2666585</c:v>
                </c:pt>
                <c:pt idx="1">
                  <c:v>2612970</c:v>
                </c:pt>
                <c:pt idx="2">
                  <c:v>2604288</c:v>
                </c:pt>
                <c:pt idx="3">
                  <c:v>2624475</c:v>
                </c:pt>
                <c:pt idx="4">
                  <c:v>2661331</c:v>
                </c:pt>
                <c:pt idx="5">
                  <c:v>2680323</c:v>
                </c:pt>
                <c:pt idx="6">
                  <c:v>2659610</c:v>
                </c:pt>
                <c:pt idx="7">
                  <c:v>2646798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9-4B44-B700-5A733400CF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0">
                  <c:v>3196407</c:v>
                </c:pt>
                <c:pt idx="1">
                  <c:v>3145274</c:v>
                </c:pt>
                <c:pt idx="2">
                  <c:v>3140225</c:v>
                </c:pt>
                <c:pt idx="3">
                  <c:v>3248579</c:v>
                </c:pt>
                <c:pt idx="4">
                  <c:v>3275709</c:v>
                </c:pt>
                <c:pt idx="5">
                  <c:v>3286574</c:v>
                </c:pt>
                <c:pt idx="6">
                  <c:v>3263333</c:v>
                </c:pt>
                <c:pt idx="7">
                  <c:v>3243961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9-4B44-B700-5A733400CF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0">
                  <c:v>2886072</c:v>
                </c:pt>
                <c:pt idx="1">
                  <c:v>2820828</c:v>
                </c:pt>
                <c:pt idx="2">
                  <c:v>2809892</c:v>
                </c:pt>
                <c:pt idx="3">
                  <c:v>2899518</c:v>
                </c:pt>
                <c:pt idx="4">
                  <c:v>2931613</c:v>
                </c:pt>
                <c:pt idx="5">
                  <c:v>2938174</c:v>
                </c:pt>
                <c:pt idx="6">
                  <c:v>2911525</c:v>
                </c:pt>
                <c:pt idx="7">
                  <c:v>2836503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D9-4B44-B700-5A733400C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007"/>
        <c:axId val="353272207"/>
      </c:lineChart>
      <c:catAx>
        <c:axId val="3532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207"/>
        <c:crosses val="autoZero"/>
        <c:auto val="1"/>
        <c:lblAlgn val="ctr"/>
        <c:lblOffset val="100"/>
        <c:noMultiLvlLbl val="0"/>
      </c:catAx>
      <c:valAx>
        <c:axId val="353272207"/>
        <c:scaling>
          <c:orientation val="minMax"/>
          <c:max val="3600000"/>
          <c:min val="2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1069.25</c:v>
                </c:pt>
                <c:pt idx="1">
                  <c:v>1052.95</c:v>
                </c:pt>
                <c:pt idx="2">
                  <c:v>1046.04</c:v>
                </c:pt>
                <c:pt idx="3">
                  <c:v>1038.02</c:v>
                </c:pt>
                <c:pt idx="4">
                  <c:v>1035.1400000000001</c:v>
                </c:pt>
                <c:pt idx="5">
                  <c:v>1023.04</c:v>
                </c:pt>
                <c:pt idx="6">
                  <c:v>1016.62</c:v>
                </c:pt>
                <c:pt idx="7">
                  <c:v>1018.21</c:v>
                </c:pt>
                <c:pt idx="8">
                  <c:v>1019.83</c:v>
                </c:pt>
                <c:pt idx="9">
                  <c:v>844.03</c:v>
                </c:pt>
                <c:pt idx="10">
                  <c:v>844.34</c:v>
                </c:pt>
                <c:pt idx="11">
                  <c:v>848.72</c:v>
                </c:pt>
                <c:pt idx="12">
                  <c:v>887.84</c:v>
                </c:pt>
                <c:pt idx="13">
                  <c:v>895.51</c:v>
                </c:pt>
                <c:pt idx="14">
                  <c:v>903.15</c:v>
                </c:pt>
                <c:pt idx="15">
                  <c:v>912.47</c:v>
                </c:pt>
                <c:pt idx="16">
                  <c:v>918.04</c:v>
                </c:pt>
                <c:pt idx="17">
                  <c:v>919.83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E-4F2F-A659-5158F2F1A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E-4F2F-A659-5158F2F1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6623"/>
        <c:axId val="316923263"/>
      </c:lineChart>
      <c:catAx>
        <c:axId val="31692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3263"/>
        <c:crosses val="autoZero"/>
        <c:auto val="1"/>
        <c:lblAlgn val="ctr"/>
        <c:lblOffset val="100"/>
        <c:noMultiLvlLbl val="0"/>
      </c:catAx>
      <c:valAx>
        <c:axId val="316923263"/>
        <c:scaling>
          <c:orientation val="minMax"/>
          <c:max val="12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662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0">
                  <c:v>790879</c:v>
                </c:pt>
                <c:pt idx="1">
                  <c:v>786491</c:v>
                </c:pt>
                <c:pt idx="2">
                  <c:v>749635</c:v>
                </c:pt>
                <c:pt idx="3">
                  <c:v>712478</c:v>
                </c:pt>
                <c:pt idx="4">
                  <c:v>804787</c:v>
                </c:pt>
                <c:pt idx="5">
                  <c:v>921283</c:v>
                </c:pt>
                <c:pt idx="6">
                  <c:v>872979</c:v>
                </c:pt>
                <c:pt idx="7">
                  <c:v>825711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D-4D21-8394-3D6B1275C1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0">
                  <c:v>784760</c:v>
                </c:pt>
                <c:pt idx="1">
                  <c:v>778611</c:v>
                </c:pt>
                <c:pt idx="2">
                  <c:v>984968</c:v>
                </c:pt>
                <c:pt idx="3">
                  <c:v>950307</c:v>
                </c:pt>
                <c:pt idx="4">
                  <c:v>1032879</c:v>
                </c:pt>
                <c:pt idx="5">
                  <c:v>1155613</c:v>
                </c:pt>
                <c:pt idx="6">
                  <c:v>1099899</c:v>
                </c:pt>
                <c:pt idx="7">
                  <c:v>1048305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D-4D21-8394-3D6B1275C1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0">
                  <c:v>790258</c:v>
                </c:pt>
                <c:pt idx="1">
                  <c:v>782045</c:v>
                </c:pt>
                <c:pt idx="2">
                  <c:v>980452</c:v>
                </c:pt>
                <c:pt idx="3">
                  <c:v>950145</c:v>
                </c:pt>
                <c:pt idx="4">
                  <c:v>1032420</c:v>
                </c:pt>
                <c:pt idx="5">
                  <c:v>1156333</c:v>
                </c:pt>
                <c:pt idx="6">
                  <c:v>1100276</c:v>
                </c:pt>
                <c:pt idx="7">
                  <c:v>1053800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D-4D21-8394-3D6B1275C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7487"/>
        <c:axId val="353279887"/>
      </c:lineChart>
      <c:catAx>
        <c:axId val="3532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887"/>
        <c:crosses val="autoZero"/>
        <c:auto val="1"/>
        <c:lblAlgn val="ctr"/>
        <c:lblOffset val="100"/>
        <c:noMultiLvlLbl val="0"/>
      </c:catAx>
      <c:valAx>
        <c:axId val="353279887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0">
                  <c:v>798920</c:v>
                </c:pt>
                <c:pt idx="1">
                  <c:v>754736</c:v>
                </c:pt>
                <c:pt idx="2">
                  <c:v>778856</c:v>
                </c:pt>
                <c:pt idx="3">
                  <c:v>738001</c:v>
                </c:pt>
                <c:pt idx="4">
                  <c:v>837143</c:v>
                </c:pt>
                <c:pt idx="5">
                  <c:v>950373</c:v>
                </c:pt>
                <c:pt idx="6">
                  <c:v>900839</c:v>
                </c:pt>
                <c:pt idx="7">
                  <c:v>846060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5-46B6-B6AA-F79E5F5EE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0">
                  <c:v>793944</c:v>
                </c:pt>
                <c:pt idx="1">
                  <c:v>748051</c:v>
                </c:pt>
                <c:pt idx="2">
                  <c:v>1015557</c:v>
                </c:pt>
                <c:pt idx="3">
                  <c:v>974281</c:v>
                </c:pt>
                <c:pt idx="4">
                  <c:v>1065016</c:v>
                </c:pt>
                <c:pt idx="5">
                  <c:v>1183908</c:v>
                </c:pt>
                <c:pt idx="6">
                  <c:v>1132400</c:v>
                </c:pt>
                <c:pt idx="7">
                  <c:v>1061354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5-46B6-B6AA-F79E5F5EE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0">
                  <c:v>799478</c:v>
                </c:pt>
                <c:pt idx="1">
                  <c:v>751267</c:v>
                </c:pt>
                <c:pt idx="2">
                  <c:v>1010806</c:v>
                </c:pt>
                <c:pt idx="3">
                  <c:v>974442</c:v>
                </c:pt>
                <c:pt idx="4">
                  <c:v>1064623</c:v>
                </c:pt>
                <c:pt idx="5">
                  <c:v>1184647</c:v>
                </c:pt>
                <c:pt idx="6">
                  <c:v>1126946</c:v>
                </c:pt>
                <c:pt idx="7">
                  <c:v>1069045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5-46B6-B6AA-F79E5F5E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807"/>
        <c:axId val="353267887"/>
      </c:lineChart>
      <c:catAx>
        <c:axId val="3532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auto val="1"/>
        <c:lblAlgn val="ctr"/>
        <c:lblOffset val="100"/>
        <c:noMultiLvlLbl val="0"/>
      </c:catAx>
      <c:valAx>
        <c:axId val="353267887"/>
        <c:scaling>
          <c:orientation val="minMax"/>
          <c:max val="14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0">
                  <c:v>-8178</c:v>
                </c:pt>
                <c:pt idx="1">
                  <c:v>10103</c:v>
                </c:pt>
                <c:pt idx="2">
                  <c:v>-15760</c:v>
                </c:pt>
                <c:pt idx="3">
                  <c:v>-31768</c:v>
                </c:pt>
                <c:pt idx="4">
                  <c:v>-8411</c:v>
                </c:pt>
                <c:pt idx="5">
                  <c:v>24069</c:v>
                </c:pt>
                <c:pt idx="6">
                  <c:v>26254</c:v>
                </c:pt>
                <c:pt idx="7">
                  <c:v>-1021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B-447B-ACC3-C5ECF3C7B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0">
                  <c:v>-2064</c:v>
                </c:pt>
                <c:pt idx="1">
                  <c:v>17707</c:v>
                </c:pt>
                <c:pt idx="2">
                  <c:v>808</c:v>
                </c:pt>
                <c:pt idx="3">
                  <c:v>-28199</c:v>
                </c:pt>
                <c:pt idx="4">
                  <c:v>-156</c:v>
                </c:pt>
                <c:pt idx="5">
                  <c:v>23860</c:v>
                </c:pt>
                <c:pt idx="6">
                  <c:v>17254</c:v>
                </c:pt>
                <c:pt idx="7">
                  <c:v>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B-447B-ACC3-C5ECF3C7B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0">
                  <c:v>-2099</c:v>
                </c:pt>
                <c:pt idx="1">
                  <c:v>15863</c:v>
                </c:pt>
                <c:pt idx="2">
                  <c:v>-796</c:v>
                </c:pt>
                <c:pt idx="3">
                  <c:v>-29351</c:v>
                </c:pt>
                <c:pt idx="4">
                  <c:v>-172</c:v>
                </c:pt>
                <c:pt idx="5">
                  <c:v>22958</c:v>
                </c:pt>
                <c:pt idx="6">
                  <c:v>22597</c:v>
                </c:pt>
                <c:pt idx="7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B-447B-ACC3-C5ECF3C7B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767"/>
        <c:axId val="353283247"/>
      </c:lineChart>
      <c:catAx>
        <c:axId val="35328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0">
                  <c:v>664919</c:v>
                </c:pt>
                <c:pt idx="1">
                  <c:v>675921</c:v>
                </c:pt>
                <c:pt idx="2">
                  <c:v>658387</c:v>
                </c:pt>
                <c:pt idx="3">
                  <c:v>681798</c:v>
                </c:pt>
                <c:pt idx="4">
                  <c:v>647075</c:v>
                </c:pt>
                <c:pt idx="5">
                  <c:v>673534</c:v>
                </c:pt>
                <c:pt idx="6">
                  <c:v>699308</c:v>
                </c:pt>
                <c:pt idx="7">
                  <c:v>697098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7-409C-ABF7-1DB740DA3A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0">
                  <c:v>904521</c:v>
                </c:pt>
                <c:pt idx="1">
                  <c:v>922034</c:v>
                </c:pt>
                <c:pt idx="2">
                  <c:v>923744</c:v>
                </c:pt>
                <c:pt idx="3">
                  <c:v>881329</c:v>
                </c:pt>
                <c:pt idx="4">
                  <c:v>879405</c:v>
                </c:pt>
                <c:pt idx="5">
                  <c:v>907508</c:v>
                </c:pt>
                <c:pt idx="6">
                  <c:v>924238</c:v>
                </c:pt>
                <c:pt idx="7">
                  <c:v>926558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7-409C-ABF7-1DB740DA3A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0">
                  <c:v>833664</c:v>
                </c:pt>
                <c:pt idx="1">
                  <c:v>850209</c:v>
                </c:pt>
                <c:pt idx="2">
                  <c:v>852199</c:v>
                </c:pt>
                <c:pt idx="3">
                  <c:v>784862</c:v>
                </c:pt>
                <c:pt idx="4">
                  <c:v>789300</c:v>
                </c:pt>
                <c:pt idx="5">
                  <c:v>816748</c:v>
                </c:pt>
                <c:pt idx="6">
                  <c:v>839296</c:v>
                </c:pt>
                <c:pt idx="7">
                  <c:v>764541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7-409C-ABF7-1DB740DA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167"/>
        <c:axId val="353273647"/>
      </c:lineChart>
      <c:catAx>
        <c:axId val="3532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auto val="1"/>
        <c:lblAlgn val="ctr"/>
        <c:lblOffset val="100"/>
        <c:noMultiLvlLbl val="0"/>
      </c:catAx>
      <c:valAx>
        <c:axId val="353273647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0">
                  <c:v>-6821</c:v>
                </c:pt>
                <c:pt idx="1">
                  <c:v>11002</c:v>
                </c:pt>
                <c:pt idx="2">
                  <c:v>-17534</c:v>
                </c:pt>
                <c:pt idx="3">
                  <c:v>23410</c:v>
                </c:pt>
                <c:pt idx="4">
                  <c:v>-34722</c:v>
                </c:pt>
                <c:pt idx="5">
                  <c:v>26459</c:v>
                </c:pt>
                <c:pt idx="6">
                  <c:v>25774</c:v>
                </c:pt>
                <c:pt idx="7">
                  <c:v>-2210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E-4DB3-B77B-0C3545769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0">
                  <c:v>58765</c:v>
                </c:pt>
                <c:pt idx="1">
                  <c:v>17513</c:v>
                </c:pt>
                <c:pt idx="2">
                  <c:v>1710</c:v>
                </c:pt>
                <c:pt idx="3">
                  <c:v>-42415</c:v>
                </c:pt>
                <c:pt idx="4">
                  <c:v>-1924</c:v>
                </c:pt>
                <c:pt idx="5">
                  <c:v>28103</c:v>
                </c:pt>
                <c:pt idx="6">
                  <c:v>16730</c:v>
                </c:pt>
                <c:pt idx="7">
                  <c:v>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E-4DB3-B77B-0C3545769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0">
                  <c:v>154913</c:v>
                </c:pt>
                <c:pt idx="1">
                  <c:v>16545</c:v>
                </c:pt>
                <c:pt idx="2">
                  <c:v>1991</c:v>
                </c:pt>
                <c:pt idx="3">
                  <c:v>-67337</c:v>
                </c:pt>
                <c:pt idx="4">
                  <c:v>4438</c:v>
                </c:pt>
                <c:pt idx="5">
                  <c:v>27448</c:v>
                </c:pt>
                <c:pt idx="6">
                  <c:v>22548</c:v>
                </c:pt>
                <c:pt idx="7">
                  <c:v>-74755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6E-4DB3-B77B-0C3545769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6047"/>
        <c:axId val="353270287"/>
      </c:lineChart>
      <c:catAx>
        <c:axId val="3532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auto val="1"/>
        <c:lblAlgn val="ctr"/>
        <c:lblOffset val="100"/>
        <c:noMultiLvlLbl val="0"/>
      </c:catAx>
      <c:valAx>
        <c:axId val="353270287"/>
        <c:scaling>
          <c:orientation val="minMax"/>
          <c:max val="20000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0">
                  <c:v>30890</c:v>
                </c:pt>
                <c:pt idx="1">
                  <c:v>27250</c:v>
                </c:pt>
                <c:pt idx="2">
                  <c:v>23704</c:v>
                </c:pt>
                <c:pt idx="3">
                  <c:v>20867</c:v>
                </c:pt>
                <c:pt idx="4">
                  <c:v>20649</c:v>
                </c:pt>
                <c:pt idx="5">
                  <c:v>60511</c:v>
                </c:pt>
                <c:pt idx="6">
                  <c:v>56342</c:v>
                </c:pt>
                <c:pt idx="7">
                  <c:v>57859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1-4F45-9A09-627B01D287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  <c:pt idx="0">
                  <c:v>53942</c:v>
                </c:pt>
                <c:pt idx="1">
                  <c:v>52817</c:v>
                </c:pt>
                <c:pt idx="2">
                  <c:v>54416</c:v>
                </c:pt>
                <c:pt idx="3">
                  <c:v>36467</c:v>
                </c:pt>
                <c:pt idx="4">
                  <c:v>44314</c:v>
                </c:pt>
                <c:pt idx="5">
                  <c:v>69549</c:v>
                </c:pt>
                <c:pt idx="6">
                  <c:v>61883</c:v>
                </c:pt>
                <c:pt idx="7">
                  <c:v>72951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1-4F45-9A09-627B01D287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0">
                  <c:v>44626</c:v>
                </c:pt>
                <c:pt idx="1">
                  <c:v>41095</c:v>
                </c:pt>
                <c:pt idx="2">
                  <c:v>42518</c:v>
                </c:pt>
                <c:pt idx="3">
                  <c:v>28263</c:v>
                </c:pt>
                <c:pt idx="4">
                  <c:v>32289</c:v>
                </c:pt>
                <c:pt idx="5">
                  <c:v>63499</c:v>
                </c:pt>
                <c:pt idx="6">
                  <c:v>57442</c:v>
                </c:pt>
                <c:pt idx="7">
                  <c:v>61495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1-4F45-9A09-627B01D2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1887"/>
        <c:axId val="353288047"/>
      </c:lineChart>
      <c:catAx>
        <c:axId val="35329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auto val="1"/>
        <c:lblAlgn val="ctr"/>
        <c:lblOffset val="100"/>
        <c:noMultiLvlLbl val="0"/>
      </c:catAx>
      <c:valAx>
        <c:axId val="3532880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0">
                  <c:v>-7777</c:v>
                </c:pt>
                <c:pt idx="1">
                  <c:v>-14721</c:v>
                </c:pt>
                <c:pt idx="2">
                  <c:v>-26825</c:v>
                </c:pt>
                <c:pt idx="3">
                  <c:v>-37894</c:v>
                </c:pt>
                <c:pt idx="4">
                  <c:v>-47797</c:v>
                </c:pt>
                <c:pt idx="5">
                  <c:v>-90494</c:v>
                </c:pt>
                <c:pt idx="6">
                  <c:v>-58566</c:v>
                </c:pt>
                <c:pt idx="7">
                  <c:v>-38927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2-4096-BDBB-FAC81A19F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  <c:pt idx="0">
                  <c:v>-11820</c:v>
                </c:pt>
                <c:pt idx="1">
                  <c:v>-30614</c:v>
                </c:pt>
                <c:pt idx="2">
                  <c:v>-43909</c:v>
                </c:pt>
                <c:pt idx="3">
                  <c:v>-39759</c:v>
                </c:pt>
                <c:pt idx="4">
                  <c:v>-58216</c:v>
                </c:pt>
                <c:pt idx="5">
                  <c:v>-100302</c:v>
                </c:pt>
                <c:pt idx="6">
                  <c:v>-66286</c:v>
                </c:pt>
                <c:pt idx="7">
                  <c:v>-48684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2-4096-BDBB-FAC81A19F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0">
                  <c:v>-11392</c:v>
                </c:pt>
                <c:pt idx="1">
                  <c:v>-22556</c:v>
                </c:pt>
                <c:pt idx="2">
                  <c:v>-30908</c:v>
                </c:pt>
                <c:pt idx="3">
                  <c:v>-37168</c:v>
                </c:pt>
                <c:pt idx="4">
                  <c:v>-47820</c:v>
                </c:pt>
                <c:pt idx="5">
                  <c:v>-93432</c:v>
                </c:pt>
                <c:pt idx="6">
                  <c:v>-60177</c:v>
                </c:pt>
                <c:pt idx="7">
                  <c:v>-38787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2-4096-BDBB-FAC81A19F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687"/>
        <c:axId val="353288527"/>
      </c:lineChart>
      <c:catAx>
        <c:axId val="35329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527"/>
        <c:crosses val="autoZero"/>
        <c:auto val="1"/>
        <c:lblAlgn val="ctr"/>
        <c:lblOffset val="100"/>
        <c:noMultiLvlLbl val="0"/>
      </c:catAx>
      <c:valAx>
        <c:axId val="353288527"/>
        <c:scaling>
          <c:orientation val="minMax"/>
          <c:max val="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0">
                  <c:v>-22516</c:v>
                </c:pt>
                <c:pt idx="1">
                  <c:v>-12878</c:v>
                </c:pt>
                <c:pt idx="2">
                  <c:v>13098</c:v>
                </c:pt>
                <c:pt idx="3">
                  <c:v>21044</c:v>
                </c:pt>
                <c:pt idx="4">
                  <c:v>40827</c:v>
                </c:pt>
                <c:pt idx="5">
                  <c:v>25753</c:v>
                </c:pt>
                <c:pt idx="6">
                  <c:v>-5120</c:v>
                </c:pt>
                <c:pt idx="7">
                  <c:v>-24976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2-4CB1-801B-A543298E3C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  <c:pt idx="0">
                  <c:v>-35032</c:v>
                </c:pt>
                <c:pt idx="1">
                  <c:v>-22366</c:v>
                </c:pt>
                <c:pt idx="2">
                  <c:v>13541</c:v>
                </c:pt>
                <c:pt idx="3">
                  <c:v>16991</c:v>
                </c:pt>
                <c:pt idx="4">
                  <c:v>32502</c:v>
                </c:pt>
                <c:pt idx="5">
                  <c:v>14041</c:v>
                </c:pt>
                <c:pt idx="6">
                  <c:v>-13915</c:v>
                </c:pt>
                <c:pt idx="7">
                  <c:v>-33332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2-4CB1-801B-A543298E3C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0">
                  <c:v>-28745</c:v>
                </c:pt>
                <c:pt idx="1">
                  <c:v>-22225</c:v>
                </c:pt>
                <c:pt idx="2">
                  <c:v>8851</c:v>
                </c:pt>
                <c:pt idx="3">
                  <c:v>14709</c:v>
                </c:pt>
                <c:pt idx="4">
                  <c:v>35586</c:v>
                </c:pt>
                <c:pt idx="5">
                  <c:v>13584</c:v>
                </c:pt>
                <c:pt idx="6">
                  <c:v>-9807</c:v>
                </c:pt>
                <c:pt idx="7">
                  <c:v>-59001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2-4CB1-801B-A543298E3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3807"/>
        <c:axId val="353295247"/>
      </c:lineChart>
      <c:catAx>
        <c:axId val="35329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247"/>
        <c:crosses val="autoZero"/>
        <c:auto val="1"/>
        <c:lblAlgn val="ctr"/>
        <c:lblOffset val="100"/>
        <c:noMultiLvlLbl val="0"/>
      </c:catAx>
      <c:valAx>
        <c:axId val="353295247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3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</c:formatCode>
                <c:ptCount val="8"/>
                <c:pt idx="0">
                  <c:v>115.4</c:v>
                </c:pt>
                <c:pt idx="1">
                  <c:v>114.9</c:v>
                </c:pt>
                <c:pt idx="2">
                  <c:v>117</c:v>
                </c:pt>
                <c:pt idx="3">
                  <c:v>117.6</c:v>
                </c:pt>
                <c:pt idx="4">
                  <c:v>120.3</c:v>
                </c:pt>
                <c:pt idx="5">
                  <c:v>121.2</c:v>
                </c:pt>
                <c:pt idx="6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D-4056-9BCA-B55EE1655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D-4056-9BCA-B55EE165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9567"/>
        <c:axId val="353298607"/>
      </c:lineChart>
      <c:catAx>
        <c:axId val="3532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auto val="1"/>
        <c:lblAlgn val="ctr"/>
        <c:lblOffset val="100"/>
        <c:noMultiLvlLbl val="0"/>
      </c:catAx>
      <c:valAx>
        <c:axId val="353298607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3</c:v>
                </c:pt>
                <c:pt idx="1">
                  <c:v>2.79</c:v>
                </c:pt>
                <c:pt idx="2">
                  <c:v>2.86</c:v>
                </c:pt>
                <c:pt idx="3">
                  <c:v>2.44</c:v>
                </c:pt>
                <c:pt idx="4">
                  <c:v>2.27</c:v>
                </c:pt>
                <c:pt idx="5">
                  <c:v>2.36</c:v>
                </c:pt>
                <c:pt idx="6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4-4F81-936E-3F416402E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4-4F81-936E-3F416402E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7007"/>
        <c:axId val="358846527"/>
      </c:lineChart>
      <c:catAx>
        <c:axId val="35884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6527"/>
        <c:crosses val="autoZero"/>
        <c:auto val="1"/>
        <c:lblAlgn val="ctr"/>
        <c:lblOffset val="100"/>
        <c:noMultiLvlLbl val="0"/>
      </c:catAx>
      <c:valAx>
        <c:axId val="358846527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15.7</c:v>
                </c:pt>
                <c:pt idx="1">
                  <c:v>15.5</c:v>
                </c:pt>
                <c:pt idx="2">
                  <c:v>15.1</c:v>
                </c:pt>
                <c:pt idx="3">
                  <c:v>14.2</c:v>
                </c:pt>
                <c:pt idx="4">
                  <c:v>14</c:v>
                </c:pt>
                <c:pt idx="5">
                  <c:v>13.8</c:v>
                </c:pt>
                <c:pt idx="6">
                  <c:v>13.7</c:v>
                </c:pt>
                <c:pt idx="7">
                  <c:v>14.6</c:v>
                </c:pt>
                <c:pt idx="8">
                  <c:v>14.9</c:v>
                </c:pt>
                <c:pt idx="9">
                  <c:v>14.8</c:v>
                </c:pt>
                <c:pt idx="10">
                  <c:v>14.2</c:v>
                </c:pt>
                <c:pt idx="11">
                  <c:v>13.6</c:v>
                </c:pt>
                <c:pt idx="12">
                  <c:v>13.8</c:v>
                </c:pt>
                <c:pt idx="13">
                  <c:v>13.1</c:v>
                </c:pt>
                <c:pt idx="14">
                  <c:v>13.5</c:v>
                </c:pt>
                <c:pt idx="15">
                  <c:v>13.7</c:v>
                </c:pt>
                <c:pt idx="16">
                  <c:v>14.4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F-41B5-820E-6701715B0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F-41B5-820E-6701715B0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4223"/>
        <c:axId val="316924703"/>
      </c:lineChart>
      <c:catAx>
        <c:axId val="31692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4703"/>
        <c:crosses val="autoZero"/>
        <c:auto val="1"/>
        <c:lblAlgn val="ctr"/>
        <c:lblOffset val="100"/>
        <c:noMultiLvlLbl val="0"/>
      </c:catAx>
      <c:valAx>
        <c:axId val="31692470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4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58.7</c:v>
                </c:pt>
                <c:pt idx="1">
                  <c:v>60.3</c:v>
                </c:pt>
                <c:pt idx="2">
                  <c:v>61.6</c:v>
                </c:pt>
                <c:pt idx="3">
                  <c:v>62.5</c:v>
                </c:pt>
                <c:pt idx="4">
                  <c:v>62.9</c:v>
                </c:pt>
                <c:pt idx="5">
                  <c:v>63.6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D-4CC0-9EA5-0F91BEE3F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D-4CC0-9EA5-0F91BEE3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0847"/>
        <c:axId val="358857087"/>
      </c:lineChart>
      <c:catAx>
        <c:axId val="35885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087"/>
        <c:crosses val="autoZero"/>
        <c:auto val="1"/>
        <c:lblAlgn val="ctr"/>
        <c:lblOffset val="100"/>
        <c:noMultiLvlLbl val="0"/>
      </c:catAx>
      <c:valAx>
        <c:axId val="3588570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20.6</c:v>
                </c:pt>
                <c:pt idx="1">
                  <c:v>20.2</c:v>
                </c:pt>
                <c:pt idx="2">
                  <c:v>20.6</c:v>
                </c:pt>
                <c:pt idx="3">
                  <c:v>19.600000000000001</c:v>
                </c:pt>
                <c:pt idx="4">
                  <c:v>20.100000000000001</c:v>
                </c:pt>
                <c:pt idx="5">
                  <c:v>20.8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8-44F8-BD17-8BFE8D657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8-44F8-BD17-8BFE8D657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9967"/>
        <c:axId val="358846047"/>
      </c:lineChart>
      <c:catAx>
        <c:axId val="35885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6047"/>
        <c:crosses val="autoZero"/>
        <c:auto val="1"/>
        <c:lblAlgn val="ctr"/>
        <c:lblOffset val="100"/>
        <c:noMultiLvlLbl val="0"/>
      </c:catAx>
      <c:valAx>
        <c:axId val="35884604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54.7</c:v>
                </c:pt>
                <c:pt idx="1">
                  <c:v>55.5</c:v>
                </c:pt>
                <c:pt idx="2">
                  <c:v>56.8</c:v>
                </c:pt>
                <c:pt idx="3">
                  <c:v>57.7</c:v>
                </c:pt>
                <c:pt idx="4">
                  <c:v>58.6</c:v>
                </c:pt>
                <c:pt idx="5">
                  <c:v>59.9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0-4B17-B145-AE7C1ECDB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0-4B17-B145-AE7C1ECDB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3647"/>
        <c:axId val="358849887"/>
      </c:lineChart>
      <c:catAx>
        <c:axId val="35884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9887"/>
        <c:crosses val="autoZero"/>
        <c:auto val="1"/>
        <c:lblAlgn val="ctr"/>
        <c:lblOffset val="100"/>
        <c:noMultiLvlLbl val="0"/>
      </c:catAx>
      <c:valAx>
        <c:axId val="3588498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26.5</c:v>
                </c:pt>
                <c:pt idx="1">
                  <c:v>27.4</c:v>
                </c:pt>
                <c:pt idx="2">
                  <c:v>26.1</c:v>
                </c:pt>
                <c:pt idx="3">
                  <c:v>29.8</c:v>
                </c:pt>
                <c:pt idx="4">
                  <c:v>34.1</c:v>
                </c:pt>
                <c:pt idx="5">
                  <c:v>32.5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8-42B4-AF57-E714C40BA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8-42B4-AF57-E714C40BA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7567"/>
        <c:axId val="358858527"/>
      </c:lineChart>
      <c:catAx>
        <c:axId val="35885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8527"/>
        <c:crosses val="autoZero"/>
        <c:auto val="1"/>
        <c:lblAlgn val="ctr"/>
        <c:lblOffset val="100"/>
        <c:noMultiLvlLbl val="0"/>
      </c:catAx>
      <c:valAx>
        <c:axId val="358858527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91.7</c:v>
                </c:pt>
                <c:pt idx="1">
                  <c:v>91.7</c:v>
                </c:pt>
                <c:pt idx="2">
                  <c:v>92.8</c:v>
                </c:pt>
                <c:pt idx="3">
                  <c:v>94.6</c:v>
                </c:pt>
                <c:pt idx="4">
                  <c:v>96.1</c:v>
                </c:pt>
                <c:pt idx="5">
                  <c:v>96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8-4F8B-A28C-C7DD79E67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8-4F8B-A28C-C7DD79E6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4127"/>
        <c:axId val="358855647"/>
      </c:lineChart>
      <c:catAx>
        <c:axId val="3588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5647"/>
        <c:crosses val="autoZero"/>
        <c:auto val="1"/>
        <c:lblAlgn val="ctr"/>
        <c:lblOffset val="100"/>
        <c:noMultiLvlLbl val="0"/>
      </c:catAx>
      <c:valAx>
        <c:axId val="358855647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49922</c:v>
                </c:pt>
                <c:pt idx="1">
                  <c:v>36995</c:v>
                </c:pt>
                <c:pt idx="2">
                  <c:v>10780</c:v>
                </c:pt>
                <c:pt idx="3">
                  <c:v>13470</c:v>
                </c:pt>
                <c:pt idx="4">
                  <c:v>35734</c:v>
                </c:pt>
                <c:pt idx="5">
                  <c:v>33233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26C-9A1E-588C20C7C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A-426C-9A1E-588C20C7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5087"/>
        <c:axId val="358861887"/>
      </c:lineChart>
      <c:catAx>
        <c:axId val="3588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auto val="1"/>
        <c:lblAlgn val="ctr"/>
        <c:lblOffset val="100"/>
        <c:noMultiLvlLbl val="0"/>
      </c:catAx>
      <c:valAx>
        <c:axId val="3588618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5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31611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5-44AA-86E0-BC4C3D13F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5-44AA-86E0-BC4C3D13F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4287"/>
        <c:axId val="358870527"/>
      </c:lineChart>
      <c:catAx>
        <c:axId val="35886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0527"/>
        <c:crosses val="autoZero"/>
        <c:auto val="1"/>
        <c:lblAlgn val="ctr"/>
        <c:lblOffset val="100"/>
        <c:noMultiLvlLbl val="0"/>
      </c:catAx>
      <c:valAx>
        <c:axId val="35887052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4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4.2</c:v>
                </c:pt>
                <c:pt idx="2">
                  <c:v>4.5</c:v>
                </c:pt>
                <c:pt idx="3">
                  <c:v>4.5999999999999996</c:v>
                </c:pt>
                <c:pt idx="4">
                  <c:v>4</c:v>
                </c:pt>
                <c:pt idx="5">
                  <c:v>4.2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D-4913-8777-629FBE1A6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D-4913-8777-629FBE1A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3807"/>
        <c:axId val="358864767"/>
      </c:lineChart>
      <c:catAx>
        <c:axId val="35886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4767"/>
        <c:crosses val="autoZero"/>
        <c:auto val="1"/>
        <c:lblAlgn val="ctr"/>
        <c:lblOffset val="100"/>
        <c:noMultiLvlLbl val="0"/>
      </c:catAx>
      <c:valAx>
        <c:axId val="358864767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38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258.3</c:v>
                </c:pt>
                <c:pt idx="1">
                  <c:v>257.8</c:v>
                </c:pt>
                <c:pt idx="2">
                  <c:v>268.39999999999998</c:v>
                </c:pt>
                <c:pt idx="3">
                  <c:v>262.8</c:v>
                </c:pt>
                <c:pt idx="4">
                  <c:v>260.39999999999998</c:v>
                </c:pt>
                <c:pt idx="5">
                  <c:v>255.1</c:v>
                </c:pt>
                <c:pt idx="6">
                  <c:v>251.3</c:v>
                </c:pt>
                <c:pt idx="7">
                  <c:v>241.8</c:v>
                </c:pt>
                <c:pt idx="8">
                  <c:v>226.2</c:v>
                </c:pt>
                <c:pt idx="9">
                  <c:v>224.7</c:v>
                </c:pt>
                <c:pt idx="10">
                  <c:v>228.5</c:v>
                </c:pt>
                <c:pt idx="11">
                  <c:v>220.3</c:v>
                </c:pt>
                <c:pt idx="12">
                  <c:v>223.7</c:v>
                </c:pt>
                <c:pt idx="13">
                  <c:v>215.7</c:v>
                </c:pt>
                <c:pt idx="14">
                  <c:v>196.6</c:v>
                </c:pt>
                <c:pt idx="15">
                  <c:v>200.4</c:v>
                </c:pt>
                <c:pt idx="16">
                  <c:v>195.3</c:v>
                </c:pt>
                <c:pt idx="17">
                  <c:v>188.7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F-456A-87AE-977080895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170.8</c:v>
                </c:pt>
                <c:pt idx="15">
                  <c:v>170.8</c:v>
                </c:pt>
                <c:pt idx="16">
                  <c:v>165.9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F-456A-87AE-977080895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921343"/>
        <c:axId val="316926143"/>
      </c:lineChart>
      <c:catAx>
        <c:axId val="31692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6143"/>
        <c:crosses val="autoZero"/>
        <c:auto val="1"/>
        <c:lblAlgn val="ctr"/>
        <c:lblOffset val="100"/>
        <c:noMultiLvlLbl val="0"/>
      </c:catAx>
      <c:valAx>
        <c:axId val="316926143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92134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CCD59D3-F7A4-4C17-AB27-C671A1A8AAF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9EC6AC-93E1-401C-905D-994A78B4E4D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33E118B-5ACB-4D80-9617-0FC744DB31B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7A3994-93F7-4860-A987-6A60D428C36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AF67E64-256C-44AA-B54D-986CCAEE837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4FB03F-41A2-4560-BC47-0177A0F397B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EF935E-FA3E-EE0F-D892-8DBAB941D5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B5FEBA-2BD7-A339-F077-3F6896DE90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343D43-2275-0B75-9B69-8D3F74C5F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DBE65-7BB7-83AB-E7B0-346547AC6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554B7E-0128-D111-A253-E577EFE005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0AE94-FE86-A467-FED2-F8BDFE5C51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AB325-6525-BE57-016A-F9B77D24D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EA243E-6861-29B3-FD20-89B4AFA1E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0219EE-875E-120A-1B0C-0E66CF0EE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501F95-1B94-0AAB-CD23-4DF9ABE74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F30498-63BE-354E-3821-60E3ABA19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AEDF07-6393-5BFD-8523-B341AD728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3085A2-C767-6353-AAF1-CC7CC80C6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445796-F204-3AAD-F49D-CA3E6B759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49F1FA-DE41-7227-2FBE-0F6353235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E3E03C-13F5-7C85-8A1A-5061B2C340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2EC76C-F75F-EEE3-9985-C83E81368B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D0E1F-6310-5BC4-8A26-E33977A21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736805-B152-2C02-4AE5-FF175F530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EE4769-5A5D-2B42-001B-1AB694CCE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2D48E-DA3A-B8E5-DFC2-62CFF0F80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B92FD1-8846-2B91-8521-C91A2DE6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BEB752-E3CA-58A1-46C5-8078C239B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16E02D-DCA9-5FD8-529C-4FD18C639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42F08E-684C-0747-5085-15D45A723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102C91-F80E-F664-C999-62BB505D4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89401C-7572-A734-9FB7-BEC1587EC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C09B4D-1945-5061-676E-9889201A4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DBFCE7B-B082-AD72-F7AD-7FD189D85B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E6024-1DAA-18D9-12B8-D83C4D09BD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E15C32-21D5-789E-18AB-AB13AF05E8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B7BDC3-6B0C-31D6-EA36-FC5F9263C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A7921F-4047-E563-2214-F7D7516D9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507D02-EB52-DCC5-0ECA-C17114807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1DEAD0-B0A1-AEA9-AC7F-8B1991F49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B4FA36-2C25-09F3-31CB-09AAEE29A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20DFA7-9DF4-3816-7ACC-A6645CF44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6EB065-1C64-5828-746B-910B39E6E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5648D4-87F6-7153-6002-52353FD67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BE67F8-4727-5781-3B3E-C7BD34943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119EF1-98B7-08F5-A1FC-F52467694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2CFAF3-A0AD-4ABD-B315-6EA4BFA38B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346CB4-BA88-AB5E-56A3-8E6AC87076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F58D7-7444-AD28-40D6-629FFC2545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E7BB88-EE7E-AF92-FFB6-F77C14EB73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66C5701-AEBC-D23C-6166-28037E15BA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BD42B8-39DC-88F3-ACE3-E87251FFAB4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CDF911-EF04-10E6-BC74-18DD3D048E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B77C4C-59BA-361F-510F-FF62AF8085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8645A72-CBB9-ED61-E49E-FCD5ABEF88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3A2B449-09F4-AF2C-160E-4364C2CC452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D4B516-51EC-7282-B5DF-FEB2D5D56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5B691A-6410-2183-4619-E8D7908664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892EE8-0329-2445-0CFC-65AEDC8AA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7AF535-A229-4759-8916-62246D467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54E0D7-EA28-AE3B-AFE2-945FBAF24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4EB59-5B6E-BBC1-6480-8F4483B15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DBDE20-1323-C0B0-1121-53356B6F6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269E20-AFC3-FEF6-76E1-A1AAE5A2C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7E56CC-08E1-C5ED-A21D-C4FD6E50A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EA7B04-ACC5-4265-9500-A6B13C2867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8BD586-00C5-BE0C-5595-D083F36447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64B04-7A2F-F9D9-6EAC-2BB355EB9C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C8708-15D8-9687-A54F-44C59C894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0C46E6-81D3-8322-DFBB-2B2599A12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4EABC-928D-D00E-E601-809E4AABD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1D7D8B-716B-EE78-B906-F65938855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4C79B1-AFA0-5C6E-E6F7-CCE5DFA18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360F57-0BFD-7CEA-E0D4-3CBC939C7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7D111E-A83F-0077-3A0D-A129513F9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AC0BD1-40A4-EAD4-9447-959EB99D6B5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607BA5-5D4B-7DC8-EAD2-8EBC2EB1BF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8523B-CD6B-8C7A-D11E-250BC3AFA4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BAE71A-8716-E56F-BA96-8F55B0F3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4C17D2-EBE8-1E98-CC8F-591221187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2DF1BB-DC39-D96B-3050-D8470CDCF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E167A-D596-B43A-3DC7-4E4957E71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FAB514-FAE5-1B5C-13A7-A0AB68B24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22CF8B-1E55-DF40-C5CD-3793CF87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922B29-16E2-AB96-DD6F-5C99A18D3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A2245E-8A66-B3BE-1F6A-C2669AB55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9B3907-2D04-8051-CEAC-DC06FDFF6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9553AD-5011-189C-423C-7360F5814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6B3759-42BE-BA7F-64D5-9D35CEC3D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859EC4-D813-BAAB-CB47-EB695AC03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6A42F3-7AAA-369A-61AF-0418FD6DF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9C4600-1843-67C6-ECEC-7E1F52158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11FA4C-C1A6-64C5-0F09-447477152A8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721223-9B3D-390C-E7E9-3B9769B1BF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CDAD65-7820-DC0C-D7CF-C9973DD476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351E7F-030B-2CCD-E8C6-7B03AED06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B76F80-CD8B-9A18-E781-A136B0027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6C7758-990F-84D0-AC5A-38E96BCFC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DC8A3A-55B0-0807-7CEA-B0005D6CD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14CED0-BA95-5D3F-FEE7-4640E7A09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3D58FF-2E56-DF3F-EDC2-D8570F57B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9CB554-D783-90B2-B35A-A9276EB86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4E90DA-6AC0-2394-DC32-72902436C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E31B75-F285-96F7-1DE8-8DBD28DCD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C6577A-BFB6-0B8C-BDA6-FD8FE02EF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90CB90-3A4B-6779-54BB-B6859B4D3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BCC7368-0378-DE14-4725-C99592DC8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F52CA1-EA26-0D61-DEA4-79046B7E1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967000-23E3-DBE7-330A-319F1A647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C32165-5CA3-919A-9B35-F76893B7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CBCA7E2-6E69-7DB3-AE0D-D3912C3858F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1C1D84-5E96-B8A1-6179-2A04C38FA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888E14-58AC-30AA-CAF2-ABFCDD2974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732AD5-869B-D161-1AC9-809F122B0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D4AE4-4D3F-47D1-0B10-F264DEB73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11CACA-1CDC-C43B-B2E4-05615D41B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B38A01-347E-B273-8809-221D4B8BE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EB97A9-533C-206E-4D22-C25AE06416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78C74-8D32-AE8B-7096-A5C4EBB93B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A125E8-E931-B8B7-7058-7E9BB3CB56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19B69B-061A-8179-FFE3-45CB57B2D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C98A0-1D20-754E-303B-EFDBE2FFC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F77722-89C1-9159-A5EA-ED21F02838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F101C-4A09-6B40-9B4C-3DEB53287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広島県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89170D-6E7E-7EC5-76A2-FA0A9FB77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53B9B0-A65B-1391-6F22-77E14C83E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379C2-E1A9-9715-0C78-83C5EDEAD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D37BE8-3539-B314-5DE5-365150506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98AAFF-15A2-2647-91B1-2C630918C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EDCE5F-23EA-0335-51D1-27E8D5054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A94FA2-6046-DFB4-8998-0EBE39EA4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94EA5D-4016-9215-B757-54C7122B2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C7292D-48D2-B878-8906-2D25E781F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B2B0FB-C76D-6C3B-F745-2338FAB782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4A62-0A07-48C5-91C2-AC475E9063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AAA8-867F-4B00-8AD6-907D7A91C6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1746F-57D9-4E60-8CCE-E4BCE1B02E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6386-ADE8-4DF2-A57D-D23E41B29D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35CC-A08F-44A8-A721-E1E2A92702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AAA5-802D-41A2-B70E-B0050929CB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1786-B3F3-458B-8043-59DBD28C5C5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117D-1434-4829-AD74-98B2159524B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180</v>
      </c>
      <c r="B5" s="1" t="s">
        <v>181</v>
      </c>
      <c r="C5" s="1" t="s">
        <v>182</v>
      </c>
    </row>
    <row r="6" spans="1:3" ht="32.25">
      <c r="A6" s="10" t="s">
        <v>180</v>
      </c>
      <c r="B6" s="1" t="s">
        <v>181</v>
      </c>
      <c r="C6" s="1" t="s">
        <v>183</v>
      </c>
    </row>
    <row r="7" spans="1:3" ht="32.25">
      <c r="A7" s="10" t="s">
        <v>184</v>
      </c>
      <c r="B7" s="1" t="s">
        <v>185</v>
      </c>
      <c r="C7" s="1" t="s">
        <v>186</v>
      </c>
    </row>
    <row r="8" spans="1:3" ht="32.25">
      <c r="A8" s="10" t="s">
        <v>184</v>
      </c>
      <c r="B8" s="1" t="s">
        <v>185</v>
      </c>
      <c r="C8" s="1" t="s">
        <v>187</v>
      </c>
    </row>
    <row r="9" spans="1:3" ht="32.25">
      <c r="A9" s="10" t="s">
        <v>184</v>
      </c>
      <c r="B9" s="1" t="s">
        <v>185</v>
      </c>
      <c r="C9" s="1" t="s">
        <v>188</v>
      </c>
    </row>
    <row r="10" spans="1:3" ht="32.25">
      <c r="A10" s="10" t="s">
        <v>189</v>
      </c>
      <c r="B10" s="1" t="s">
        <v>190</v>
      </c>
      <c r="C10" s="1" t="s">
        <v>191</v>
      </c>
    </row>
    <row r="11" spans="1:3" ht="32.25">
      <c r="A11" s="10" t="s">
        <v>189</v>
      </c>
      <c r="B11" s="1" t="s">
        <v>190</v>
      </c>
      <c r="C11" s="1" t="s">
        <v>192</v>
      </c>
    </row>
    <row r="12" spans="1:3" ht="32.25">
      <c r="A12" s="10" t="s">
        <v>189</v>
      </c>
      <c r="B12" s="1" t="s">
        <v>190</v>
      </c>
      <c r="C12" s="1" t="s">
        <v>193</v>
      </c>
    </row>
    <row r="13" spans="1:3" ht="32.25">
      <c r="A13" s="10" t="s">
        <v>189</v>
      </c>
      <c r="B13" s="1" t="s">
        <v>190</v>
      </c>
      <c r="C13" s="1" t="s">
        <v>194</v>
      </c>
    </row>
    <row r="14" spans="1:3" ht="32.25">
      <c r="A14" s="10" t="s">
        <v>189</v>
      </c>
      <c r="B14" s="1" t="s">
        <v>190</v>
      </c>
      <c r="C14" s="1" t="s">
        <v>195</v>
      </c>
    </row>
    <row r="15" spans="1:3" ht="32.25">
      <c r="A15" s="10" t="s">
        <v>189</v>
      </c>
      <c r="B15" s="1" t="s">
        <v>190</v>
      </c>
      <c r="C15" s="1" t="s">
        <v>196</v>
      </c>
    </row>
    <row r="16" spans="1:3" ht="32.25">
      <c r="A16" s="10" t="s">
        <v>189</v>
      </c>
      <c r="B16" s="1" t="s">
        <v>190</v>
      </c>
      <c r="C16" s="1" t="s">
        <v>197</v>
      </c>
    </row>
    <row r="17" spans="1:3" ht="32.25">
      <c r="A17" s="10" t="s">
        <v>198</v>
      </c>
      <c r="B17" s="1" t="s">
        <v>199</v>
      </c>
      <c r="C17" s="1" t="s">
        <v>200</v>
      </c>
    </row>
    <row r="18" spans="1:3" ht="32.25">
      <c r="A18" s="10" t="s">
        <v>198</v>
      </c>
      <c r="B18" s="1" t="s">
        <v>199</v>
      </c>
      <c r="C18" s="1" t="s">
        <v>201</v>
      </c>
    </row>
    <row r="19" spans="1:3" ht="32.25">
      <c r="A19" s="10" t="s">
        <v>198</v>
      </c>
      <c r="B19" s="1" t="s">
        <v>199</v>
      </c>
      <c r="C19" s="1" t="s">
        <v>202</v>
      </c>
    </row>
    <row r="20" spans="1:3" ht="32.25">
      <c r="A20" s="10" t="s">
        <v>198</v>
      </c>
      <c r="B20" s="1" t="s">
        <v>199</v>
      </c>
      <c r="C20" s="1" t="s">
        <v>203</v>
      </c>
    </row>
    <row r="21" spans="1:3" ht="32.25">
      <c r="A21" s="10" t="s">
        <v>198</v>
      </c>
      <c r="B21" s="1" t="s">
        <v>199</v>
      </c>
      <c r="C21" s="1" t="s">
        <v>204</v>
      </c>
    </row>
    <row r="22" spans="1:3" ht="32.25">
      <c r="A22" s="10" t="s">
        <v>198</v>
      </c>
      <c r="B22" s="1" t="s">
        <v>199</v>
      </c>
      <c r="C22" s="1" t="s">
        <v>205</v>
      </c>
    </row>
    <row r="23" spans="1:3" ht="32.25">
      <c r="A23" s="10" t="s">
        <v>198</v>
      </c>
      <c r="B23" s="1" t="s">
        <v>199</v>
      </c>
      <c r="C23" s="1" t="s">
        <v>206</v>
      </c>
    </row>
    <row r="24" spans="1:3" ht="32.25">
      <c r="A24" s="10" t="s">
        <v>207</v>
      </c>
      <c r="B24" s="1" t="s">
        <v>208</v>
      </c>
      <c r="C24" s="1" t="s">
        <v>209</v>
      </c>
    </row>
    <row r="25" spans="1:3" ht="32.25">
      <c r="A25" s="10" t="s">
        <v>207</v>
      </c>
      <c r="B25" s="1" t="s">
        <v>208</v>
      </c>
      <c r="C25" s="1" t="s">
        <v>210</v>
      </c>
    </row>
    <row r="26" spans="1:3" ht="32.25">
      <c r="A26" s="10" t="s">
        <v>207</v>
      </c>
      <c r="B26" s="1" t="s">
        <v>208</v>
      </c>
      <c r="C26" s="1" t="s">
        <v>211</v>
      </c>
    </row>
    <row r="27" spans="1:3" ht="32.25">
      <c r="A27" s="10" t="s">
        <v>207</v>
      </c>
      <c r="B27" s="1" t="s">
        <v>208</v>
      </c>
      <c r="C27" s="1" t="s">
        <v>212</v>
      </c>
    </row>
    <row r="28" spans="1:3" ht="32.25">
      <c r="A28" s="10" t="s">
        <v>207</v>
      </c>
      <c r="B28" s="1" t="s">
        <v>208</v>
      </c>
      <c r="C28" s="1" t="s">
        <v>213</v>
      </c>
    </row>
    <row r="29" spans="1:3" ht="32.25">
      <c r="A29" s="10" t="s">
        <v>207</v>
      </c>
      <c r="B29" s="1" t="s">
        <v>208</v>
      </c>
      <c r="C29" s="1" t="s">
        <v>214</v>
      </c>
    </row>
    <row r="30" spans="1:3" ht="32.25">
      <c r="A30" s="10" t="s">
        <v>207</v>
      </c>
      <c r="B30" s="1" t="s">
        <v>208</v>
      </c>
      <c r="C30" s="1" t="s">
        <v>215</v>
      </c>
    </row>
    <row r="31" spans="1:3" ht="32.25">
      <c r="A31" s="10" t="s">
        <v>207</v>
      </c>
      <c r="B31" s="1" t="s">
        <v>208</v>
      </c>
      <c r="C31" s="1" t="s">
        <v>216</v>
      </c>
    </row>
    <row r="32" spans="1:3" ht="32.25">
      <c r="A32" s="10" t="s">
        <v>207</v>
      </c>
      <c r="B32" s="1" t="s">
        <v>208</v>
      </c>
      <c r="C32" s="1" t="s">
        <v>217</v>
      </c>
    </row>
    <row r="33" spans="1:3" ht="32.25">
      <c r="A33" s="10" t="s">
        <v>207</v>
      </c>
      <c r="B33" s="1" t="s">
        <v>208</v>
      </c>
      <c r="C33" s="1" t="s">
        <v>218</v>
      </c>
    </row>
    <row r="34" spans="1:3" ht="32.25">
      <c r="A34" s="10" t="s">
        <v>207</v>
      </c>
      <c r="B34" s="1" t="s">
        <v>208</v>
      </c>
      <c r="C34" s="1" t="s">
        <v>219</v>
      </c>
    </row>
    <row r="35" spans="1:3" ht="32.25">
      <c r="A35" s="10" t="s">
        <v>207</v>
      </c>
      <c r="B35" s="1" t="s">
        <v>208</v>
      </c>
      <c r="C35" s="1" t="s">
        <v>220</v>
      </c>
    </row>
    <row r="36" spans="1:3" ht="32.25">
      <c r="A36" s="10" t="s">
        <v>207</v>
      </c>
      <c r="B36" s="1" t="s">
        <v>208</v>
      </c>
      <c r="C36" s="1" t="s">
        <v>221</v>
      </c>
    </row>
    <row r="37" spans="1:3" ht="32.25">
      <c r="A37" s="10" t="s">
        <v>207</v>
      </c>
      <c r="B37" s="1" t="s">
        <v>208</v>
      </c>
      <c r="C37" s="1" t="s">
        <v>222</v>
      </c>
    </row>
    <row r="38" spans="1:3" ht="32.25">
      <c r="A38" s="10" t="s">
        <v>223</v>
      </c>
      <c r="B38" s="1" t="s">
        <v>224</v>
      </c>
      <c r="C38" s="1" t="s">
        <v>225</v>
      </c>
    </row>
    <row r="39" spans="1:3" ht="32.25">
      <c r="A39" s="10" t="s">
        <v>223</v>
      </c>
      <c r="B39" s="1" t="s">
        <v>224</v>
      </c>
      <c r="C39" s="1" t="s">
        <v>226</v>
      </c>
    </row>
    <row r="40" spans="1:3" ht="32.25">
      <c r="A40" s="10" t="s">
        <v>223</v>
      </c>
      <c r="B40" s="1" t="s">
        <v>224</v>
      </c>
      <c r="C40" s="1" t="s">
        <v>227</v>
      </c>
    </row>
    <row r="41" spans="1:3" ht="32.25">
      <c r="A41" s="10" t="s">
        <v>223</v>
      </c>
      <c r="B41" s="1" t="s">
        <v>224</v>
      </c>
      <c r="C41" s="1" t="s">
        <v>228</v>
      </c>
    </row>
    <row r="42" spans="1:3" ht="32.25">
      <c r="A42" s="10" t="s">
        <v>223</v>
      </c>
      <c r="B42" s="1" t="s">
        <v>224</v>
      </c>
      <c r="C42" s="1" t="s">
        <v>229</v>
      </c>
    </row>
    <row r="43" spans="1:3" ht="32.25">
      <c r="A43" s="10" t="s">
        <v>223</v>
      </c>
      <c r="B43" s="1" t="s">
        <v>224</v>
      </c>
      <c r="C43" s="1" t="s">
        <v>230</v>
      </c>
    </row>
    <row r="44" spans="1:3" ht="32.25">
      <c r="A44" s="10" t="s">
        <v>223</v>
      </c>
      <c r="B44" s="1" t="s">
        <v>224</v>
      </c>
      <c r="C44" s="1" t="s">
        <v>231</v>
      </c>
    </row>
    <row r="45" spans="1:3" ht="32.25">
      <c r="A45" s="10" t="s">
        <v>223</v>
      </c>
      <c r="B45" s="1" t="s">
        <v>224</v>
      </c>
      <c r="C45" s="1" t="s">
        <v>232</v>
      </c>
    </row>
    <row r="46" spans="1:3" ht="32.25">
      <c r="A46" s="10" t="s">
        <v>223</v>
      </c>
      <c r="B46" s="1" t="s">
        <v>224</v>
      </c>
      <c r="C46" s="1" t="s">
        <v>233</v>
      </c>
    </row>
    <row r="47" spans="1:3" ht="32.25">
      <c r="A47" s="10" t="s">
        <v>223</v>
      </c>
      <c r="B47" s="1" t="s">
        <v>224</v>
      </c>
      <c r="C47" s="1" t="s">
        <v>230</v>
      </c>
    </row>
    <row r="48" spans="1:3" ht="32.25">
      <c r="A48" s="10" t="s">
        <v>223</v>
      </c>
      <c r="B48" s="1" t="s">
        <v>224</v>
      </c>
      <c r="C48" s="1" t="s">
        <v>234</v>
      </c>
    </row>
    <row r="49" spans="1:3" ht="32.25">
      <c r="A49" s="10" t="s">
        <v>223</v>
      </c>
      <c r="B49" s="1" t="s">
        <v>224</v>
      </c>
      <c r="C49" s="1" t="s">
        <v>235</v>
      </c>
    </row>
    <row r="50" spans="1:3" ht="32.25">
      <c r="A50" s="10" t="s">
        <v>223</v>
      </c>
      <c r="B50" s="1" t="s">
        <v>224</v>
      </c>
      <c r="C50" s="1" t="s">
        <v>230</v>
      </c>
    </row>
    <row r="51" spans="1:3" ht="32.25">
      <c r="A51" s="10" t="s">
        <v>223</v>
      </c>
      <c r="B51" s="1" t="s">
        <v>224</v>
      </c>
      <c r="C51" s="1" t="s">
        <v>236</v>
      </c>
    </row>
    <row r="52" spans="1:3" ht="32.25">
      <c r="A52" s="10" t="s">
        <v>223</v>
      </c>
      <c r="B52" s="1" t="s">
        <v>224</v>
      </c>
      <c r="C52" s="1" t="s">
        <v>237</v>
      </c>
    </row>
    <row r="53" spans="1:3" ht="32.25">
      <c r="A53" s="10" t="s">
        <v>238</v>
      </c>
      <c r="B53" s="1" t="s">
        <v>239</v>
      </c>
      <c r="C53" s="1" t="s">
        <v>240</v>
      </c>
    </row>
    <row r="54" spans="1:3" ht="32.25">
      <c r="A54" s="10" t="s">
        <v>238</v>
      </c>
      <c r="B54" s="1" t="s">
        <v>239</v>
      </c>
      <c r="C54" s="1" t="s">
        <v>241</v>
      </c>
    </row>
    <row r="55" spans="1:3" ht="32.25">
      <c r="A55" s="10" t="s">
        <v>238</v>
      </c>
      <c r="B55" s="1" t="s">
        <v>239</v>
      </c>
      <c r="C55" s="1" t="s">
        <v>242</v>
      </c>
    </row>
    <row r="56" spans="1:3" ht="32.25">
      <c r="A56" s="10" t="s">
        <v>238</v>
      </c>
      <c r="B56" s="1" t="s">
        <v>239</v>
      </c>
      <c r="C56" s="1" t="s">
        <v>243</v>
      </c>
    </row>
    <row r="57" spans="1:3" ht="32.25">
      <c r="A57" s="10" t="s">
        <v>244</v>
      </c>
      <c r="B57" s="1" t="s">
        <v>245</v>
      </c>
      <c r="C57" s="1" t="s">
        <v>246</v>
      </c>
    </row>
    <row r="58" spans="1:3" ht="32.25">
      <c r="A58" s="10" t="s">
        <v>244</v>
      </c>
      <c r="B58" s="1" t="s">
        <v>245</v>
      </c>
      <c r="C58" s="1" t="s">
        <v>247</v>
      </c>
    </row>
    <row r="59" spans="1:3" ht="32.25">
      <c r="A59" s="10" t="s">
        <v>248</v>
      </c>
      <c r="B59" s="1" t="s">
        <v>249</v>
      </c>
      <c r="C59" s="1" t="s">
        <v>250</v>
      </c>
    </row>
    <row r="60" spans="1:3" ht="32.25">
      <c r="A60" s="10" t="s">
        <v>248</v>
      </c>
      <c r="B60" s="1" t="s">
        <v>249</v>
      </c>
      <c r="C60" s="1" t="s">
        <v>251</v>
      </c>
    </row>
    <row r="61" spans="1:3" ht="32.25">
      <c r="A61" s="10" t="s">
        <v>248</v>
      </c>
      <c r="B61" s="1" t="s">
        <v>249</v>
      </c>
      <c r="C61" s="1" t="s">
        <v>252</v>
      </c>
    </row>
    <row r="62" spans="1:3" ht="32.25">
      <c r="A62" s="10" t="s">
        <v>248</v>
      </c>
      <c r="B62" s="1" t="s">
        <v>249</v>
      </c>
      <c r="C62" s="1" t="s">
        <v>253</v>
      </c>
    </row>
    <row r="63" spans="1:3" ht="32.25">
      <c r="A63" s="10" t="s">
        <v>248</v>
      </c>
      <c r="B63" s="1" t="s">
        <v>249</v>
      </c>
      <c r="C63" s="1" t="s">
        <v>254</v>
      </c>
    </row>
    <row r="64" spans="1:3" ht="32.25">
      <c r="A64" s="10" t="s">
        <v>248</v>
      </c>
      <c r="B64" s="1" t="s">
        <v>249</v>
      </c>
      <c r="C64" s="1" t="s">
        <v>255</v>
      </c>
    </row>
    <row r="65" spans="1:3" ht="32.25">
      <c r="A65" s="10" t="s">
        <v>248</v>
      </c>
      <c r="B65" s="1" t="s">
        <v>249</v>
      </c>
      <c r="C65" s="1" t="s">
        <v>256</v>
      </c>
    </row>
    <row r="66" spans="1:3" ht="32.25">
      <c r="A66" s="10" t="s">
        <v>248</v>
      </c>
      <c r="B66" s="1" t="s">
        <v>249</v>
      </c>
      <c r="C66" s="1" t="s">
        <v>257</v>
      </c>
    </row>
    <row r="67" spans="1:3" ht="32.25">
      <c r="A67" s="10" t="s">
        <v>258</v>
      </c>
      <c r="B67" s="1" t="s">
        <v>259</v>
      </c>
      <c r="C67" s="1" t="s">
        <v>260</v>
      </c>
    </row>
    <row r="68" spans="1:3" ht="32.25">
      <c r="A68" s="10" t="s">
        <v>258</v>
      </c>
      <c r="B68" s="1" t="s">
        <v>259</v>
      </c>
      <c r="C68" s="1" t="s">
        <v>261</v>
      </c>
    </row>
    <row r="69" spans="1:3" ht="32.25">
      <c r="A69" s="10" t="s">
        <v>258</v>
      </c>
      <c r="B69" s="1" t="s">
        <v>259</v>
      </c>
      <c r="C69" s="1" t="s">
        <v>262</v>
      </c>
    </row>
    <row r="70" spans="1:3" ht="32.25">
      <c r="A70" s="10" t="s">
        <v>258</v>
      </c>
      <c r="B70" s="1" t="s">
        <v>259</v>
      </c>
      <c r="C70" s="1" t="s">
        <v>263</v>
      </c>
    </row>
    <row r="71" spans="1:3" ht="32.25">
      <c r="A71" s="10" t="s">
        <v>258</v>
      </c>
      <c r="B71" s="1" t="s">
        <v>259</v>
      </c>
      <c r="C71" s="1" t="s">
        <v>264</v>
      </c>
    </row>
    <row r="72" spans="1:3" ht="32.25">
      <c r="A72" s="10" t="s">
        <v>258</v>
      </c>
      <c r="B72" s="1" t="s">
        <v>259</v>
      </c>
      <c r="C72" s="1" t="s">
        <v>265</v>
      </c>
    </row>
    <row r="73" spans="1:3" ht="32.25">
      <c r="A73" s="10" t="s">
        <v>258</v>
      </c>
      <c r="B73" s="1" t="s">
        <v>259</v>
      </c>
      <c r="C73" s="1" t="s">
        <v>266</v>
      </c>
    </row>
    <row r="74" spans="1:3" ht="32.25">
      <c r="A74" s="10" t="s">
        <v>258</v>
      </c>
      <c r="B74" s="1" t="s">
        <v>259</v>
      </c>
      <c r="C74" s="1" t="s">
        <v>267</v>
      </c>
    </row>
    <row r="75" spans="1:3" ht="32.25">
      <c r="A75" s="10" t="s">
        <v>268</v>
      </c>
      <c r="B75" s="1" t="s">
        <v>269</v>
      </c>
      <c r="C75" s="1" t="s">
        <v>270</v>
      </c>
    </row>
    <row r="76" spans="1:3" ht="32.25">
      <c r="A76" s="10" t="s">
        <v>268</v>
      </c>
      <c r="B76" s="1" t="s">
        <v>269</v>
      </c>
      <c r="C76" s="1" t="s">
        <v>271</v>
      </c>
    </row>
    <row r="77" spans="1:3" ht="32.25">
      <c r="A77" s="10" t="s">
        <v>268</v>
      </c>
      <c r="B77" s="1" t="s">
        <v>269</v>
      </c>
      <c r="C77" s="1" t="s">
        <v>272</v>
      </c>
    </row>
    <row r="78" spans="1:3" ht="32.25">
      <c r="A78" s="10" t="s">
        <v>268</v>
      </c>
      <c r="B78" s="1" t="s">
        <v>269</v>
      </c>
      <c r="C78" s="1" t="s">
        <v>273</v>
      </c>
    </row>
    <row r="79" spans="1:3" ht="32.25">
      <c r="A79" s="10" t="s">
        <v>268</v>
      </c>
      <c r="B79" s="1" t="s">
        <v>269</v>
      </c>
      <c r="C79" s="1" t="s">
        <v>274</v>
      </c>
    </row>
    <row r="80" spans="1:3" ht="32.25">
      <c r="A80" s="10" t="s">
        <v>268</v>
      </c>
      <c r="B80" s="1" t="s">
        <v>269</v>
      </c>
      <c r="C80" s="1" t="s">
        <v>275</v>
      </c>
    </row>
    <row r="81" spans="1:3" ht="32.25">
      <c r="A81" s="10" t="s">
        <v>268</v>
      </c>
      <c r="B81" s="1" t="s">
        <v>269</v>
      </c>
      <c r="C81" s="1" t="s">
        <v>276</v>
      </c>
    </row>
    <row r="82" spans="1:3" ht="32.25">
      <c r="A82" s="10" t="s">
        <v>268</v>
      </c>
      <c r="B82" s="1" t="s">
        <v>269</v>
      </c>
      <c r="C82" s="1" t="s">
        <v>277</v>
      </c>
    </row>
    <row r="83" spans="1:3" ht="32.25">
      <c r="A83" s="10" t="s">
        <v>268</v>
      </c>
      <c r="B83" s="1" t="s">
        <v>269</v>
      </c>
      <c r="C83" s="1" t="s">
        <v>278</v>
      </c>
    </row>
    <row r="84" spans="1:3" ht="32.25">
      <c r="A84" s="10" t="s">
        <v>268</v>
      </c>
      <c r="B84" s="1" t="s">
        <v>269</v>
      </c>
      <c r="C84" s="1" t="s">
        <v>279</v>
      </c>
    </row>
    <row r="85" spans="1:3" ht="32.25">
      <c r="A85" s="10" t="s">
        <v>280</v>
      </c>
      <c r="B85" s="1" t="s">
        <v>281</v>
      </c>
      <c r="C85" s="1" t="s">
        <v>282</v>
      </c>
    </row>
    <row r="86" spans="1:3" ht="32.25">
      <c r="A86" s="10" t="s">
        <v>280</v>
      </c>
      <c r="B86" s="1" t="s">
        <v>281</v>
      </c>
      <c r="C86" s="1" t="s">
        <v>283</v>
      </c>
    </row>
    <row r="87" spans="1:3" ht="32.25">
      <c r="A87" s="10" t="s">
        <v>280</v>
      </c>
      <c r="B87" s="1" t="s">
        <v>281</v>
      </c>
      <c r="C87" s="1" t="s">
        <v>284</v>
      </c>
    </row>
    <row r="88" spans="1:3" ht="32.25">
      <c r="A88" s="10" t="s">
        <v>280</v>
      </c>
      <c r="B88" s="1" t="s">
        <v>281</v>
      </c>
      <c r="C88" s="1" t="s">
        <v>285</v>
      </c>
    </row>
    <row r="89" spans="1:3" ht="32.25">
      <c r="A89" s="10" t="s">
        <v>280</v>
      </c>
      <c r="B89" s="1" t="s">
        <v>281</v>
      </c>
      <c r="C89" s="1" t="s">
        <v>286</v>
      </c>
    </row>
    <row r="90" spans="1:3" ht="32.25">
      <c r="A90" s="10" t="s">
        <v>280</v>
      </c>
      <c r="B90" s="1" t="s">
        <v>281</v>
      </c>
      <c r="C90" s="1" t="s">
        <v>287</v>
      </c>
    </row>
    <row r="91" spans="1:3" ht="32.25">
      <c r="A91" s="10" t="s">
        <v>280</v>
      </c>
      <c r="B91" s="1" t="s">
        <v>281</v>
      </c>
      <c r="C91" s="1" t="s">
        <v>288</v>
      </c>
    </row>
    <row r="92" spans="1:3" ht="32.25">
      <c r="A92" s="10" t="s">
        <v>280</v>
      </c>
      <c r="B92" s="1" t="s">
        <v>281</v>
      </c>
      <c r="C92" s="1" t="s">
        <v>289</v>
      </c>
    </row>
    <row r="93" spans="1:3" ht="32.25">
      <c r="A93" s="10" t="s">
        <v>280</v>
      </c>
      <c r="B93" s="1" t="s">
        <v>281</v>
      </c>
      <c r="C93" s="1" t="s">
        <v>290</v>
      </c>
    </row>
    <row r="94" spans="1:3" ht="32.25">
      <c r="A94" s="10" t="s">
        <v>280</v>
      </c>
      <c r="B94" s="1" t="s">
        <v>281</v>
      </c>
      <c r="C94" s="1" t="s">
        <v>291</v>
      </c>
    </row>
  </sheetData>
  <phoneticPr fontId="5"/>
  <hyperlinks>
    <hyperlink ref="A5" location="'G01_overview'!A1" display="G01_overview" xr:uid="{D1F3FA4C-E6E6-4958-B99D-9848015D5D57}"/>
    <hyperlink ref="A6" location="'G01_overview'!A1" display="G01_overview" xr:uid="{1D34B7E3-D55F-4435-A773-5569020A0A79}"/>
    <hyperlink ref="A7" location="'G02_sunburst'!A1" display="G02_sunburst" xr:uid="{AA07229E-3B7E-4715-A63C-A8FDCA6F8215}"/>
    <hyperlink ref="A8" location="'G02_sunburst'!A1" display="G02_sunburst" xr:uid="{A588D64C-31A5-4F66-8D3B-0D3E7A3A8460}"/>
    <hyperlink ref="A9" location="'G02_sunburst'!A1" display="G02_sunburst" xr:uid="{25EDFA1F-663F-4F73-A288-7AB594AAC65F}"/>
    <hyperlink ref="A10" location="'G03_compare'!A1" display="G03_compare" xr:uid="{63067AA8-5F4D-4CE3-9DB1-E0941CE13A2C}"/>
    <hyperlink ref="A11" location="'G03_compare'!A1" display="G03_compare" xr:uid="{EB14AE3B-0FC7-4FAD-BAFF-35AE94467899}"/>
    <hyperlink ref="A12" location="'G03_compare'!A1" display="G03_compare" xr:uid="{AB50E816-EB49-4133-BE58-A69D8FC8CFA4}"/>
    <hyperlink ref="A13" location="'G03_compare'!A1" display="G03_compare" xr:uid="{AFD31734-6634-42AF-9568-42DCBB3C3968}"/>
    <hyperlink ref="A14" location="'G03_compare'!A1" display="G03_compare" xr:uid="{C885A8D2-6BA5-4A71-AB58-8261D11DCB6C}"/>
    <hyperlink ref="A15" location="'G03_compare'!A1" display="G03_compare" xr:uid="{7F49D246-7702-4717-91E4-AFBBEF2AE670}"/>
    <hyperlink ref="A16" location="'G03_compare'!A1" display="G03_compare" xr:uid="{9ADCBF92-B617-45CA-9ACA-5288EA3D2B37}"/>
    <hyperlink ref="A17" location="'G04_ratio'!A1" display="G04_ratio" xr:uid="{39BE9FBF-775B-49D6-AC06-2A03686A86DC}"/>
    <hyperlink ref="A18" location="'G04_ratio'!A1" display="G04_ratio" xr:uid="{38B38A29-0EA8-48DC-B56E-1B39BA8319E4}"/>
    <hyperlink ref="A19" location="'G04_ratio'!A1" display="G04_ratio" xr:uid="{CD30F4A1-2444-41F9-9A0B-B36EC02A6E43}"/>
    <hyperlink ref="A20" location="'G04_ratio'!A1" display="G04_ratio" xr:uid="{60D3BC4A-B2C8-4829-9C37-7D240F5F48E7}"/>
    <hyperlink ref="A21" location="'G04_ratio'!A1" display="G04_ratio" xr:uid="{17FEB5FD-7CD1-4484-8BB9-7AAE49FE76E2}"/>
    <hyperlink ref="A22" location="'G04_ratio'!A1" display="G04_ratio" xr:uid="{930C627E-D28F-49B2-B73F-7B1D1AC44374}"/>
    <hyperlink ref="A23" location="'G04_ratio'!A1" display="G04_ratio" xr:uid="{1B82D431-02F7-4F64-B049-B33EFD041396}"/>
    <hyperlink ref="A24" location="'G05_purpose'!A1" display="G05_purpose" xr:uid="{C4A31129-AF78-4019-A4EF-18A65A5BB665}"/>
    <hyperlink ref="A25" location="'G05_purpose'!A1" display="G05_purpose" xr:uid="{CB395FBC-D077-47A5-84F6-D8997E73B710}"/>
    <hyperlink ref="A26" location="'G05_purpose'!A1" display="G05_purpose" xr:uid="{F7D4230A-409C-4396-8800-4E78DA528AEA}"/>
    <hyperlink ref="A27" location="'G05_purpose'!A1" display="G05_purpose" xr:uid="{219BFD6E-C2F8-45B3-BBC0-7D2945C26BFC}"/>
    <hyperlink ref="A28" location="'G05_purpose'!A1" display="G05_purpose" xr:uid="{9C468A0D-BF38-4212-BC95-35077FFAD39F}"/>
    <hyperlink ref="A29" location="'G05_purpose'!A1" display="G05_purpose" xr:uid="{32E7A8DB-338C-4A83-97B6-90C964442681}"/>
    <hyperlink ref="A30" location="'G05_purpose'!A1" display="G05_purpose" xr:uid="{6503381D-797B-439D-913B-2408DE818AFA}"/>
    <hyperlink ref="A31" location="'G05_purpose'!A1" display="G05_purpose" xr:uid="{F0D885EF-8011-433C-8AE8-F4F89DEF5AB9}"/>
    <hyperlink ref="A32" location="'G05_purpose'!A1" display="G05_purpose" xr:uid="{CE321460-30EF-4BEA-B9BA-28FA8A3E7A00}"/>
    <hyperlink ref="A33" location="'G05_purpose'!A1" display="G05_purpose" xr:uid="{046083BB-7A86-4A01-B27A-B0BA3E69D17F}"/>
    <hyperlink ref="A34" location="'G05_purpose'!A1" display="G05_purpose" xr:uid="{7957EA9E-1ADA-441C-A3F6-F92BFAE2F0BA}"/>
    <hyperlink ref="A35" location="'G05_purpose'!A1" display="G05_purpose" xr:uid="{0F60E07E-0C07-4093-BECE-57367714524D}"/>
    <hyperlink ref="A36" location="'G05_purpose'!A1" display="G05_purpose" xr:uid="{9E6C26E3-E654-483D-919F-2CF16055F591}"/>
    <hyperlink ref="A37" location="'G05_purpose'!A1" display="G05_purpose" xr:uid="{F5F73899-EC98-4E95-958C-163BC2832FF2}"/>
    <hyperlink ref="A38" location="'G06_nature'!A1" display="G06_nature" xr:uid="{1B651CF5-7013-4630-A2C2-F3702EB7BF66}"/>
    <hyperlink ref="A39" location="'G06_nature'!A1" display="G06_nature" xr:uid="{0B4945C9-2985-44E3-BD23-7227348A8958}"/>
    <hyperlink ref="A40" location="'G06_nature'!A1" display="G06_nature" xr:uid="{92277EEE-F5C7-4ADB-84BD-69521D31CEA5}"/>
    <hyperlink ref="A41" location="'G06_nature'!A1" display="G06_nature" xr:uid="{8FA1D999-1CEC-4FBF-98DA-E3B9AEB840D2}"/>
    <hyperlink ref="A42" location="'G06_nature'!A1" display="G06_nature" xr:uid="{6BC62B35-8C13-42EC-AD44-EBC52CD22710}"/>
    <hyperlink ref="A43" location="'G06_nature'!A1" display="G06_nature" xr:uid="{DB004BB5-3821-49B7-9B5A-1EEBC7331247}"/>
    <hyperlink ref="A44" location="'G06_nature'!A1" display="G06_nature" xr:uid="{74361CA3-24B5-4EAA-8741-0672AC4E2284}"/>
    <hyperlink ref="A45" location="'G06_nature'!A1" display="G06_nature" xr:uid="{65C05522-7916-4FB2-815C-59A8144F4F7B}"/>
    <hyperlink ref="A46" location="'G06_nature'!A1" display="G06_nature" xr:uid="{92D7A274-9E72-4654-A4D4-8BA55CE8F39A}"/>
    <hyperlink ref="A47" location="'G06_nature'!A1" display="G06_nature" xr:uid="{0207E9FE-AB53-4C2D-B9DD-C2D9EC6B34E6}"/>
    <hyperlink ref="A48" location="'G06_nature'!A1" display="G06_nature" xr:uid="{B9DE18B4-E69E-43F5-A38E-FE4B6E8A68F8}"/>
    <hyperlink ref="A49" location="'G06_nature'!A1" display="G06_nature" xr:uid="{4D01A723-0164-499E-AE45-F524BD440A45}"/>
    <hyperlink ref="A50" location="'G06_nature'!A1" display="G06_nature" xr:uid="{37DF2710-0107-4B2D-A54A-E84DD5804099}"/>
    <hyperlink ref="A51" location="'G06_nature'!A1" display="G06_nature" xr:uid="{0A2EE525-78DB-4F60-997B-67E2EAA6D924}"/>
    <hyperlink ref="A52" location="'G06_nature'!A1" display="G06_nature" xr:uid="{C3564033-73EC-4813-9597-E4C070702335}"/>
    <hyperlink ref="A53" location="'G07_funds'!A1" display="G07_funds" xr:uid="{4023CC91-D136-4D79-BCBA-8E77C36C4365}"/>
    <hyperlink ref="A54" location="'G07_funds'!A1" display="G07_funds" xr:uid="{BDAA863C-126D-4CAD-9F87-4664D1068FB8}"/>
    <hyperlink ref="A55" location="'G07_funds'!A1" display="G07_funds" xr:uid="{C4145421-B31D-4131-983C-A51F361BA491}"/>
    <hyperlink ref="A56" location="'G07_funds'!A1" display="G07_funds" xr:uid="{299F4F89-20F5-4097-8951-E2E95B3F7A33}"/>
    <hyperlink ref="A57" location="'G08_accounting'!A1" display="G08_accounting" xr:uid="{836F1FA2-BE78-4A7D-98B8-3A5F9E43F78A}"/>
    <hyperlink ref="A58" location="'G08_accounting'!A1" display="G08_accounting" xr:uid="{A9B4B5BA-9DA8-49CF-9B2C-D2E542B1E398}"/>
    <hyperlink ref="A59" location="'G09_facility1'!A1" display="G09_facility1" xr:uid="{8F642591-783A-489A-A3A3-C71236FCB55A}"/>
    <hyperlink ref="A60" location="'G09_facility1'!A1" display="G09_facility1" xr:uid="{C4AE9E6D-FD0C-4C25-A120-85FF4DCE9388}"/>
    <hyperlink ref="A61" location="'G09_facility1'!A1" display="G09_facility1" xr:uid="{1919C470-34CE-441E-93F5-A17ADFB174AA}"/>
    <hyperlink ref="A62" location="'G09_facility1'!A1" display="G09_facility1" xr:uid="{70036B12-D955-4ECE-B053-938F0E35FE71}"/>
    <hyperlink ref="A63" location="'G09_facility1'!A1" display="G09_facility1" xr:uid="{D708EAC3-9002-4CE8-BD5F-261EFADC9E46}"/>
    <hyperlink ref="A64" location="'G09_facility1'!A1" display="G09_facility1" xr:uid="{008051CD-FE04-4531-B9E1-3A1BAC80E106}"/>
    <hyperlink ref="A65" location="'G09_facility1'!A1" display="G09_facility1" xr:uid="{63AF4AE8-DE95-4303-9D36-FE3D4B0C06AB}"/>
    <hyperlink ref="A66" location="'G09_facility1'!A1" display="G09_facility1" xr:uid="{7D0498F7-6B83-4C92-895A-44B8A65B0E53}"/>
    <hyperlink ref="A67" location="'G10_facility2'!A1" display="G10_facility2" xr:uid="{088D34A2-EEFA-4B99-9A6C-057DC4E10273}"/>
    <hyperlink ref="A68" location="'G10_facility2'!A1" display="G10_facility2" xr:uid="{E826A75B-FCE6-4F20-BB04-D9537145716A}"/>
    <hyperlink ref="A69" location="'G10_facility2'!A1" display="G10_facility2" xr:uid="{8648A9BA-D39A-46C4-9A4F-21049F77C843}"/>
    <hyperlink ref="A70" location="'G10_facility2'!A1" display="G10_facility2" xr:uid="{7F969DF3-6D6F-4E38-85E7-3C8C198CEEEF}"/>
    <hyperlink ref="A71" location="'G10_facility2'!A1" display="G10_facility2" xr:uid="{99E1CC9C-1780-4B59-86B5-A8CCE1274087}"/>
    <hyperlink ref="A72" location="'G10_facility2'!A1" display="G10_facility2" xr:uid="{9EE968D3-5C29-4362-84D0-27CC2A055E96}"/>
    <hyperlink ref="A73" location="'G10_facility2'!A1" display="G10_facility2" xr:uid="{6B1FE2AC-E0F0-4F37-ACC7-48D2F4D94A68}"/>
    <hyperlink ref="A74" location="'G10_facility2'!A1" display="G10_facility2" xr:uid="{F2305FAB-1270-47B2-A671-58A134A756A8}"/>
    <hyperlink ref="A75" location="'G11_statements1'!A1" display="G11_statements1" xr:uid="{E76BD945-6609-4D08-8288-79EC304529B4}"/>
    <hyperlink ref="A76" location="'G11_statements1'!A1" display="G11_statements1" xr:uid="{6E6F66A6-2E52-4C1E-9BEB-DD6EE17A6D69}"/>
    <hyperlink ref="A77" location="'G11_statements1'!A1" display="G11_statements1" xr:uid="{69083C0F-2E50-49E6-8452-CE87B20D5F00}"/>
    <hyperlink ref="A78" location="'G11_statements1'!A1" display="G11_statements1" xr:uid="{6BA9BAE2-6E71-4729-9013-90E6C702D74B}"/>
    <hyperlink ref="A79" location="'G11_statements1'!A1" display="G11_statements1" xr:uid="{A901CBCA-3B74-47C4-AD7F-4B64DBDF90D2}"/>
    <hyperlink ref="A80" location="'G11_statements1'!A1" display="G11_statements1" xr:uid="{AF0538B1-A4F8-441A-A13D-9C8F4FD81A46}"/>
    <hyperlink ref="A81" location="'G11_statements1'!A1" display="G11_statements1" xr:uid="{363A58E9-E440-43B3-A8FD-17FE4E69E090}"/>
    <hyperlink ref="A82" location="'G11_statements1'!A1" display="G11_statements1" xr:uid="{A72594C3-51E6-47C8-A538-E20293B67F3E}"/>
    <hyperlink ref="A83" location="'G11_statements1'!A1" display="G11_statements1" xr:uid="{18068C51-85B5-468E-9AE7-26578A12CA58}"/>
    <hyperlink ref="A84" location="'G11_statements1'!A1" display="G11_statements1" xr:uid="{BC60B94D-A7FF-4E39-8189-8D667F4EC827}"/>
    <hyperlink ref="A85" location="'G12_statements2'!A1" display="G12_statements2" xr:uid="{9637C555-E4E9-4480-A725-567D0B84A1C9}"/>
    <hyperlink ref="A86" location="'G12_statements2'!A1" display="G12_statements2" xr:uid="{68163465-9BAA-48C0-98E3-5059F06F4747}"/>
    <hyperlink ref="A87" location="'G12_statements2'!A1" display="G12_statements2" xr:uid="{FEA016A6-3361-415E-8BA4-53EEA61F4588}"/>
    <hyperlink ref="A88" location="'G12_statements2'!A1" display="G12_statements2" xr:uid="{DA4A384B-9FA1-4B7C-B3CC-E4642C6C920E}"/>
    <hyperlink ref="A89" location="'G12_statements2'!A1" display="G12_statements2" xr:uid="{5970C762-51B8-4142-8C2D-E2AD285786B4}"/>
    <hyperlink ref="A90" location="'G12_statements2'!A1" display="G12_statements2" xr:uid="{CCEBACA9-8D19-4F07-8672-D26E3B7052B8}"/>
    <hyperlink ref="A91" location="'G12_statements2'!A1" display="G12_statements2" xr:uid="{CE5B1A89-2B10-4EF1-8D30-994C6917C83C}"/>
    <hyperlink ref="A92" location="'G12_statements2'!A1" display="G12_statements2" xr:uid="{8B604478-583F-408C-AD49-CBB2087B2BC7}"/>
    <hyperlink ref="A93" location="'G12_statements2'!A1" display="G12_statements2" xr:uid="{E73FDE96-936E-4C51-A5C4-49ECF8D21655}"/>
    <hyperlink ref="A94" location="'G12_statements2'!A1" display="G12_statements2" xr:uid="{B24787FF-04DC-4C3E-9E94-E90B2C2001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5576-632A-4397-AC38-672B3BCAF27B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2852728</v>
      </c>
      <c r="C8" s="5"/>
    </row>
    <row r="9" spans="1:3">
      <c r="A9" s="1">
        <v>2011</v>
      </c>
      <c r="B9" s="5">
        <v>2846680</v>
      </c>
      <c r="C9" s="5">
        <v>2846680</v>
      </c>
    </row>
    <row r="10" spans="1:3">
      <c r="A10" s="1">
        <v>2012</v>
      </c>
      <c r="B10" s="5">
        <v>2873603</v>
      </c>
      <c r="C10" s="5">
        <v>2836043</v>
      </c>
    </row>
    <row r="11" spans="1:3">
      <c r="A11" s="1">
        <v>2013</v>
      </c>
      <c r="B11" s="5">
        <v>2876300</v>
      </c>
      <c r="C11" s="5">
        <v>2838523</v>
      </c>
    </row>
    <row r="12" spans="1:3">
      <c r="A12" s="1">
        <v>2014</v>
      </c>
      <c r="B12" s="5">
        <v>2869159</v>
      </c>
      <c r="C12" s="5">
        <v>2829993</v>
      </c>
    </row>
    <row r="13" spans="1:3">
      <c r="A13" s="1">
        <v>2015</v>
      </c>
      <c r="B13" s="5">
        <v>2863211</v>
      </c>
      <c r="C13" s="5">
        <v>2820988</v>
      </c>
    </row>
    <row r="14" spans="1:3">
      <c r="A14" s="1">
        <v>2016</v>
      </c>
      <c r="B14" s="5">
        <v>2857475</v>
      </c>
      <c r="C14" s="5">
        <v>2812091</v>
      </c>
    </row>
    <row r="15" spans="1:3">
      <c r="A15" s="1">
        <v>2017</v>
      </c>
      <c r="B15" s="5">
        <v>2848846</v>
      </c>
      <c r="C15" s="5">
        <v>2800530</v>
      </c>
    </row>
    <row r="16" spans="1:3">
      <c r="A16" s="1">
        <v>2018</v>
      </c>
      <c r="B16" s="5">
        <v>2838632</v>
      </c>
      <c r="C16" s="5">
        <v>2787086</v>
      </c>
    </row>
    <row r="17" spans="1:4">
      <c r="A17" s="1">
        <v>2019</v>
      </c>
      <c r="B17" s="5">
        <v>2826858</v>
      </c>
      <c r="C17" s="5">
        <v>2770709</v>
      </c>
    </row>
    <row r="18" spans="1:4">
      <c r="A18" s="1">
        <v>2020</v>
      </c>
      <c r="B18" s="5">
        <v>2812477</v>
      </c>
      <c r="C18" s="5">
        <v>2757337</v>
      </c>
    </row>
    <row r="19" spans="1:4">
      <c r="A19" s="1">
        <v>2021</v>
      </c>
      <c r="B19" s="5">
        <v>2788687</v>
      </c>
      <c r="C19" s="5">
        <v>2738809</v>
      </c>
    </row>
    <row r="20" spans="1:4">
      <c r="A20" s="1">
        <v>2022</v>
      </c>
      <c r="B20" s="5">
        <v>2770623</v>
      </c>
      <c r="C20" s="5">
        <v>2715875</v>
      </c>
    </row>
    <row r="21" spans="1:4">
      <c r="A21" s="1">
        <v>2023</v>
      </c>
      <c r="B21" s="5">
        <v>2750540</v>
      </c>
      <c r="C21" s="5">
        <v>2689518</v>
      </c>
    </row>
    <row r="22" spans="1:4">
      <c r="A22" s="1">
        <v>2024</v>
      </c>
      <c r="B22" s="5">
        <v>2728771</v>
      </c>
      <c r="C22" s="5">
        <v>2662511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961533793</v>
      </c>
      <c r="C30" s="5">
        <v>945113154</v>
      </c>
      <c r="D30" s="5">
        <v>16420639</v>
      </c>
    </row>
    <row r="31" spans="1:4">
      <c r="A31" s="1">
        <v>2011</v>
      </c>
      <c r="B31" s="5">
        <v>921438180</v>
      </c>
      <c r="C31" s="5">
        <v>912066177</v>
      </c>
      <c r="D31" s="5">
        <v>9372003</v>
      </c>
    </row>
    <row r="32" spans="1:4">
      <c r="A32" s="1">
        <v>2012</v>
      </c>
      <c r="B32" s="5">
        <v>900106460</v>
      </c>
      <c r="C32" s="5">
        <v>887501485</v>
      </c>
      <c r="D32" s="5">
        <v>12604975</v>
      </c>
    </row>
    <row r="33" spans="1:4">
      <c r="A33" s="1">
        <v>2013</v>
      </c>
      <c r="B33" s="5">
        <v>922380910</v>
      </c>
      <c r="C33" s="5">
        <v>908963800</v>
      </c>
      <c r="D33" s="5">
        <v>13417110</v>
      </c>
    </row>
    <row r="34" spans="1:4">
      <c r="A34" s="1">
        <v>2014</v>
      </c>
      <c r="B34" s="5">
        <v>924099816</v>
      </c>
      <c r="C34" s="5">
        <v>909885208</v>
      </c>
      <c r="D34" s="5">
        <v>14214608</v>
      </c>
    </row>
    <row r="35" spans="1:4">
      <c r="A35" s="1">
        <v>2015</v>
      </c>
      <c r="B35" s="5">
        <v>941890334</v>
      </c>
      <c r="C35" s="5">
        <v>930253256</v>
      </c>
      <c r="D35" s="5">
        <v>11637078</v>
      </c>
    </row>
    <row r="36" spans="1:4">
      <c r="A36" s="1">
        <v>2016</v>
      </c>
      <c r="B36" s="5">
        <v>923347710</v>
      </c>
      <c r="C36" s="5">
        <v>911113602</v>
      </c>
      <c r="D36" s="5">
        <v>12234108</v>
      </c>
    </row>
    <row r="37" spans="1:4">
      <c r="A37" s="1">
        <v>2017</v>
      </c>
      <c r="B37" s="5">
        <v>899318331</v>
      </c>
      <c r="C37" s="5">
        <v>887433102</v>
      </c>
      <c r="D37" s="5">
        <v>11885229</v>
      </c>
    </row>
    <row r="38" spans="1:4">
      <c r="A38" s="1">
        <v>2018</v>
      </c>
      <c r="B38" s="5">
        <v>922738734</v>
      </c>
      <c r="C38" s="5">
        <v>900876841</v>
      </c>
      <c r="D38" s="5">
        <v>21861893</v>
      </c>
    </row>
    <row r="39" spans="1:4">
      <c r="A39" s="1">
        <v>2019</v>
      </c>
      <c r="B39" s="5">
        <v>964386725</v>
      </c>
      <c r="C39" s="5">
        <v>938507796</v>
      </c>
      <c r="D39" s="5">
        <v>25878929</v>
      </c>
    </row>
    <row r="40" spans="1:4">
      <c r="A40" s="1">
        <v>2020</v>
      </c>
      <c r="B40" s="5">
        <v>1138899465</v>
      </c>
      <c r="C40" s="5">
        <v>1099341194</v>
      </c>
      <c r="D40" s="5">
        <v>39558271</v>
      </c>
    </row>
    <row r="41" spans="1:4">
      <c r="A41" s="1">
        <v>2021</v>
      </c>
      <c r="B41" s="5">
        <v>1289860426</v>
      </c>
      <c r="C41" s="5">
        <v>1254532099</v>
      </c>
      <c r="D41" s="5">
        <v>35328327</v>
      </c>
    </row>
    <row r="42" spans="1:4">
      <c r="A42" s="1">
        <v>2022</v>
      </c>
      <c r="B42" s="5">
        <v>1221698617</v>
      </c>
      <c r="C42" s="5">
        <v>1193714538</v>
      </c>
      <c r="D42" s="5">
        <v>27984079</v>
      </c>
    </row>
    <row r="43" spans="1:4">
      <c r="A43" s="1">
        <v>2023</v>
      </c>
      <c r="B43" s="5">
        <v>1124841043</v>
      </c>
      <c r="C43" s="5">
        <v>1102901381</v>
      </c>
      <c r="D43" s="5">
        <v>21939662</v>
      </c>
    </row>
    <row r="44" spans="1:4">
      <c r="A44" s="1">
        <v>2024</v>
      </c>
      <c r="B44" s="5">
        <v>1094294344</v>
      </c>
      <c r="C44" s="5">
        <v>1074265129</v>
      </c>
      <c r="D44" s="5">
        <v>20029215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1967.06944</v>
      </c>
    </row>
    <row r="53" spans="1:3">
      <c r="A53" s="1" t="s">
        <v>26</v>
      </c>
      <c r="B53" s="6">
        <v>351.83622000000003</v>
      </c>
    </row>
    <row r="54" spans="1:3">
      <c r="A54" s="1" t="s">
        <v>27</v>
      </c>
      <c r="B54" s="6">
        <v>1935.3707400000001</v>
      </c>
    </row>
    <row r="55" spans="1:3">
      <c r="A55" s="1" t="s">
        <v>28</v>
      </c>
      <c r="B55" s="6">
        <v>656.59560999999997</v>
      </c>
    </row>
    <row r="56" spans="1:3">
      <c r="A56" s="1" t="s">
        <v>29</v>
      </c>
      <c r="B56" s="6">
        <v>1336.9636499999999</v>
      </c>
    </row>
    <row r="57" spans="1:3">
      <c r="A57" s="1" t="s">
        <v>30</v>
      </c>
      <c r="B57" s="6">
        <v>814.41851999999994</v>
      </c>
    </row>
    <row r="58" spans="1:3">
      <c r="A58" s="1" t="s">
        <v>31</v>
      </c>
      <c r="B58" s="6">
        <v>351.92721</v>
      </c>
    </row>
    <row r="59" spans="1:3">
      <c r="A59" s="1" t="s">
        <v>32</v>
      </c>
      <c r="B59" s="6">
        <v>32.412269999999999</v>
      </c>
    </row>
    <row r="60" spans="1:3">
      <c r="A60" s="1" t="s">
        <v>33</v>
      </c>
      <c r="B60" s="6">
        <v>758.41639999999995</v>
      </c>
    </row>
    <row r="61" spans="1:3">
      <c r="A61" s="1" t="s">
        <v>34</v>
      </c>
      <c r="B61" s="6">
        <v>1461.6213399999999</v>
      </c>
    </row>
    <row r="62" spans="1:3">
      <c r="A62" s="1" t="s">
        <v>35</v>
      </c>
      <c r="B62" s="6">
        <v>21.255410000000001</v>
      </c>
    </row>
    <row r="63" spans="1:3">
      <c r="A63" s="1" t="s">
        <v>36</v>
      </c>
      <c r="B63" s="6">
        <v>64.247910000000005</v>
      </c>
    </row>
    <row r="64" spans="1:3">
      <c r="A64" s="1" t="s">
        <v>37</v>
      </c>
      <c r="B64" s="6">
        <v>990.51657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5.9060499999999996</v>
      </c>
    </row>
    <row r="73" spans="1:3">
      <c r="A73" s="1" t="s">
        <v>40</v>
      </c>
      <c r="B73" s="6" t="s">
        <v>42</v>
      </c>
      <c r="C73" s="6">
        <v>1018.18076</v>
      </c>
    </row>
    <row r="74" spans="1:3">
      <c r="A74" s="1" t="s">
        <v>40</v>
      </c>
      <c r="B74" s="6" t="s">
        <v>43</v>
      </c>
      <c r="C74" s="6">
        <v>1154.3961400000001</v>
      </c>
    </row>
    <row r="75" spans="1:3">
      <c r="A75" s="1" t="s">
        <v>40</v>
      </c>
      <c r="B75" s="6" t="s">
        <v>44</v>
      </c>
      <c r="C75" s="6">
        <v>1517.5456099999999</v>
      </c>
    </row>
    <row r="76" spans="1:3">
      <c r="A76" s="1" t="s">
        <v>40</v>
      </c>
      <c r="B76" s="6" t="s">
        <v>45</v>
      </c>
      <c r="C76" s="6">
        <v>79.378730000000004</v>
      </c>
    </row>
    <row r="77" spans="1:3">
      <c r="A77" s="1" t="s">
        <v>40</v>
      </c>
      <c r="B77" s="6" t="s">
        <v>46</v>
      </c>
      <c r="C77" s="6">
        <v>360.18929000000003</v>
      </c>
    </row>
    <row r="78" spans="1:3">
      <c r="A78" s="1" t="s">
        <v>40</v>
      </c>
      <c r="B78" s="6" t="s">
        <v>47</v>
      </c>
      <c r="C78" s="6">
        <v>223.67796999999999</v>
      </c>
    </row>
    <row r="79" spans="1:3">
      <c r="A79" s="1" t="s">
        <v>40</v>
      </c>
      <c r="B79" s="6" t="s">
        <v>48</v>
      </c>
      <c r="C79" s="6">
        <v>6.6002299999999998</v>
      </c>
    </row>
    <row r="80" spans="1:3">
      <c r="A80" s="1" t="s">
        <v>40</v>
      </c>
      <c r="B80" s="6" t="s">
        <v>49</v>
      </c>
      <c r="C80" s="6">
        <v>30.365549999999999</v>
      </c>
    </row>
    <row r="81" spans="1:3">
      <c r="A81" s="1" t="s">
        <v>40</v>
      </c>
      <c r="B81" s="6" t="s">
        <v>50</v>
      </c>
      <c r="C81" s="6">
        <v>0.25165999999999999</v>
      </c>
    </row>
    <row r="82" spans="1:3">
      <c r="A82" s="1" t="s">
        <v>40</v>
      </c>
      <c r="B82" s="6" t="s">
        <v>51</v>
      </c>
      <c r="C82" s="6">
        <v>4.3549999999999998E-2</v>
      </c>
    </row>
    <row r="83" spans="1:3">
      <c r="A83" s="1" t="s">
        <v>52</v>
      </c>
      <c r="B83" s="6" t="s">
        <v>53</v>
      </c>
      <c r="C83" s="6">
        <v>2024.74451</v>
      </c>
    </row>
    <row r="84" spans="1:3">
      <c r="A84" s="1" t="s">
        <v>52</v>
      </c>
      <c r="B84" s="6" t="s">
        <v>54</v>
      </c>
      <c r="C84" s="6">
        <v>38.562570000000001</v>
      </c>
    </row>
    <row r="85" spans="1:3">
      <c r="A85" s="1" t="s">
        <v>52</v>
      </c>
      <c r="B85" s="6" t="s">
        <v>55</v>
      </c>
      <c r="C85" s="6">
        <v>6.2659999999999993E-2</v>
      </c>
    </row>
    <row r="86" spans="1:3">
      <c r="A86" s="1" t="s">
        <v>56</v>
      </c>
      <c r="B86" s="6" t="s">
        <v>57</v>
      </c>
      <c r="C86" s="6">
        <v>1217.4481699999999</v>
      </c>
    </row>
    <row r="87" spans="1:3">
      <c r="A87" s="1" t="s">
        <v>58</v>
      </c>
      <c r="B87" s="6"/>
      <c r="C87" s="6">
        <v>888.47508000000005</v>
      </c>
    </row>
    <row r="88" spans="1:3">
      <c r="A88" s="1" t="s">
        <v>59</v>
      </c>
      <c r="B88" s="6"/>
      <c r="C88" s="6">
        <v>807.53210000000001</v>
      </c>
    </row>
    <row r="89" spans="1:3">
      <c r="A89" s="1" t="s">
        <v>60</v>
      </c>
      <c r="B89" s="6"/>
      <c r="C89" s="6">
        <v>740.78</v>
      </c>
    </row>
    <row r="90" spans="1:3">
      <c r="A90" s="1" t="s">
        <v>61</v>
      </c>
      <c r="B90" s="6"/>
      <c r="C90" s="6">
        <v>637.62356</v>
      </c>
    </row>
    <row r="91" spans="1:3">
      <c r="A91" s="1" t="s">
        <v>37</v>
      </c>
      <c r="B91" s="6"/>
      <c r="C91" s="6">
        <v>191.17925</v>
      </c>
    </row>
    <row r="95" spans="1:3">
      <c r="A95" s="1" t="s">
        <v>62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63</v>
      </c>
      <c r="B99" s="6" t="s">
        <v>64</v>
      </c>
      <c r="C99" s="6">
        <v>2452.77918</v>
      </c>
    </row>
    <row r="100" spans="1:3">
      <c r="A100" s="1" t="s">
        <v>63</v>
      </c>
      <c r="B100" s="6" t="s">
        <v>65</v>
      </c>
      <c r="C100" s="6">
        <v>222.77431000000001</v>
      </c>
    </row>
    <row r="101" spans="1:3">
      <c r="A101" s="1" t="s">
        <v>63</v>
      </c>
      <c r="B101" s="6" t="s">
        <v>34</v>
      </c>
      <c r="C101" s="6">
        <v>1461.6213399999999</v>
      </c>
    </row>
    <row r="102" spans="1:3">
      <c r="A102" s="1" t="s">
        <v>66</v>
      </c>
      <c r="B102" s="6" t="s">
        <v>67</v>
      </c>
      <c r="C102" s="6">
        <v>1457.54088</v>
      </c>
    </row>
    <row r="103" spans="1:3">
      <c r="A103" s="1" t="s">
        <v>68</v>
      </c>
      <c r="B103" s="6" t="s">
        <v>69</v>
      </c>
      <c r="C103" s="6">
        <v>327.69630000000001</v>
      </c>
    </row>
    <row r="104" spans="1:3">
      <c r="A104" s="1" t="s">
        <v>68</v>
      </c>
      <c r="B104" s="6" t="s">
        <v>70</v>
      </c>
      <c r="C104" s="6">
        <v>3477.9703599999998</v>
      </c>
    </row>
    <row r="105" spans="1:3">
      <c r="A105" s="1" t="s">
        <v>68</v>
      </c>
      <c r="B105" s="6" t="s">
        <v>71</v>
      </c>
      <c r="C105" s="6">
        <v>139.2747</v>
      </c>
    </row>
    <row r="106" spans="1:3">
      <c r="A106" s="1" t="s">
        <v>68</v>
      </c>
      <c r="B106" s="6" t="s">
        <v>72</v>
      </c>
      <c r="C106" s="6">
        <v>401.27965999999998</v>
      </c>
    </row>
    <row r="107" spans="1:3">
      <c r="A107" s="1" t="s">
        <v>68</v>
      </c>
      <c r="B107" s="6" t="s">
        <v>73</v>
      </c>
      <c r="C107" s="6">
        <v>113.11212</v>
      </c>
    </row>
    <row r="108" spans="1:3">
      <c r="A108" s="1" t="s">
        <v>68</v>
      </c>
      <c r="B108" s="6" t="s">
        <v>37</v>
      </c>
      <c r="C108" s="6">
        <v>688.60244</v>
      </c>
    </row>
    <row r="112" spans="1:3">
      <c r="A112" s="1" t="s">
        <v>74</v>
      </c>
    </row>
    <row r="113" spans="1:3">
      <c r="A113" s="1" t="s">
        <v>75</v>
      </c>
      <c r="B113" s="1" t="s">
        <v>11</v>
      </c>
    </row>
    <row r="115" spans="1:3">
      <c r="A115" s="2"/>
      <c r="B115" s="2" t="s">
        <v>76</v>
      </c>
      <c r="C115" s="2" t="s">
        <v>77</v>
      </c>
    </row>
    <row r="116" spans="1:3">
      <c r="A116" s="1">
        <v>2007</v>
      </c>
      <c r="B116" s="7">
        <v>0.59</v>
      </c>
      <c r="C116" s="7">
        <v>0.64</v>
      </c>
    </row>
    <row r="117" spans="1:3">
      <c r="A117" s="1">
        <v>2008</v>
      </c>
      <c r="B117" s="7">
        <v>0.63</v>
      </c>
      <c r="C117" s="7">
        <v>0.68</v>
      </c>
    </row>
    <row r="118" spans="1:3">
      <c r="A118" s="1">
        <v>2009</v>
      </c>
      <c r="B118" s="7">
        <v>0.62</v>
      </c>
      <c r="C118" s="7">
        <v>0.67</v>
      </c>
    </row>
    <row r="119" spans="1:3">
      <c r="A119" s="1">
        <v>2010</v>
      </c>
      <c r="B119" s="7">
        <v>0.57999999999999996</v>
      </c>
      <c r="C119" s="7">
        <v>0.64</v>
      </c>
    </row>
    <row r="120" spans="1:3">
      <c r="A120" s="1">
        <v>2011</v>
      </c>
      <c r="B120" s="7">
        <v>0.55000000000000004</v>
      </c>
      <c r="C120" s="7">
        <v>0.65</v>
      </c>
    </row>
    <row r="121" spans="1:3">
      <c r="A121" s="1">
        <v>2012</v>
      </c>
      <c r="B121" s="7">
        <v>0.55000000000000004</v>
      </c>
      <c r="C121" s="7">
        <v>0.64</v>
      </c>
    </row>
    <row r="122" spans="1:3">
      <c r="A122" s="1">
        <v>2013</v>
      </c>
      <c r="B122" s="7">
        <v>0.56000000000000005</v>
      </c>
      <c r="C122" s="7">
        <v>0.65</v>
      </c>
    </row>
    <row r="123" spans="1:3">
      <c r="A123" s="1">
        <v>2014</v>
      </c>
      <c r="B123" s="7">
        <v>0.56999999999999995</v>
      </c>
      <c r="C123" s="7">
        <v>0.65</v>
      </c>
    </row>
    <row r="124" spans="1:3">
      <c r="A124" s="1">
        <v>2015</v>
      </c>
      <c r="B124" s="7">
        <v>0.59</v>
      </c>
      <c r="C124" s="7">
        <v>0.65</v>
      </c>
    </row>
    <row r="125" spans="1:3">
      <c r="A125" s="1">
        <v>2016</v>
      </c>
      <c r="B125" s="7">
        <v>0.6</v>
      </c>
      <c r="C125" s="7">
        <v>0.66</v>
      </c>
    </row>
    <row r="126" spans="1:3">
      <c r="A126" s="1">
        <v>2017</v>
      </c>
      <c r="B126" s="7">
        <v>0.61</v>
      </c>
      <c r="C126" s="7">
        <v>0.65</v>
      </c>
    </row>
    <row r="127" spans="1:3">
      <c r="A127" s="1">
        <v>2018</v>
      </c>
      <c r="B127" s="7">
        <v>0.61</v>
      </c>
      <c r="C127" s="7">
        <v>0.65</v>
      </c>
    </row>
    <row r="128" spans="1:3">
      <c r="A128" s="1">
        <v>2019</v>
      </c>
      <c r="B128" s="7">
        <v>0.62</v>
      </c>
      <c r="C128" s="7">
        <v>0.66</v>
      </c>
    </row>
    <row r="129" spans="1:3">
      <c r="A129" s="1">
        <v>2020</v>
      </c>
      <c r="B129" s="7">
        <v>0.62</v>
      </c>
      <c r="C129" s="7">
        <v>0.66</v>
      </c>
    </row>
    <row r="130" spans="1:3">
      <c r="A130" s="1">
        <v>2021</v>
      </c>
      <c r="B130" s="7">
        <v>0.59</v>
      </c>
      <c r="C130" s="7">
        <v>0.64</v>
      </c>
    </row>
    <row r="131" spans="1:3">
      <c r="A131" s="1">
        <v>2022</v>
      </c>
      <c r="B131" s="7">
        <v>0.57999999999999996</v>
      </c>
      <c r="C131" s="7">
        <v>0.63</v>
      </c>
    </row>
    <row r="132" spans="1:3">
      <c r="A132" s="1">
        <v>2023</v>
      </c>
      <c r="B132" s="7">
        <v>0.57999999999999996</v>
      </c>
      <c r="C132" s="7">
        <v>0.62</v>
      </c>
    </row>
    <row r="133" spans="1:3">
      <c r="A133" s="1">
        <v>2024</v>
      </c>
      <c r="B133" s="7">
        <v>0.6</v>
      </c>
      <c r="C133" s="7">
        <v>0.64</v>
      </c>
    </row>
    <row r="137" spans="1:3">
      <c r="A137" s="1" t="s">
        <v>78</v>
      </c>
    </row>
    <row r="138" spans="1:3">
      <c r="A138" s="1" t="s">
        <v>75</v>
      </c>
      <c r="B138" s="1" t="s">
        <v>11</v>
      </c>
      <c r="C138" s="1" t="s">
        <v>79</v>
      </c>
    </row>
    <row r="140" spans="1:3">
      <c r="A140" s="2"/>
      <c r="B140" s="2" t="s">
        <v>76</v>
      </c>
      <c r="C140" s="2" t="s">
        <v>77</v>
      </c>
    </row>
    <row r="141" spans="1:3">
      <c r="A141" s="1">
        <v>2007</v>
      </c>
      <c r="B141" s="8">
        <v>98.3</v>
      </c>
      <c r="C141" s="8">
        <v>98.7</v>
      </c>
    </row>
    <row r="142" spans="1:3">
      <c r="A142" s="1">
        <v>2008</v>
      </c>
      <c r="B142" s="8">
        <v>93.7</v>
      </c>
      <c r="C142" s="8">
        <v>96.6</v>
      </c>
    </row>
    <row r="143" spans="1:3">
      <c r="A143" s="1">
        <v>2009</v>
      </c>
      <c r="B143" s="8">
        <v>92.2</v>
      </c>
      <c r="C143" s="8">
        <v>96.2</v>
      </c>
    </row>
    <row r="144" spans="1:3">
      <c r="A144" s="1">
        <v>2010</v>
      </c>
      <c r="B144" s="8">
        <v>89.4</v>
      </c>
      <c r="C144" s="8">
        <v>91.8</v>
      </c>
    </row>
    <row r="145" spans="1:3">
      <c r="A145" s="1">
        <v>2011</v>
      </c>
      <c r="B145" s="8">
        <v>90.9</v>
      </c>
      <c r="C145" s="8">
        <v>96</v>
      </c>
    </row>
    <row r="146" spans="1:3">
      <c r="A146" s="1">
        <v>2012</v>
      </c>
      <c r="B146" s="8">
        <v>91.7</v>
      </c>
      <c r="C146" s="8">
        <v>95.8</v>
      </c>
    </row>
    <row r="147" spans="1:3">
      <c r="A147" s="1">
        <v>2013</v>
      </c>
      <c r="B147" s="8">
        <v>90.1</v>
      </c>
      <c r="C147" s="8">
        <v>94.9</v>
      </c>
    </row>
    <row r="148" spans="1:3">
      <c r="A148" s="1">
        <v>2014</v>
      </c>
      <c r="B148" s="8">
        <v>91.2</v>
      </c>
      <c r="C148" s="8">
        <v>94.4</v>
      </c>
    </row>
    <row r="149" spans="1:3">
      <c r="A149" s="1">
        <v>2015</v>
      </c>
      <c r="B149" s="8">
        <v>94.4</v>
      </c>
      <c r="C149" s="8">
        <v>96.3</v>
      </c>
    </row>
    <row r="150" spans="1:3">
      <c r="A150" s="1">
        <v>2016</v>
      </c>
      <c r="B150" s="8">
        <v>95.9</v>
      </c>
      <c r="C150" s="8">
        <v>97.7</v>
      </c>
    </row>
    <row r="151" spans="1:3">
      <c r="A151" s="1">
        <v>2017</v>
      </c>
      <c r="B151" s="8">
        <v>96.3</v>
      </c>
      <c r="C151" s="8">
        <v>96.8</v>
      </c>
    </row>
    <row r="152" spans="1:3">
      <c r="A152" s="1">
        <v>2018</v>
      </c>
      <c r="B152" s="8">
        <v>93.9</v>
      </c>
      <c r="C152" s="8">
        <v>96</v>
      </c>
    </row>
    <row r="153" spans="1:3">
      <c r="A153" s="1">
        <v>2019</v>
      </c>
      <c r="B153" s="8">
        <v>96.3</v>
      </c>
      <c r="C153" s="8">
        <v>97.3</v>
      </c>
    </row>
    <row r="154" spans="1:3">
      <c r="A154" s="1">
        <v>2020</v>
      </c>
      <c r="B154" s="8">
        <v>93.5</v>
      </c>
      <c r="C154" s="8">
        <v>96.8</v>
      </c>
    </row>
    <row r="155" spans="1:3">
      <c r="A155" s="1">
        <v>2021</v>
      </c>
      <c r="B155" s="8">
        <v>87.6</v>
      </c>
      <c r="C155" s="8">
        <v>89.1</v>
      </c>
    </row>
    <row r="156" spans="1:3">
      <c r="A156" s="1">
        <v>2022</v>
      </c>
      <c r="B156" s="8">
        <v>92.9</v>
      </c>
      <c r="C156" s="8">
        <v>96.1</v>
      </c>
    </row>
    <row r="157" spans="1:3">
      <c r="A157" s="1">
        <v>2023</v>
      </c>
      <c r="B157" s="8">
        <v>94.4</v>
      </c>
      <c r="C157" s="8">
        <v>95.7</v>
      </c>
    </row>
    <row r="158" spans="1:3">
      <c r="A158" s="1">
        <v>2024</v>
      </c>
      <c r="B158" s="8">
        <v>94</v>
      </c>
      <c r="C158" s="8">
        <v>94.8</v>
      </c>
    </row>
    <row r="162" spans="1:3">
      <c r="A162" s="1" t="s">
        <v>80</v>
      </c>
    </row>
    <row r="163" spans="1:3">
      <c r="A163" s="1" t="s">
        <v>75</v>
      </c>
      <c r="B163" s="1" t="s">
        <v>11</v>
      </c>
      <c r="C163" s="1" t="s">
        <v>81</v>
      </c>
    </row>
    <row r="165" spans="1:3">
      <c r="A165" s="2"/>
      <c r="B165" s="2" t="s">
        <v>76</v>
      </c>
      <c r="C165" s="2" t="s">
        <v>77</v>
      </c>
    </row>
    <row r="166" spans="1:3">
      <c r="A166" s="1">
        <v>2007</v>
      </c>
      <c r="B166" s="5">
        <v>112352</v>
      </c>
      <c r="C166" s="5">
        <v>109099</v>
      </c>
    </row>
    <row r="167" spans="1:3">
      <c r="A167" s="1">
        <v>2008</v>
      </c>
      <c r="B167" s="5">
        <v>106989</v>
      </c>
      <c r="C167" s="5">
        <v>105927</v>
      </c>
    </row>
    <row r="168" spans="1:3">
      <c r="A168" s="1">
        <v>2009</v>
      </c>
      <c r="B168" s="5">
        <v>107569</v>
      </c>
      <c r="C168" s="5">
        <v>103643</v>
      </c>
    </row>
    <row r="169" spans="1:3">
      <c r="A169" s="1">
        <v>2010</v>
      </c>
      <c r="B169" s="5">
        <v>110702</v>
      </c>
      <c r="C169" s="5">
        <v>102811</v>
      </c>
    </row>
    <row r="170" spans="1:3">
      <c r="A170" s="1">
        <v>2011</v>
      </c>
      <c r="B170" s="5">
        <v>108808</v>
      </c>
      <c r="C170" s="5">
        <v>102724</v>
      </c>
    </row>
    <row r="171" spans="1:3">
      <c r="A171" s="1">
        <v>2012</v>
      </c>
      <c r="B171" s="5">
        <v>104187</v>
      </c>
      <c r="C171" s="5">
        <v>99771</v>
      </c>
    </row>
    <row r="172" spans="1:3">
      <c r="A172" s="1">
        <v>2013</v>
      </c>
      <c r="B172" s="5">
        <v>100048</v>
      </c>
      <c r="C172" s="5">
        <v>96649</v>
      </c>
    </row>
    <row r="173" spans="1:3">
      <c r="A173" s="1">
        <v>2014</v>
      </c>
      <c r="B173" s="5">
        <v>104502</v>
      </c>
      <c r="C173" s="5">
        <v>98318</v>
      </c>
    </row>
    <row r="174" spans="1:3">
      <c r="A174" s="1">
        <v>2015</v>
      </c>
      <c r="B174" s="5">
        <v>104560</v>
      </c>
      <c r="C174" s="5">
        <v>100940</v>
      </c>
    </row>
    <row r="175" spans="1:3">
      <c r="A175" s="1">
        <v>2016</v>
      </c>
      <c r="B175" s="5">
        <v>104607</v>
      </c>
      <c r="C175" s="5">
        <v>101057</v>
      </c>
    </row>
    <row r="176" spans="1:3">
      <c r="A176" s="1">
        <v>2017</v>
      </c>
      <c r="B176" s="5">
        <v>89352</v>
      </c>
      <c r="C176" s="5">
        <v>91650</v>
      </c>
    </row>
    <row r="177" spans="1:3">
      <c r="A177" s="1">
        <v>2018</v>
      </c>
      <c r="B177" s="5">
        <v>91685</v>
      </c>
      <c r="C177" s="5">
        <v>91890</v>
      </c>
    </row>
    <row r="178" spans="1:3">
      <c r="A178" s="1">
        <v>2019</v>
      </c>
      <c r="B178" s="5">
        <v>91356</v>
      </c>
      <c r="C178" s="5">
        <v>92337</v>
      </c>
    </row>
    <row r="179" spans="1:3">
      <c r="A179" s="1">
        <v>2020</v>
      </c>
      <c r="B179" s="5">
        <v>94698</v>
      </c>
      <c r="C179" s="5">
        <v>94478</v>
      </c>
    </row>
    <row r="180" spans="1:3">
      <c r="A180" s="1">
        <v>2021</v>
      </c>
      <c r="B180" s="5">
        <v>103646</v>
      </c>
      <c r="C180" s="5">
        <v>98433</v>
      </c>
    </row>
    <row r="181" spans="1:3">
      <c r="A181" s="1">
        <v>2022</v>
      </c>
      <c r="B181" s="5">
        <v>108941</v>
      </c>
      <c r="C181" s="5">
        <v>103326</v>
      </c>
    </row>
    <row r="182" spans="1:3">
      <c r="A182" s="1">
        <v>2023</v>
      </c>
      <c r="B182" s="5">
        <v>96779</v>
      </c>
      <c r="C182" s="5">
        <v>96149</v>
      </c>
    </row>
    <row r="183" spans="1:3">
      <c r="A183" s="1">
        <v>2024</v>
      </c>
      <c r="B183" s="5">
        <v>100080</v>
      </c>
      <c r="C183" s="5">
        <v>99069</v>
      </c>
    </row>
    <row r="187" spans="1:3">
      <c r="A187" s="1" t="s">
        <v>82</v>
      </c>
    </row>
    <row r="188" spans="1:3">
      <c r="A188" s="1" t="s">
        <v>75</v>
      </c>
      <c r="B188" s="1" t="s">
        <v>11</v>
      </c>
    </row>
    <row r="190" spans="1:3">
      <c r="A190" s="2"/>
      <c r="B190" s="2" t="s">
        <v>76</v>
      </c>
      <c r="C190" s="2" t="s">
        <v>77</v>
      </c>
    </row>
    <row r="191" spans="1:3">
      <c r="A191" s="1">
        <v>2007</v>
      </c>
      <c r="B191" s="5">
        <v>97</v>
      </c>
      <c r="C191" s="5">
        <v>100.3</v>
      </c>
    </row>
    <row r="192" spans="1:3">
      <c r="A192" s="1">
        <v>2008</v>
      </c>
      <c r="B192" s="5">
        <v>97.5</v>
      </c>
      <c r="C192" s="5">
        <v>99.4</v>
      </c>
    </row>
    <row r="193" spans="1:3">
      <c r="A193" s="1">
        <v>2009</v>
      </c>
      <c r="B193" s="5">
        <v>101.7</v>
      </c>
      <c r="C193" s="5">
        <v>99.4</v>
      </c>
    </row>
    <row r="194" spans="1:3">
      <c r="A194" s="1">
        <v>2010</v>
      </c>
      <c r="B194" s="5">
        <v>99.6</v>
      </c>
      <c r="C194" s="5">
        <v>99.7</v>
      </c>
    </row>
    <row r="195" spans="1:3">
      <c r="A195" s="1">
        <v>2011</v>
      </c>
      <c r="B195" s="5">
        <v>107.7</v>
      </c>
      <c r="C195" s="5">
        <v>108.3</v>
      </c>
    </row>
    <row r="196" spans="1:3">
      <c r="A196" s="1">
        <v>2012</v>
      </c>
      <c r="B196" s="5">
        <v>107.7</v>
      </c>
      <c r="C196" s="5">
        <v>108.3</v>
      </c>
    </row>
    <row r="197" spans="1:3">
      <c r="A197" s="1">
        <v>2013</v>
      </c>
      <c r="B197" s="5">
        <v>100</v>
      </c>
      <c r="C197" s="5">
        <v>100.8</v>
      </c>
    </row>
    <row r="198" spans="1:3">
      <c r="A198" s="1">
        <v>2014</v>
      </c>
      <c r="B198" s="5">
        <v>99.8</v>
      </c>
      <c r="C198" s="5">
        <v>100.6</v>
      </c>
    </row>
    <row r="199" spans="1:3">
      <c r="A199" s="1">
        <v>2015</v>
      </c>
      <c r="B199" s="5">
        <v>100.6</v>
      </c>
      <c r="C199" s="5">
        <v>101</v>
      </c>
    </row>
    <row r="200" spans="1:3">
      <c r="A200" s="1">
        <v>2016</v>
      </c>
      <c r="B200" s="5">
        <v>100.5</v>
      </c>
      <c r="C200" s="5">
        <v>101</v>
      </c>
    </row>
    <row r="201" spans="1:3">
      <c r="A201" s="1">
        <v>2017</v>
      </c>
      <c r="B201" s="5">
        <v>100.4</v>
      </c>
      <c r="C201" s="5">
        <v>100.6</v>
      </c>
    </row>
    <row r="202" spans="1:3">
      <c r="A202" s="1">
        <v>2018</v>
      </c>
      <c r="B202" s="5">
        <v>100.1</v>
      </c>
      <c r="C202" s="5">
        <v>100.4</v>
      </c>
    </row>
    <row r="203" spans="1:3">
      <c r="A203" s="1">
        <v>2019</v>
      </c>
      <c r="B203" s="5">
        <v>101.2</v>
      </c>
      <c r="C203" s="5">
        <v>100.7</v>
      </c>
    </row>
    <row r="204" spans="1:3">
      <c r="A204" s="1">
        <v>2020</v>
      </c>
      <c r="B204" s="5">
        <v>101.2</v>
      </c>
      <c r="C204" s="5">
        <v>100.7</v>
      </c>
    </row>
    <row r="205" spans="1:3">
      <c r="A205" s="1">
        <v>2021</v>
      </c>
      <c r="B205" s="5">
        <v>100.8</v>
      </c>
      <c r="C205" s="5">
        <v>100.6</v>
      </c>
    </row>
    <row r="206" spans="1:3">
      <c r="A206" s="1">
        <v>2022</v>
      </c>
      <c r="B206" s="5">
        <v>100.5</v>
      </c>
      <c r="C206" s="5">
        <v>100.4</v>
      </c>
    </row>
    <row r="207" spans="1:3">
      <c r="A207" s="1">
        <v>2023</v>
      </c>
      <c r="B207" s="5">
        <v>100.5</v>
      </c>
      <c r="C207" s="5">
        <v>100.2</v>
      </c>
    </row>
    <row r="208" spans="1:3">
      <c r="A208" s="1">
        <v>2024</v>
      </c>
      <c r="B208" s="5">
        <v>100.9</v>
      </c>
      <c r="C208" s="5">
        <v>100.2</v>
      </c>
    </row>
    <row r="212" spans="1:3">
      <c r="A212" s="1" t="s">
        <v>83</v>
      </c>
    </row>
    <row r="213" spans="1:3">
      <c r="A213" s="1" t="s">
        <v>75</v>
      </c>
      <c r="B213" s="1" t="s">
        <v>11</v>
      </c>
      <c r="C213" s="1" t="s">
        <v>81</v>
      </c>
    </row>
    <row r="215" spans="1:3">
      <c r="A215" s="2"/>
      <c r="B215" s="2" t="s">
        <v>76</v>
      </c>
      <c r="C215" s="2" t="s">
        <v>77</v>
      </c>
    </row>
    <row r="216" spans="1:3">
      <c r="A216" s="1">
        <v>2007</v>
      </c>
      <c r="B216" s="5">
        <v>1069.25</v>
      </c>
      <c r="C216" s="5">
        <v>1022.61</v>
      </c>
    </row>
    <row r="217" spans="1:3">
      <c r="A217" s="1">
        <v>2008</v>
      </c>
      <c r="B217" s="5">
        <v>1052.95</v>
      </c>
      <c r="C217" s="5">
        <v>1011.02</v>
      </c>
    </row>
    <row r="218" spans="1:3">
      <c r="A218" s="1">
        <v>2009</v>
      </c>
      <c r="B218" s="5">
        <v>1046.04</v>
      </c>
      <c r="C218" s="5">
        <v>1003.37</v>
      </c>
    </row>
    <row r="219" spans="1:3">
      <c r="A219" s="1">
        <v>2010</v>
      </c>
      <c r="B219" s="5">
        <v>1038.02</v>
      </c>
      <c r="C219" s="5">
        <v>999.36</v>
      </c>
    </row>
    <row r="220" spans="1:3">
      <c r="A220" s="1">
        <v>2011</v>
      </c>
      <c r="B220" s="5">
        <v>1035.1400000000001</v>
      </c>
      <c r="C220" s="5">
        <v>983.6</v>
      </c>
    </row>
    <row r="221" spans="1:3">
      <c r="A221" s="1">
        <v>2012</v>
      </c>
      <c r="B221" s="5">
        <v>1023.04</v>
      </c>
      <c r="C221" s="5">
        <v>962.16</v>
      </c>
    </row>
    <row r="222" spans="1:3">
      <c r="A222" s="1">
        <v>2013</v>
      </c>
      <c r="B222" s="5">
        <v>1016.62</v>
      </c>
      <c r="C222" s="5">
        <v>962.22</v>
      </c>
    </row>
    <row r="223" spans="1:3">
      <c r="A223" s="1">
        <v>2014</v>
      </c>
      <c r="B223" s="5">
        <v>1018.21</v>
      </c>
      <c r="C223" s="5">
        <v>968.94</v>
      </c>
    </row>
    <row r="224" spans="1:3">
      <c r="A224" s="1">
        <v>2015</v>
      </c>
      <c r="B224" s="5">
        <v>1019.83</v>
      </c>
      <c r="C224" s="5">
        <v>985.99</v>
      </c>
    </row>
    <row r="225" spans="1:3">
      <c r="A225" s="1">
        <v>2016</v>
      </c>
      <c r="B225" s="5">
        <v>844.03</v>
      </c>
      <c r="C225" s="5">
        <v>858.82</v>
      </c>
    </row>
    <row r="226" spans="1:3">
      <c r="A226" s="1">
        <v>2017</v>
      </c>
      <c r="B226" s="5">
        <v>844.34</v>
      </c>
      <c r="C226" s="5">
        <v>873.8</v>
      </c>
    </row>
    <row r="227" spans="1:3">
      <c r="A227" s="1">
        <v>2018</v>
      </c>
      <c r="B227" s="5">
        <v>848.72</v>
      </c>
      <c r="C227" s="5">
        <v>878.91</v>
      </c>
    </row>
    <row r="228" spans="1:3">
      <c r="A228" s="1">
        <v>2019</v>
      </c>
      <c r="B228" s="5">
        <v>887.84</v>
      </c>
      <c r="C228" s="5">
        <v>893.13</v>
      </c>
    </row>
    <row r="229" spans="1:3">
      <c r="A229" s="1">
        <v>2020</v>
      </c>
      <c r="B229" s="5">
        <v>895.51</v>
      </c>
      <c r="C229" s="5">
        <v>918.11</v>
      </c>
    </row>
    <row r="230" spans="1:3">
      <c r="A230" s="1">
        <v>2021</v>
      </c>
      <c r="B230" s="5">
        <v>903.15</v>
      </c>
      <c r="C230" s="5">
        <v>916.45</v>
      </c>
    </row>
    <row r="231" spans="1:3">
      <c r="A231" s="1">
        <v>2022</v>
      </c>
      <c r="B231" s="5">
        <v>912.47</v>
      </c>
      <c r="C231" s="5">
        <v>924.87</v>
      </c>
    </row>
    <row r="232" spans="1:3">
      <c r="A232" s="1">
        <v>2023</v>
      </c>
      <c r="B232" s="5">
        <v>918.04</v>
      </c>
      <c r="C232" s="5">
        <v>929.37</v>
      </c>
    </row>
    <row r="233" spans="1:3">
      <c r="A233" s="1">
        <v>2024</v>
      </c>
      <c r="B233" s="5">
        <v>919.83</v>
      </c>
      <c r="C233" s="5">
        <v>935.76</v>
      </c>
    </row>
    <row r="237" spans="1:3">
      <c r="A237" s="1" t="s">
        <v>84</v>
      </c>
    </row>
    <row r="238" spans="1:3">
      <c r="A238" s="1" t="s">
        <v>75</v>
      </c>
      <c r="B238" s="1" t="s">
        <v>11</v>
      </c>
      <c r="C238" s="1" t="s">
        <v>79</v>
      </c>
    </row>
    <row r="240" spans="1:3">
      <c r="A240" s="2"/>
      <c r="B240" s="2" t="s">
        <v>76</v>
      </c>
      <c r="C240" s="2" t="s">
        <v>77</v>
      </c>
    </row>
    <row r="241" spans="1:3">
      <c r="A241" s="1">
        <v>2007</v>
      </c>
      <c r="B241" s="8">
        <v>15.7</v>
      </c>
      <c r="C241" s="8">
        <v>14</v>
      </c>
    </row>
    <row r="242" spans="1:3">
      <c r="A242" s="1">
        <v>2008</v>
      </c>
      <c r="B242" s="8">
        <v>15.5</v>
      </c>
      <c r="C242" s="8">
        <v>13.7</v>
      </c>
    </row>
    <row r="243" spans="1:3">
      <c r="A243" s="1">
        <v>2009</v>
      </c>
      <c r="B243" s="8">
        <v>15.1</v>
      </c>
      <c r="C243" s="8">
        <v>14.1</v>
      </c>
    </row>
    <row r="244" spans="1:3">
      <c r="A244" s="1">
        <v>2010</v>
      </c>
      <c r="B244" s="8">
        <v>14.2</v>
      </c>
      <c r="C244" s="8">
        <v>14.5</v>
      </c>
    </row>
    <row r="245" spans="1:3">
      <c r="A245" s="1">
        <v>2011</v>
      </c>
      <c r="B245" s="8">
        <v>14</v>
      </c>
      <c r="C245" s="8">
        <v>14.6</v>
      </c>
    </row>
    <row r="246" spans="1:3">
      <c r="A246" s="1">
        <v>2012</v>
      </c>
      <c r="B246" s="8">
        <v>13.8</v>
      </c>
      <c r="C246" s="8">
        <v>14.3</v>
      </c>
    </row>
    <row r="247" spans="1:3">
      <c r="A247" s="1">
        <v>2013</v>
      </c>
      <c r="B247" s="8">
        <v>13.7</v>
      </c>
      <c r="C247" s="8">
        <v>14.4</v>
      </c>
    </row>
    <row r="248" spans="1:3">
      <c r="A248" s="1">
        <v>2014</v>
      </c>
      <c r="B248" s="8">
        <v>14.6</v>
      </c>
      <c r="C248" s="8">
        <v>14.3</v>
      </c>
    </row>
    <row r="249" spans="1:3">
      <c r="A249" s="1">
        <v>2015</v>
      </c>
      <c r="B249" s="8">
        <v>14.9</v>
      </c>
      <c r="C249" s="8">
        <v>14</v>
      </c>
    </row>
    <row r="250" spans="1:3">
      <c r="A250" s="1">
        <v>2016</v>
      </c>
      <c r="B250" s="8">
        <v>14.8</v>
      </c>
      <c r="C250" s="8">
        <v>13.3</v>
      </c>
    </row>
    <row r="251" spans="1:3">
      <c r="A251" s="1">
        <v>2017</v>
      </c>
      <c r="B251" s="8">
        <v>14.2</v>
      </c>
      <c r="C251" s="8">
        <v>12.7</v>
      </c>
    </row>
    <row r="252" spans="1:3">
      <c r="A252" s="1">
        <v>2018</v>
      </c>
      <c r="B252" s="8">
        <v>13.6</v>
      </c>
      <c r="C252" s="8">
        <v>12.3</v>
      </c>
    </row>
    <row r="253" spans="1:3">
      <c r="A253" s="1">
        <v>2019</v>
      </c>
      <c r="B253" s="8">
        <v>13.8</v>
      </c>
      <c r="C253" s="8">
        <v>11.9</v>
      </c>
    </row>
    <row r="254" spans="1:3">
      <c r="A254" s="1">
        <v>2020</v>
      </c>
      <c r="B254" s="8">
        <v>13.1</v>
      </c>
      <c r="C254" s="8">
        <v>11.5</v>
      </c>
    </row>
    <row r="255" spans="1:3">
      <c r="A255" s="1">
        <v>2021</v>
      </c>
      <c r="B255" s="8">
        <v>13.5</v>
      </c>
      <c r="C255" s="8">
        <v>11.1</v>
      </c>
    </row>
    <row r="256" spans="1:3">
      <c r="A256" s="1">
        <v>2022</v>
      </c>
      <c r="B256" s="8">
        <v>13.7</v>
      </c>
      <c r="C256" s="8">
        <v>11.1</v>
      </c>
    </row>
    <row r="257" spans="1:3">
      <c r="A257" s="1">
        <v>2023</v>
      </c>
      <c r="B257" s="8">
        <v>14.4</v>
      </c>
      <c r="C257" s="8">
        <v>11.1</v>
      </c>
    </row>
    <row r="258" spans="1:3">
      <c r="A258" s="1">
        <v>2024</v>
      </c>
      <c r="B258" s="8">
        <v>14.8</v>
      </c>
      <c r="C258" s="8">
        <v>11.2</v>
      </c>
    </row>
    <row r="262" spans="1:3">
      <c r="A262" s="1" t="s">
        <v>85</v>
      </c>
    </row>
    <row r="263" spans="1:3">
      <c r="A263" s="1" t="s">
        <v>75</v>
      </c>
      <c r="B263" s="1" t="s">
        <v>11</v>
      </c>
      <c r="C263" s="1" t="s">
        <v>79</v>
      </c>
    </row>
    <row r="265" spans="1:3">
      <c r="A265" s="2"/>
      <c r="B265" s="2" t="s">
        <v>76</v>
      </c>
      <c r="C265" s="2" t="s">
        <v>77</v>
      </c>
    </row>
    <row r="266" spans="1:3">
      <c r="A266" s="1">
        <v>2007</v>
      </c>
      <c r="B266" s="8">
        <v>258.3</v>
      </c>
      <c r="C266" s="8">
        <v>252.2</v>
      </c>
    </row>
    <row r="267" spans="1:3">
      <c r="A267" s="1">
        <v>2008</v>
      </c>
      <c r="B267" s="8">
        <v>257.8</v>
      </c>
      <c r="C267" s="8">
        <v>253.2</v>
      </c>
    </row>
    <row r="268" spans="1:3">
      <c r="A268" s="1">
        <v>2009</v>
      </c>
      <c r="B268" s="8">
        <v>268.39999999999998</v>
      </c>
      <c r="C268" s="8">
        <v>257.8</v>
      </c>
    </row>
    <row r="269" spans="1:3">
      <c r="A269" s="1">
        <v>2010</v>
      </c>
      <c r="B269" s="8">
        <v>262.8</v>
      </c>
      <c r="C269" s="8">
        <v>242.7</v>
      </c>
    </row>
    <row r="270" spans="1:3">
      <c r="A270" s="1">
        <v>2011</v>
      </c>
      <c r="B270" s="8">
        <v>260.39999999999998</v>
      </c>
      <c r="C270" s="8">
        <v>241.4</v>
      </c>
    </row>
    <row r="271" spans="1:3">
      <c r="A271" s="1">
        <v>2012</v>
      </c>
      <c r="B271" s="8">
        <v>255.1</v>
      </c>
      <c r="C271" s="8">
        <v>234.7</v>
      </c>
    </row>
    <row r="272" spans="1:3">
      <c r="A272" s="1">
        <v>2013</v>
      </c>
      <c r="B272" s="8">
        <v>251.3</v>
      </c>
      <c r="C272" s="8">
        <v>224.2</v>
      </c>
    </row>
    <row r="273" spans="1:3">
      <c r="A273" s="1">
        <v>2014</v>
      </c>
      <c r="B273" s="8">
        <v>241.8</v>
      </c>
      <c r="C273" s="8">
        <v>209.6</v>
      </c>
    </row>
    <row r="274" spans="1:3">
      <c r="A274" s="1">
        <v>2015</v>
      </c>
      <c r="B274" s="8">
        <v>226.2</v>
      </c>
      <c r="C274" s="8">
        <v>196.3</v>
      </c>
    </row>
    <row r="275" spans="1:3">
      <c r="A275" s="1">
        <v>2016</v>
      </c>
      <c r="B275" s="8">
        <v>224.7</v>
      </c>
      <c r="C275" s="8">
        <v>196.2</v>
      </c>
    </row>
    <row r="276" spans="1:3">
      <c r="A276" s="1">
        <v>2017</v>
      </c>
      <c r="B276" s="8">
        <v>228.5</v>
      </c>
      <c r="C276" s="8">
        <v>198</v>
      </c>
    </row>
    <row r="277" spans="1:3">
      <c r="A277" s="1">
        <v>2018</v>
      </c>
      <c r="B277" s="8">
        <v>220.3</v>
      </c>
      <c r="C277" s="8">
        <v>195.2</v>
      </c>
    </row>
    <row r="278" spans="1:3">
      <c r="A278" s="1">
        <v>2019</v>
      </c>
      <c r="B278" s="8">
        <v>223.7</v>
      </c>
      <c r="C278" s="8">
        <v>193.6</v>
      </c>
    </row>
    <row r="279" spans="1:3">
      <c r="A279" s="1">
        <v>2020</v>
      </c>
      <c r="B279" s="8">
        <v>215.7</v>
      </c>
      <c r="C279" s="8">
        <v>190.8</v>
      </c>
    </row>
    <row r="280" spans="1:3">
      <c r="A280" s="1">
        <v>2021</v>
      </c>
      <c r="B280" s="8">
        <v>196.6</v>
      </c>
      <c r="C280" s="8">
        <v>170.8</v>
      </c>
    </row>
    <row r="281" spans="1:3">
      <c r="A281" s="1">
        <v>2022</v>
      </c>
      <c r="B281" s="8">
        <v>200.4</v>
      </c>
      <c r="C281" s="8">
        <v>170.8</v>
      </c>
    </row>
    <row r="282" spans="1:3">
      <c r="A282" s="1">
        <v>2023</v>
      </c>
      <c r="B282" s="8">
        <v>195.3</v>
      </c>
      <c r="C282" s="8">
        <v>165.9</v>
      </c>
    </row>
    <row r="283" spans="1:3">
      <c r="A283" s="1">
        <v>2024</v>
      </c>
      <c r="B283" s="8">
        <v>188.7</v>
      </c>
      <c r="C283" s="8">
        <v>159.80000000000001</v>
      </c>
    </row>
    <row r="287" spans="1:3">
      <c r="A287" s="1" t="s">
        <v>86</v>
      </c>
    </row>
    <row r="288" spans="1:3">
      <c r="A288" s="1" t="s">
        <v>87</v>
      </c>
      <c r="B288" s="1" t="s">
        <v>11</v>
      </c>
      <c r="C288" s="1" t="s">
        <v>79</v>
      </c>
    </row>
    <row r="290" spans="1:3">
      <c r="A290" s="2"/>
      <c r="B290" s="2" t="s">
        <v>76</v>
      </c>
      <c r="C290" s="2" t="s">
        <v>77</v>
      </c>
    </row>
    <row r="291" spans="1:3">
      <c r="A291" s="1">
        <v>2007</v>
      </c>
      <c r="B291" s="8">
        <v>45.4</v>
      </c>
      <c r="C291" s="8">
        <v>49.9</v>
      </c>
    </row>
    <row r="292" spans="1:3">
      <c r="A292" s="1">
        <v>2008</v>
      </c>
      <c r="B292" s="8">
        <v>42.2</v>
      </c>
      <c r="C292" s="8">
        <v>47.6</v>
      </c>
    </row>
    <row r="293" spans="1:3">
      <c r="A293" s="1">
        <v>2009</v>
      </c>
      <c r="B293" s="8">
        <v>40.1</v>
      </c>
      <c r="C293" s="8">
        <v>46.2</v>
      </c>
    </row>
    <row r="294" spans="1:3">
      <c r="A294" s="1">
        <v>2010</v>
      </c>
      <c r="B294" s="8">
        <v>38.6</v>
      </c>
      <c r="C294" s="8">
        <v>43.4</v>
      </c>
    </row>
    <row r="295" spans="1:3">
      <c r="A295" s="1">
        <v>2011</v>
      </c>
      <c r="B295" s="8">
        <v>39.6</v>
      </c>
      <c r="C295" s="8">
        <v>45</v>
      </c>
    </row>
    <row r="296" spans="1:3">
      <c r="A296" s="1">
        <v>2012</v>
      </c>
      <c r="B296" s="8">
        <v>37.9</v>
      </c>
      <c r="C296" s="8">
        <v>43.4</v>
      </c>
    </row>
    <row r="297" spans="1:3">
      <c r="A297" s="1">
        <v>2013</v>
      </c>
      <c r="B297" s="8">
        <v>36.5</v>
      </c>
      <c r="C297" s="8">
        <v>41.2</v>
      </c>
    </row>
    <row r="298" spans="1:3">
      <c r="A298" s="1">
        <v>2014</v>
      </c>
      <c r="B298" s="8">
        <v>36.4</v>
      </c>
      <c r="C298" s="8">
        <v>41</v>
      </c>
    </row>
    <row r="299" spans="1:3">
      <c r="A299" s="1">
        <v>2015</v>
      </c>
      <c r="B299" s="8">
        <v>38.700000000000003</v>
      </c>
      <c r="C299" s="8">
        <v>41.3</v>
      </c>
    </row>
    <row r="300" spans="1:3">
      <c r="A300" s="1">
        <v>2016</v>
      </c>
      <c r="B300" s="8">
        <v>39</v>
      </c>
      <c r="C300" s="8">
        <v>41.7</v>
      </c>
    </row>
    <row r="301" spans="1:3">
      <c r="A301" s="1">
        <v>2017</v>
      </c>
      <c r="B301" s="8">
        <v>35.200000000000003</v>
      </c>
      <c r="C301" s="8">
        <v>38.299999999999997</v>
      </c>
    </row>
    <row r="302" spans="1:3">
      <c r="A302" s="1">
        <v>2018</v>
      </c>
      <c r="B302" s="8">
        <v>34.700000000000003</v>
      </c>
      <c r="C302" s="8">
        <v>37.700000000000003</v>
      </c>
    </row>
    <row r="303" spans="1:3">
      <c r="A303" s="1">
        <v>2019</v>
      </c>
      <c r="B303" s="8">
        <v>35</v>
      </c>
      <c r="C303" s="8">
        <v>37.700000000000003</v>
      </c>
    </row>
    <row r="304" spans="1:3">
      <c r="A304" s="1">
        <v>2020</v>
      </c>
      <c r="B304" s="8">
        <v>34.700000000000003</v>
      </c>
      <c r="C304" s="8">
        <v>37.1</v>
      </c>
    </row>
    <row r="305" spans="1:3">
      <c r="A305" s="1">
        <v>2021</v>
      </c>
      <c r="B305" s="8">
        <v>31.6</v>
      </c>
      <c r="C305" s="8">
        <v>32.9</v>
      </c>
    </row>
    <row r="306" spans="1:3">
      <c r="A306" s="1">
        <v>2022</v>
      </c>
      <c r="B306" s="8">
        <v>33.299999999999997</v>
      </c>
      <c r="C306" s="8">
        <v>35.6</v>
      </c>
    </row>
    <row r="307" spans="1:3">
      <c r="A307" s="1">
        <v>2023</v>
      </c>
      <c r="B307" s="8">
        <v>32.6</v>
      </c>
      <c r="C307" s="8">
        <v>34.200000000000003</v>
      </c>
    </row>
    <row r="308" spans="1:3">
      <c r="A308" s="1">
        <v>2024</v>
      </c>
      <c r="B308" s="8">
        <v>34.1</v>
      </c>
      <c r="C308" s="8">
        <v>34.9</v>
      </c>
    </row>
    <row r="312" spans="1:3">
      <c r="A312" s="1" t="s">
        <v>88</v>
      </c>
    </row>
    <row r="313" spans="1:3">
      <c r="A313" s="1" t="s">
        <v>87</v>
      </c>
      <c r="B313" s="1" t="s">
        <v>11</v>
      </c>
      <c r="C313" s="1" t="s">
        <v>79</v>
      </c>
    </row>
    <row r="315" spans="1:3">
      <c r="A315" s="2"/>
      <c r="B315" s="2" t="s">
        <v>76</v>
      </c>
      <c r="C315" s="2" t="s">
        <v>77</v>
      </c>
    </row>
    <row r="316" spans="1:3">
      <c r="A316" s="1">
        <v>2007</v>
      </c>
      <c r="B316" s="8">
        <v>2.4</v>
      </c>
      <c r="C316" s="8">
        <v>3.6</v>
      </c>
    </row>
    <row r="317" spans="1:3">
      <c r="A317" s="1">
        <v>2008</v>
      </c>
      <c r="B317" s="8">
        <v>2.2000000000000002</v>
      </c>
      <c r="C317" s="8">
        <v>3.4</v>
      </c>
    </row>
    <row r="318" spans="1:3">
      <c r="A318" s="1">
        <v>2009</v>
      </c>
      <c r="B318" s="8">
        <v>2.1</v>
      </c>
      <c r="C318" s="8">
        <v>3.3</v>
      </c>
    </row>
    <row r="319" spans="1:3">
      <c r="A319" s="1">
        <v>2010</v>
      </c>
      <c r="B319" s="8">
        <v>2</v>
      </c>
      <c r="C319" s="8">
        <v>3</v>
      </c>
    </row>
    <row r="320" spans="1:3">
      <c r="A320" s="1">
        <v>2011</v>
      </c>
      <c r="B320" s="8">
        <v>2</v>
      </c>
      <c r="C320" s="8">
        <v>3</v>
      </c>
    </row>
    <row r="321" spans="1:3">
      <c r="A321" s="1">
        <v>2012</v>
      </c>
      <c r="B321" s="8">
        <v>2.1</v>
      </c>
      <c r="C321" s="8">
        <v>2.9</v>
      </c>
    </row>
    <row r="322" spans="1:3">
      <c r="A322" s="1">
        <v>2013</v>
      </c>
      <c r="B322" s="8">
        <v>2.2000000000000002</v>
      </c>
      <c r="C322" s="8">
        <v>2.9</v>
      </c>
    </row>
    <row r="323" spans="1:3">
      <c r="A323" s="1">
        <v>2014</v>
      </c>
      <c r="B323" s="8">
        <v>2.2999999999999998</v>
      </c>
      <c r="C323" s="8">
        <v>2.9</v>
      </c>
    </row>
    <row r="324" spans="1:3">
      <c r="A324" s="1">
        <v>2015</v>
      </c>
      <c r="B324" s="8">
        <v>2.4</v>
      </c>
      <c r="C324" s="8">
        <v>3</v>
      </c>
    </row>
    <row r="325" spans="1:3">
      <c r="A325" s="1">
        <v>2016</v>
      </c>
      <c r="B325" s="8">
        <v>2.2999999999999998</v>
      </c>
      <c r="C325" s="8">
        <v>3</v>
      </c>
    </row>
    <row r="326" spans="1:3">
      <c r="A326" s="1">
        <v>2017</v>
      </c>
      <c r="B326" s="8">
        <v>2.6</v>
      </c>
      <c r="C326" s="8">
        <v>3.1</v>
      </c>
    </row>
    <row r="327" spans="1:3">
      <c r="A327" s="1">
        <v>2018</v>
      </c>
      <c r="B327" s="8">
        <v>2.9</v>
      </c>
      <c r="C327" s="8">
        <v>3.2</v>
      </c>
    </row>
    <row r="328" spans="1:3">
      <c r="A328" s="1">
        <v>2019</v>
      </c>
      <c r="B328" s="8">
        <v>2.9</v>
      </c>
      <c r="C328" s="8">
        <v>3.3</v>
      </c>
    </row>
    <row r="329" spans="1:3">
      <c r="A329" s="1">
        <v>2020</v>
      </c>
      <c r="B329" s="8">
        <v>2.8</v>
      </c>
      <c r="C329" s="8">
        <v>3.2</v>
      </c>
    </row>
    <row r="330" spans="1:3">
      <c r="A330" s="1">
        <v>2021</v>
      </c>
      <c r="B330" s="8">
        <v>2.7</v>
      </c>
      <c r="C330" s="8">
        <v>3</v>
      </c>
    </row>
    <row r="331" spans="1:3">
      <c r="A331" s="1">
        <v>2022</v>
      </c>
      <c r="B331" s="8">
        <v>3</v>
      </c>
      <c r="C331" s="8">
        <v>3.4</v>
      </c>
    </row>
    <row r="332" spans="1:3">
      <c r="A332" s="1">
        <v>2023</v>
      </c>
      <c r="B332" s="8">
        <v>3.1</v>
      </c>
      <c r="C332" s="8">
        <v>3.6</v>
      </c>
    </row>
    <row r="333" spans="1:3">
      <c r="A333" s="1">
        <v>2024</v>
      </c>
      <c r="B333" s="8">
        <v>3.1</v>
      </c>
      <c r="C333" s="8">
        <v>3.6</v>
      </c>
    </row>
    <row r="337" spans="1:3">
      <c r="A337" s="1" t="s">
        <v>89</v>
      </c>
    </row>
    <row r="338" spans="1:3">
      <c r="A338" s="1" t="s">
        <v>87</v>
      </c>
      <c r="B338" s="1" t="s">
        <v>11</v>
      </c>
      <c r="C338" s="1" t="s">
        <v>79</v>
      </c>
    </row>
    <row r="340" spans="1:3">
      <c r="A340" s="2"/>
      <c r="B340" s="2" t="s">
        <v>76</v>
      </c>
      <c r="C340" s="2" t="s">
        <v>77</v>
      </c>
    </row>
    <row r="341" spans="1:3">
      <c r="A341" s="1">
        <v>2007</v>
      </c>
      <c r="B341" s="8">
        <v>1.1000000000000001</v>
      </c>
      <c r="C341" s="8">
        <v>1.4</v>
      </c>
    </row>
    <row r="342" spans="1:3">
      <c r="A342" s="1">
        <v>2008</v>
      </c>
      <c r="B342" s="8">
        <v>1.1000000000000001</v>
      </c>
      <c r="C342" s="8">
        <v>1.4</v>
      </c>
    </row>
    <row r="343" spans="1:3">
      <c r="A343" s="1">
        <v>2009</v>
      </c>
      <c r="B343" s="8">
        <v>1.1000000000000001</v>
      </c>
      <c r="C343" s="8">
        <v>1.5</v>
      </c>
    </row>
    <row r="344" spans="1:3">
      <c r="A344" s="1">
        <v>2010</v>
      </c>
      <c r="B344" s="8">
        <v>1.4</v>
      </c>
      <c r="C344" s="8">
        <v>1.8</v>
      </c>
    </row>
    <row r="345" spans="1:3">
      <c r="A345" s="1">
        <v>2011</v>
      </c>
      <c r="B345" s="8">
        <v>1.5</v>
      </c>
      <c r="C345" s="8">
        <v>2</v>
      </c>
    </row>
    <row r="346" spans="1:3">
      <c r="A346" s="1">
        <v>2012</v>
      </c>
      <c r="B346" s="8">
        <v>1.4</v>
      </c>
      <c r="C346" s="8">
        <v>1.9</v>
      </c>
    </row>
    <row r="347" spans="1:3">
      <c r="A347" s="1">
        <v>2013</v>
      </c>
      <c r="B347" s="8">
        <v>1.3</v>
      </c>
      <c r="C347" s="8">
        <v>1.8</v>
      </c>
    </row>
    <row r="348" spans="1:3">
      <c r="A348" s="1">
        <v>2014</v>
      </c>
      <c r="B348" s="8">
        <v>1.2</v>
      </c>
      <c r="C348" s="8">
        <v>1.8</v>
      </c>
    </row>
    <row r="349" spans="1:3">
      <c r="A349" s="1">
        <v>2015</v>
      </c>
      <c r="B349" s="8">
        <v>1.2</v>
      </c>
      <c r="C349" s="8">
        <v>1.7</v>
      </c>
    </row>
    <row r="350" spans="1:3">
      <c r="A350" s="1">
        <v>2016</v>
      </c>
      <c r="B350" s="8">
        <v>1.2</v>
      </c>
      <c r="C350" s="8">
        <v>1.8</v>
      </c>
    </row>
    <row r="351" spans="1:3">
      <c r="A351" s="1">
        <v>2017</v>
      </c>
      <c r="B351" s="8">
        <v>1.4</v>
      </c>
      <c r="C351" s="8">
        <v>1.9</v>
      </c>
    </row>
    <row r="352" spans="1:3">
      <c r="A352" s="1">
        <v>2018</v>
      </c>
      <c r="B352" s="8">
        <v>1.2</v>
      </c>
      <c r="C352" s="8">
        <v>1.8</v>
      </c>
    </row>
    <row r="353" spans="1:3">
      <c r="A353" s="1">
        <v>2019</v>
      </c>
      <c r="B353" s="8">
        <v>1.2</v>
      </c>
      <c r="C353" s="8">
        <v>1.8</v>
      </c>
    </row>
    <row r="354" spans="1:3">
      <c r="A354" s="1">
        <v>2020</v>
      </c>
      <c r="B354" s="8">
        <v>1.2</v>
      </c>
      <c r="C354" s="8">
        <v>1.8</v>
      </c>
    </row>
    <row r="355" spans="1:3">
      <c r="A355" s="1">
        <v>2021</v>
      </c>
      <c r="B355" s="8">
        <v>1.2</v>
      </c>
      <c r="C355" s="8">
        <v>1.6</v>
      </c>
    </row>
    <row r="356" spans="1:3">
      <c r="A356" s="1">
        <v>2022</v>
      </c>
      <c r="B356" s="8">
        <v>1.3</v>
      </c>
      <c r="C356" s="8">
        <v>1.8</v>
      </c>
    </row>
    <row r="357" spans="1:3">
      <c r="A357" s="1">
        <v>2023</v>
      </c>
      <c r="B357" s="8">
        <v>1.4</v>
      </c>
      <c r="C357" s="8">
        <v>1.9</v>
      </c>
    </row>
    <row r="358" spans="1:3">
      <c r="A358" s="1">
        <v>2024</v>
      </c>
      <c r="B358" s="8">
        <v>1.4</v>
      </c>
      <c r="C358" s="8">
        <v>1.9</v>
      </c>
    </row>
    <row r="362" spans="1:3">
      <c r="A362" s="1" t="s">
        <v>90</v>
      </c>
    </row>
    <row r="363" spans="1:3">
      <c r="A363" s="1" t="s">
        <v>87</v>
      </c>
      <c r="B363" s="1" t="s">
        <v>11</v>
      </c>
      <c r="C363" s="1" t="s">
        <v>79</v>
      </c>
    </row>
    <row r="365" spans="1:3">
      <c r="A365" s="2"/>
      <c r="B365" s="2" t="s">
        <v>76</v>
      </c>
      <c r="C365" s="2" t="s">
        <v>77</v>
      </c>
    </row>
    <row r="366" spans="1:3">
      <c r="A366" s="1">
        <v>2007</v>
      </c>
      <c r="B366" s="8">
        <v>1.8</v>
      </c>
      <c r="C366" s="8">
        <v>0.9</v>
      </c>
    </row>
    <row r="367" spans="1:3">
      <c r="A367" s="1">
        <v>2008</v>
      </c>
      <c r="B367" s="8">
        <v>1.3</v>
      </c>
      <c r="C367" s="8">
        <v>0.9</v>
      </c>
    </row>
    <row r="368" spans="1:3">
      <c r="A368" s="1">
        <v>2009</v>
      </c>
      <c r="B368" s="8">
        <v>2.7</v>
      </c>
      <c r="C368" s="8">
        <v>0.9</v>
      </c>
    </row>
    <row r="369" spans="1:3">
      <c r="A369" s="1">
        <v>2010</v>
      </c>
      <c r="B369" s="8">
        <v>2.8</v>
      </c>
      <c r="C369" s="8">
        <v>0.8</v>
      </c>
    </row>
    <row r="370" spans="1:3">
      <c r="A370" s="1">
        <v>2011</v>
      </c>
      <c r="B370" s="8">
        <v>1.8</v>
      </c>
      <c r="C370" s="8">
        <v>0.6</v>
      </c>
    </row>
    <row r="371" spans="1:3">
      <c r="A371" s="1">
        <v>2012</v>
      </c>
      <c r="B371" s="8">
        <v>1.5</v>
      </c>
      <c r="C371" s="8">
        <v>0.7</v>
      </c>
    </row>
    <row r="372" spans="1:3">
      <c r="A372" s="1">
        <v>2013</v>
      </c>
      <c r="B372" s="8">
        <v>1.5</v>
      </c>
      <c r="C372" s="8">
        <v>0.7</v>
      </c>
    </row>
    <row r="373" spans="1:3">
      <c r="A373" s="1">
        <v>2014</v>
      </c>
      <c r="B373" s="8">
        <v>1.8</v>
      </c>
      <c r="C373" s="8">
        <v>0.6</v>
      </c>
    </row>
    <row r="374" spans="1:3">
      <c r="A374" s="1">
        <v>2015</v>
      </c>
      <c r="B374" s="8">
        <v>1.4</v>
      </c>
      <c r="C374" s="8">
        <v>0.9</v>
      </c>
    </row>
    <row r="375" spans="1:3">
      <c r="A375" s="1">
        <v>2016</v>
      </c>
      <c r="B375" s="8">
        <v>1.6</v>
      </c>
      <c r="C375" s="8">
        <v>0.8</v>
      </c>
    </row>
    <row r="376" spans="1:3">
      <c r="A376" s="1">
        <v>2017</v>
      </c>
      <c r="B376" s="8">
        <v>1.8</v>
      </c>
      <c r="C376" s="8">
        <v>0.9</v>
      </c>
    </row>
    <row r="377" spans="1:3">
      <c r="A377" s="1">
        <v>2018</v>
      </c>
      <c r="B377" s="8">
        <v>4</v>
      </c>
      <c r="C377" s="8">
        <v>3.7</v>
      </c>
    </row>
    <row r="378" spans="1:3">
      <c r="A378" s="1">
        <v>2019</v>
      </c>
      <c r="B378" s="8">
        <v>3.9</v>
      </c>
      <c r="C378" s="8">
        <v>3.8</v>
      </c>
    </row>
    <row r="379" spans="1:3">
      <c r="A379" s="1">
        <v>2020</v>
      </c>
      <c r="B379" s="8">
        <v>3.7</v>
      </c>
      <c r="C379" s="8">
        <v>3.6</v>
      </c>
    </row>
    <row r="380" spans="1:3">
      <c r="A380" s="1">
        <v>2021</v>
      </c>
      <c r="B380" s="8">
        <v>3.3</v>
      </c>
      <c r="C380" s="8">
        <v>3.3</v>
      </c>
    </row>
    <row r="381" spans="1:3">
      <c r="A381" s="1">
        <v>2022</v>
      </c>
      <c r="B381" s="8">
        <v>3.3</v>
      </c>
      <c r="C381" s="8">
        <v>3.6</v>
      </c>
    </row>
    <row r="382" spans="1:3">
      <c r="A382" s="1">
        <v>2023</v>
      </c>
      <c r="B382" s="8">
        <v>3.5</v>
      </c>
      <c r="C382" s="8">
        <v>3.5</v>
      </c>
    </row>
    <row r="383" spans="1:3">
      <c r="A383" s="1">
        <v>2024</v>
      </c>
      <c r="B383" s="8">
        <v>3.2</v>
      </c>
      <c r="C383" s="8">
        <v>3.4</v>
      </c>
    </row>
    <row r="387" spans="1:3">
      <c r="A387" s="1" t="s">
        <v>91</v>
      </c>
    </row>
    <row r="388" spans="1:3">
      <c r="A388" s="1" t="s">
        <v>87</v>
      </c>
      <c r="B388" s="1" t="s">
        <v>11</v>
      </c>
      <c r="C388" s="1" t="s">
        <v>79</v>
      </c>
    </row>
    <row r="390" spans="1:3">
      <c r="A390" s="2"/>
      <c r="B390" s="2" t="s">
        <v>76</v>
      </c>
      <c r="C390" s="2" t="s">
        <v>77</v>
      </c>
    </row>
    <row r="391" spans="1:3">
      <c r="A391" s="1">
        <v>2007</v>
      </c>
      <c r="B391" s="8">
        <v>21.7</v>
      </c>
      <c r="C391" s="8">
        <v>22.6</v>
      </c>
    </row>
    <row r="392" spans="1:3">
      <c r="A392" s="1">
        <v>2008</v>
      </c>
      <c r="B392" s="8">
        <v>21.8</v>
      </c>
      <c r="C392" s="8">
        <v>23</v>
      </c>
    </row>
    <row r="393" spans="1:3">
      <c r="A393" s="1">
        <v>2009</v>
      </c>
      <c r="B393" s="8">
        <v>22.9</v>
      </c>
      <c r="C393" s="8">
        <v>24</v>
      </c>
    </row>
    <row r="394" spans="1:3">
      <c r="A394" s="1">
        <v>2010</v>
      </c>
      <c r="B394" s="8">
        <v>23.2</v>
      </c>
      <c r="C394" s="8">
        <v>22.7</v>
      </c>
    </row>
    <row r="395" spans="1:3">
      <c r="A395" s="1">
        <v>2011</v>
      </c>
      <c r="B395" s="8">
        <v>21.8</v>
      </c>
      <c r="C395" s="8">
        <v>24</v>
      </c>
    </row>
    <row r="396" spans="1:3">
      <c r="A396" s="1">
        <v>2012</v>
      </c>
      <c r="B396" s="8">
        <v>24.5</v>
      </c>
      <c r="C396" s="8">
        <v>25.5</v>
      </c>
    </row>
    <row r="397" spans="1:3">
      <c r="A397" s="1">
        <v>2013</v>
      </c>
      <c r="B397" s="8">
        <v>24.9</v>
      </c>
      <c r="C397" s="8">
        <v>25.7</v>
      </c>
    </row>
    <row r="398" spans="1:3">
      <c r="A398" s="1">
        <v>2014</v>
      </c>
      <c r="B398" s="8">
        <v>24.7</v>
      </c>
      <c r="C398" s="8">
        <v>25.7</v>
      </c>
    </row>
    <row r="399" spans="1:3">
      <c r="A399" s="1">
        <v>2015</v>
      </c>
      <c r="B399" s="8">
        <v>25.7</v>
      </c>
      <c r="C399" s="8">
        <v>27.1</v>
      </c>
    </row>
    <row r="400" spans="1:3">
      <c r="A400" s="1">
        <v>2016</v>
      </c>
      <c r="B400" s="8">
        <v>26.5</v>
      </c>
      <c r="C400" s="8">
        <v>28</v>
      </c>
    </row>
    <row r="401" spans="1:3">
      <c r="A401" s="1">
        <v>2017</v>
      </c>
      <c r="B401" s="8">
        <v>28.8</v>
      </c>
      <c r="C401" s="8">
        <v>29.2</v>
      </c>
    </row>
    <row r="402" spans="1:3">
      <c r="A402" s="1">
        <v>2018</v>
      </c>
      <c r="B402" s="8">
        <v>25.9</v>
      </c>
      <c r="C402" s="8">
        <v>26.6</v>
      </c>
    </row>
    <row r="403" spans="1:3">
      <c r="A403" s="1">
        <v>2019</v>
      </c>
      <c r="B403" s="8">
        <v>27.7</v>
      </c>
      <c r="C403" s="8">
        <v>27.6</v>
      </c>
    </row>
    <row r="404" spans="1:3">
      <c r="A404" s="1">
        <v>2020</v>
      </c>
      <c r="B404" s="8">
        <v>27.6</v>
      </c>
      <c r="C404" s="8">
        <v>28.3</v>
      </c>
    </row>
    <row r="405" spans="1:3">
      <c r="A405" s="1">
        <v>2021</v>
      </c>
      <c r="B405" s="8">
        <v>26.1</v>
      </c>
      <c r="C405" s="8">
        <v>26.1</v>
      </c>
    </row>
    <row r="406" spans="1:3">
      <c r="A406" s="1">
        <v>2022</v>
      </c>
      <c r="B406" s="8">
        <v>28.1</v>
      </c>
      <c r="C406" s="8">
        <v>28.7</v>
      </c>
    </row>
    <row r="407" spans="1:3">
      <c r="A407" s="1">
        <v>2023</v>
      </c>
      <c r="B407" s="8">
        <v>29.5</v>
      </c>
      <c r="C407" s="8">
        <v>30</v>
      </c>
    </row>
    <row r="408" spans="1:3">
      <c r="A408" s="1">
        <v>2024</v>
      </c>
      <c r="B408" s="8">
        <v>29.4</v>
      </c>
      <c r="C408" s="8">
        <v>29.7</v>
      </c>
    </row>
    <row r="412" spans="1:3">
      <c r="A412" s="1" t="s">
        <v>92</v>
      </c>
    </row>
    <row r="413" spans="1:3">
      <c r="A413" s="1" t="s">
        <v>87</v>
      </c>
      <c r="B413" s="1" t="s">
        <v>11</v>
      </c>
      <c r="C413" s="1" t="s">
        <v>79</v>
      </c>
    </row>
    <row r="415" spans="1:3">
      <c r="A415" s="2"/>
      <c r="B415" s="2" t="s">
        <v>76</v>
      </c>
      <c r="C415" s="2" t="s">
        <v>77</v>
      </c>
    </row>
    <row r="416" spans="1:3">
      <c r="A416" s="1">
        <v>2007</v>
      </c>
      <c r="B416" s="8">
        <v>25.9</v>
      </c>
      <c r="C416" s="8">
        <v>20.3</v>
      </c>
    </row>
    <row r="417" spans="1:3">
      <c r="A417" s="1">
        <v>2008</v>
      </c>
      <c r="B417" s="8">
        <v>25.1</v>
      </c>
      <c r="C417" s="8">
        <v>20.3</v>
      </c>
    </row>
    <row r="418" spans="1:3">
      <c r="A418" s="1">
        <v>2009</v>
      </c>
      <c r="B418" s="8">
        <v>23.3</v>
      </c>
      <c r="C418" s="8">
        <v>20.3</v>
      </c>
    </row>
    <row r="419" spans="1:3">
      <c r="A419" s="1">
        <v>2010</v>
      </c>
      <c r="B419" s="8">
        <v>21.4</v>
      </c>
      <c r="C419" s="8">
        <v>20.100000000000001</v>
      </c>
    </row>
    <row r="420" spans="1:3">
      <c r="A420" s="1">
        <v>2011</v>
      </c>
      <c r="B420" s="8">
        <v>24.2</v>
      </c>
      <c r="C420" s="8">
        <v>21.4</v>
      </c>
    </row>
    <row r="421" spans="1:3">
      <c r="A421" s="1">
        <v>2012</v>
      </c>
      <c r="B421" s="8">
        <v>24.3</v>
      </c>
      <c r="C421" s="8">
        <v>21.4</v>
      </c>
    </row>
    <row r="422" spans="1:3">
      <c r="A422" s="1">
        <v>2013</v>
      </c>
      <c r="B422" s="8">
        <v>23.7</v>
      </c>
      <c r="C422" s="8">
        <v>22.6</v>
      </c>
    </row>
    <row r="423" spans="1:3">
      <c r="A423" s="1">
        <v>2014</v>
      </c>
      <c r="B423" s="8">
        <v>24.8</v>
      </c>
      <c r="C423" s="8">
        <v>22.4</v>
      </c>
    </row>
    <row r="424" spans="1:3">
      <c r="A424" s="1">
        <v>2015</v>
      </c>
      <c r="B424" s="8">
        <v>25</v>
      </c>
      <c r="C424" s="8">
        <v>22.3</v>
      </c>
    </row>
    <row r="425" spans="1:3">
      <c r="A425" s="1">
        <v>2016</v>
      </c>
      <c r="B425" s="8">
        <v>25.3</v>
      </c>
      <c r="C425" s="8">
        <v>22.4</v>
      </c>
    </row>
    <row r="426" spans="1:3">
      <c r="A426" s="1">
        <v>2017</v>
      </c>
      <c r="B426" s="8">
        <v>26.5</v>
      </c>
      <c r="C426" s="8">
        <v>23.4</v>
      </c>
    </row>
    <row r="427" spans="1:3">
      <c r="A427" s="1">
        <v>2018</v>
      </c>
      <c r="B427" s="8">
        <v>25.2</v>
      </c>
      <c r="C427" s="8">
        <v>23</v>
      </c>
    </row>
    <row r="428" spans="1:3">
      <c r="A428" s="1">
        <v>2019</v>
      </c>
      <c r="B428" s="8">
        <v>25.6</v>
      </c>
      <c r="C428" s="8">
        <v>23.1</v>
      </c>
    </row>
    <row r="429" spans="1:3">
      <c r="A429" s="1">
        <v>2020</v>
      </c>
      <c r="B429" s="8">
        <v>23.5</v>
      </c>
      <c r="C429" s="8">
        <v>22.8</v>
      </c>
    </row>
    <row r="430" spans="1:3">
      <c r="A430" s="1">
        <v>2021</v>
      </c>
      <c r="B430" s="8">
        <v>22.7</v>
      </c>
      <c r="C430" s="8">
        <v>22.2</v>
      </c>
    </row>
    <row r="431" spans="1:3">
      <c r="A431" s="1">
        <v>2022</v>
      </c>
      <c r="B431" s="8">
        <v>23.9</v>
      </c>
      <c r="C431" s="8">
        <v>23</v>
      </c>
    </row>
    <row r="432" spans="1:3">
      <c r="A432" s="1">
        <v>2023</v>
      </c>
      <c r="B432" s="8">
        <v>24.3</v>
      </c>
      <c r="C432" s="8">
        <v>22.5</v>
      </c>
    </row>
    <row r="433" spans="1:3">
      <c r="A433" s="1">
        <v>2024</v>
      </c>
      <c r="B433" s="8">
        <v>22.8</v>
      </c>
      <c r="C433" s="8">
        <v>21.3</v>
      </c>
    </row>
    <row r="437" spans="1:3">
      <c r="A437" s="1" t="s">
        <v>93</v>
      </c>
    </row>
    <row r="438" spans="1:3">
      <c r="A438" s="1" t="s">
        <v>87</v>
      </c>
      <c r="B438" s="1" t="s">
        <v>11</v>
      </c>
      <c r="C438" s="1" t="s">
        <v>79</v>
      </c>
    </row>
    <row r="440" spans="1:3">
      <c r="A440" s="2"/>
      <c r="B440" s="2" t="s">
        <v>76</v>
      </c>
      <c r="C440" s="2" t="s">
        <v>77</v>
      </c>
    </row>
    <row r="441" spans="1:3">
      <c r="A441" s="1">
        <v>2007</v>
      </c>
      <c r="B441" s="8">
        <v>72.400000000000006</v>
      </c>
      <c r="C441" s="8">
        <v>78.400000000000006</v>
      </c>
    </row>
    <row r="442" spans="1:3">
      <c r="A442" s="1">
        <v>2008</v>
      </c>
      <c r="B442" s="8">
        <v>68.599999999999994</v>
      </c>
      <c r="C442" s="8">
        <v>76.3</v>
      </c>
    </row>
    <row r="443" spans="1:3">
      <c r="A443" s="1">
        <v>2009</v>
      </c>
      <c r="B443" s="8">
        <v>68.900000000000006</v>
      </c>
      <c r="C443" s="8">
        <v>75.900000000000006</v>
      </c>
    </row>
    <row r="444" spans="1:3">
      <c r="A444" s="1">
        <v>2010</v>
      </c>
      <c r="B444" s="8">
        <v>68</v>
      </c>
      <c r="C444" s="8">
        <v>71.7</v>
      </c>
    </row>
    <row r="445" spans="1:3">
      <c r="A445" s="1">
        <v>2011</v>
      </c>
      <c r="B445" s="8">
        <v>66.7</v>
      </c>
      <c r="C445" s="8">
        <v>74.599999999999994</v>
      </c>
    </row>
    <row r="446" spans="1:3">
      <c r="A446" s="1">
        <v>2012</v>
      </c>
      <c r="B446" s="8">
        <v>67.400000000000006</v>
      </c>
      <c r="C446" s="8">
        <v>74.400000000000006</v>
      </c>
    </row>
    <row r="447" spans="1:3">
      <c r="A447" s="1">
        <v>2013</v>
      </c>
      <c r="B447" s="8">
        <v>66.400000000000006</v>
      </c>
      <c r="C447" s="8">
        <v>72.3</v>
      </c>
    </row>
    <row r="448" spans="1:3">
      <c r="A448" s="1">
        <v>2014</v>
      </c>
      <c r="B448" s="8">
        <v>66.400000000000006</v>
      </c>
      <c r="C448" s="8">
        <v>72</v>
      </c>
    </row>
    <row r="449" spans="1:3">
      <c r="A449" s="1">
        <v>2015</v>
      </c>
      <c r="B449" s="8">
        <v>69.400000000000006</v>
      </c>
      <c r="C449" s="8">
        <v>74</v>
      </c>
    </row>
    <row r="450" spans="1:3">
      <c r="A450" s="1">
        <v>2016</v>
      </c>
      <c r="B450" s="8">
        <v>70.599999999999994</v>
      </c>
      <c r="C450" s="8">
        <v>75.3</v>
      </c>
    </row>
    <row r="451" spans="1:3">
      <c r="A451" s="1">
        <v>2017</v>
      </c>
      <c r="B451" s="8">
        <v>69.8</v>
      </c>
      <c r="C451" s="8">
        <v>73.400000000000006</v>
      </c>
    </row>
    <row r="452" spans="1:3">
      <c r="A452" s="1">
        <v>2018</v>
      </c>
      <c r="B452" s="8">
        <v>68.7</v>
      </c>
      <c r="C452" s="8">
        <v>73</v>
      </c>
    </row>
    <row r="453" spans="1:3">
      <c r="A453" s="1">
        <v>2019</v>
      </c>
      <c r="B453" s="8">
        <v>70.7</v>
      </c>
      <c r="C453" s="8">
        <v>74.2</v>
      </c>
    </row>
    <row r="454" spans="1:3">
      <c r="A454" s="1">
        <v>2020</v>
      </c>
      <c r="B454" s="8">
        <v>70</v>
      </c>
      <c r="C454" s="8">
        <v>74</v>
      </c>
    </row>
    <row r="455" spans="1:3">
      <c r="A455" s="1">
        <v>2021</v>
      </c>
      <c r="B455" s="8">
        <v>64.900000000000006</v>
      </c>
      <c r="C455" s="8">
        <v>66.900000000000006</v>
      </c>
    </row>
    <row r="456" spans="1:3">
      <c r="A456" s="1">
        <v>2022</v>
      </c>
      <c r="B456" s="8">
        <v>69</v>
      </c>
      <c r="C456" s="8">
        <v>73.099999999999994</v>
      </c>
    </row>
    <row r="457" spans="1:3">
      <c r="A457" s="1">
        <v>2023</v>
      </c>
      <c r="B457" s="8">
        <v>70.099999999999994</v>
      </c>
      <c r="C457" s="8">
        <v>73.2</v>
      </c>
    </row>
    <row r="458" spans="1:3">
      <c r="A458" s="1">
        <v>2024</v>
      </c>
      <c r="B458" s="8">
        <v>71.2</v>
      </c>
      <c r="C458" s="8">
        <v>73.5</v>
      </c>
    </row>
    <row r="462" spans="1:3">
      <c r="A462" s="1" t="s">
        <v>94</v>
      </c>
    </row>
    <row r="463" spans="1:3">
      <c r="A463" s="1" t="s">
        <v>95</v>
      </c>
      <c r="B463" s="1" t="s">
        <v>11</v>
      </c>
      <c r="C463" s="1" t="s">
        <v>81</v>
      </c>
    </row>
    <row r="465" spans="1:3">
      <c r="A465" s="2"/>
      <c r="B465" s="2" t="s">
        <v>76</v>
      </c>
      <c r="C465" s="2" t="s">
        <v>77</v>
      </c>
    </row>
    <row r="466" spans="1:3">
      <c r="A466" s="1">
        <v>2011</v>
      </c>
      <c r="B466" s="5">
        <v>703</v>
      </c>
      <c r="C466" s="5">
        <v>518</v>
      </c>
    </row>
    <row r="467" spans="1:3">
      <c r="A467" s="1">
        <v>2012</v>
      </c>
      <c r="B467" s="5">
        <v>691</v>
      </c>
      <c r="C467" s="5">
        <v>493</v>
      </c>
    </row>
    <row r="468" spans="1:3">
      <c r="A468" s="1">
        <v>2013</v>
      </c>
      <c r="B468" s="5">
        <v>659</v>
      </c>
      <c r="C468" s="5">
        <v>474</v>
      </c>
    </row>
    <row r="469" spans="1:3">
      <c r="A469" s="1">
        <v>2014</v>
      </c>
      <c r="B469" s="5">
        <v>683</v>
      </c>
      <c r="C469" s="5">
        <v>487</v>
      </c>
    </row>
    <row r="470" spans="1:3">
      <c r="A470" s="1">
        <v>2015</v>
      </c>
      <c r="B470" s="5">
        <v>683</v>
      </c>
      <c r="C470" s="5">
        <v>502</v>
      </c>
    </row>
    <row r="471" spans="1:3">
      <c r="A471" s="1">
        <v>2016</v>
      </c>
      <c r="B471" s="5">
        <v>677</v>
      </c>
      <c r="C471" s="5">
        <v>507</v>
      </c>
    </row>
    <row r="472" spans="1:3">
      <c r="A472" s="1">
        <v>2017</v>
      </c>
      <c r="B472" s="5">
        <v>699</v>
      </c>
      <c r="C472" s="5">
        <v>515</v>
      </c>
    </row>
    <row r="473" spans="1:3">
      <c r="A473" s="1">
        <v>2018</v>
      </c>
      <c r="B473" s="5">
        <v>688</v>
      </c>
      <c r="C473" s="5">
        <v>514</v>
      </c>
    </row>
    <row r="474" spans="1:3">
      <c r="A474" s="1">
        <v>2019</v>
      </c>
      <c r="B474" s="5">
        <v>714</v>
      </c>
      <c r="C474" s="5">
        <v>518</v>
      </c>
    </row>
    <row r="475" spans="1:3">
      <c r="A475" s="1">
        <v>2020</v>
      </c>
      <c r="B475" s="5">
        <v>687</v>
      </c>
      <c r="C475" s="5">
        <v>502</v>
      </c>
    </row>
    <row r="476" spans="1:3">
      <c r="A476" s="1">
        <v>2021</v>
      </c>
      <c r="B476" s="5">
        <v>718</v>
      </c>
      <c r="C476" s="5">
        <v>496</v>
      </c>
    </row>
    <row r="477" spans="1:3">
      <c r="A477" s="1">
        <v>2022</v>
      </c>
      <c r="B477" s="5">
        <v>704</v>
      </c>
      <c r="C477" s="5">
        <v>501</v>
      </c>
    </row>
    <row r="478" spans="1:3">
      <c r="A478" s="1">
        <v>2023</v>
      </c>
      <c r="B478" s="5">
        <v>764</v>
      </c>
      <c r="C478" s="5">
        <v>518</v>
      </c>
    </row>
    <row r="479" spans="1:3">
      <c r="A479" s="1">
        <v>2024</v>
      </c>
      <c r="B479" s="5">
        <v>779</v>
      </c>
      <c r="C479" s="5">
        <v>521</v>
      </c>
    </row>
    <row r="483" spans="1:3">
      <c r="A483" s="1" t="s">
        <v>96</v>
      </c>
    </row>
    <row r="484" spans="1:3">
      <c r="A484" s="1" t="s">
        <v>95</v>
      </c>
      <c r="B484" s="1" t="s">
        <v>11</v>
      </c>
      <c r="C484" s="1" t="s">
        <v>81</v>
      </c>
    </row>
    <row r="486" spans="1:3">
      <c r="A486" s="2"/>
      <c r="B486" s="2" t="s">
        <v>76</v>
      </c>
      <c r="C486" s="2" t="s">
        <v>77</v>
      </c>
    </row>
    <row r="487" spans="1:3">
      <c r="A487" s="1">
        <v>2011</v>
      </c>
      <c r="B487" s="5">
        <v>5302</v>
      </c>
      <c r="C487" s="5">
        <v>5815</v>
      </c>
    </row>
    <row r="488" spans="1:3">
      <c r="A488" s="1">
        <v>2012</v>
      </c>
      <c r="B488" s="5">
        <v>3760</v>
      </c>
      <c r="C488" s="5">
        <v>4081</v>
      </c>
    </row>
    <row r="489" spans="1:3">
      <c r="A489" s="1">
        <v>2013</v>
      </c>
      <c r="B489" s="5">
        <v>2683</v>
      </c>
      <c r="C489" s="5">
        <v>3143</v>
      </c>
    </row>
    <row r="490" spans="1:3">
      <c r="A490" s="1">
        <v>2014</v>
      </c>
      <c r="B490" s="5">
        <v>1644</v>
      </c>
      <c r="C490" s="5">
        <v>2098</v>
      </c>
    </row>
    <row r="491" spans="1:3">
      <c r="A491" s="1">
        <v>2015</v>
      </c>
      <c r="B491" s="5">
        <v>1482</v>
      </c>
      <c r="C491" s="5">
        <v>2082</v>
      </c>
    </row>
    <row r="492" spans="1:3">
      <c r="A492" s="1">
        <v>2016</v>
      </c>
      <c r="B492" s="5">
        <v>1049</v>
      </c>
      <c r="C492" s="5">
        <v>1189</v>
      </c>
    </row>
    <row r="493" spans="1:3">
      <c r="A493" s="1">
        <v>2017</v>
      </c>
      <c r="B493" s="5">
        <v>931</v>
      </c>
      <c r="C493" s="5">
        <v>998</v>
      </c>
    </row>
    <row r="494" spans="1:3">
      <c r="A494" s="1">
        <v>2018</v>
      </c>
      <c r="B494" s="5">
        <v>949</v>
      </c>
      <c r="C494" s="5">
        <v>913</v>
      </c>
    </row>
    <row r="495" spans="1:3">
      <c r="A495" s="1">
        <v>2019</v>
      </c>
      <c r="B495" s="5">
        <v>963</v>
      </c>
      <c r="C495" s="5">
        <v>887</v>
      </c>
    </row>
    <row r="496" spans="1:3">
      <c r="A496" s="1">
        <v>2020</v>
      </c>
      <c r="B496" s="5">
        <v>959</v>
      </c>
      <c r="C496" s="5">
        <v>1153</v>
      </c>
    </row>
    <row r="497" spans="1:3">
      <c r="A497" s="1">
        <v>2021</v>
      </c>
      <c r="B497" s="5">
        <v>997</v>
      </c>
      <c r="C497" s="5">
        <v>1102</v>
      </c>
    </row>
    <row r="498" spans="1:3">
      <c r="A498" s="1">
        <v>2022</v>
      </c>
      <c r="B498" s="5">
        <v>1081</v>
      </c>
      <c r="C498" s="5">
        <v>1047</v>
      </c>
    </row>
    <row r="499" spans="1:3">
      <c r="A499" s="1">
        <v>2023</v>
      </c>
      <c r="B499" s="5">
        <v>1050</v>
      </c>
      <c r="C499" s="5">
        <v>910</v>
      </c>
    </row>
    <row r="500" spans="1:3">
      <c r="A500" s="1">
        <v>2024</v>
      </c>
      <c r="B500" s="5">
        <v>1188</v>
      </c>
      <c r="C500" s="5">
        <v>1015</v>
      </c>
    </row>
    <row r="504" spans="1:3">
      <c r="A504" s="1" t="s">
        <v>97</v>
      </c>
    </row>
    <row r="505" spans="1:3">
      <c r="A505" s="1" t="s">
        <v>95</v>
      </c>
      <c r="B505" s="1" t="s">
        <v>11</v>
      </c>
      <c r="C505" s="1" t="s">
        <v>81</v>
      </c>
    </row>
    <row r="507" spans="1:3">
      <c r="A507" s="2"/>
      <c r="B507" s="2" t="s">
        <v>76</v>
      </c>
      <c r="C507" s="2" t="s">
        <v>77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98</v>
      </c>
    </row>
    <row r="526" spans="1:3">
      <c r="A526" s="1" t="s">
        <v>95</v>
      </c>
      <c r="B526" s="1" t="s">
        <v>11</v>
      </c>
      <c r="C526" s="1" t="s">
        <v>81</v>
      </c>
    </row>
    <row r="528" spans="1:3">
      <c r="A528" s="2"/>
      <c r="B528" s="2" t="s">
        <v>76</v>
      </c>
      <c r="C528" s="2" t="s">
        <v>77</v>
      </c>
    </row>
    <row r="529" spans="1:3">
      <c r="A529" s="1">
        <v>2011</v>
      </c>
      <c r="B529" s="5">
        <v>0</v>
      </c>
      <c r="C529" s="5">
        <v>52</v>
      </c>
    </row>
    <row r="530" spans="1:3">
      <c r="A530" s="1">
        <v>2012</v>
      </c>
      <c r="B530" s="5">
        <v>0</v>
      </c>
      <c r="C530" s="5">
        <v>0</v>
      </c>
    </row>
    <row r="531" spans="1:3">
      <c r="A531" s="1">
        <v>2013</v>
      </c>
      <c r="B531" s="5">
        <v>0</v>
      </c>
      <c r="C531" s="5">
        <v>21</v>
      </c>
    </row>
    <row r="532" spans="1:3">
      <c r="A532" s="1">
        <v>2014</v>
      </c>
      <c r="B532" s="5">
        <v>0</v>
      </c>
      <c r="C532" s="5">
        <v>0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99</v>
      </c>
    </row>
    <row r="547" spans="1:3">
      <c r="A547" s="1" t="s">
        <v>95</v>
      </c>
      <c r="B547" s="1" t="s">
        <v>11</v>
      </c>
      <c r="C547" s="1" t="s">
        <v>81</v>
      </c>
    </row>
    <row r="549" spans="1:3">
      <c r="A549" s="2"/>
      <c r="B549" s="2" t="s">
        <v>76</v>
      </c>
      <c r="C549" s="2" t="s">
        <v>77</v>
      </c>
    </row>
    <row r="550" spans="1:3">
      <c r="A550" s="1">
        <v>2011</v>
      </c>
      <c r="B550" s="5">
        <v>16099</v>
      </c>
      <c r="C550" s="5">
        <v>17429</v>
      </c>
    </row>
    <row r="551" spans="1:3">
      <c r="A551" s="1">
        <v>2012</v>
      </c>
      <c r="B551" s="5">
        <v>14511</v>
      </c>
      <c r="C551" s="5">
        <v>18080</v>
      </c>
    </row>
    <row r="552" spans="1:3">
      <c r="A552" s="1">
        <v>2013</v>
      </c>
      <c r="B552" s="5">
        <v>19010</v>
      </c>
      <c r="C552" s="5">
        <v>18227</v>
      </c>
    </row>
    <row r="553" spans="1:3">
      <c r="A553" s="1">
        <v>2014</v>
      </c>
      <c r="B553" s="5">
        <v>18141</v>
      </c>
      <c r="C553" s="5">
        <v>17976</v>
      </c>
    </row>
    <row r="554" spans="1:3">
      <c r="A554" s="1">
        <v>2015</v>
      </c>
      <c r="B554" s="5">
        <v>13684</v>
      </c>
      <c r="C554" s="5">
        <v>16604</v>
      </c>
    </row>
    <row r="555" spans="1:3">
      <c r="A555" s="1">
        <v>2016</v>
      </c>
      <c r="B555" s="5">
        <v>13406</v>
      </c>
      <c r="C555" s="5">
        <v>15117</v>
      </c>
    </row>
    <row r="556" spans="1:3">
      <c r="A556" s="1">
        <v>2017</v>
      </c>
      <c r="B556" s="5">
        <v>12573</v>
      </c>
      <c r="C556" s="5">
        <v>15523</v>
      </c>
    </row>
    <row r="557" spans="1:3">
      <c r="A557" s="1">
        <v>2018</v>
      </c>
      <c r="B557" s="5">
        <v>13440</v>
      </c>
      <c r="C557" s="5">
        <v>16148</v>
      </c>
    </row>
    <row r="558" spans="1:3">
      <c r="A558" s="1">
        <v>2019</v>
      </c>
      <c r="B558" s="5">
        <v>15998</v>
      </c>
      <c r="C558" s="5">
        <v>15576</v>
      </c>
    </row>
    <row r="559" spans="1:3">
      <c r="A559" s="1">
        <v>2020</v>
      </c>
      <c r="B559" s="5">
        <v>21395</v>
      </c>
      <c r="C559" s="5">
        <v>16272</v>
      </c>
    </row>
    <row r="560" spans="1:3">
      <c r="A560" s="1">
        <v>2021</v>
      </c>
      <c r="B560" s="5">
        <v>31225</v>
      </c>
      <c r="C560" s="5">
        <v>29653</v>
      </c>
    </row>
    <row r="561" spans="1:3">
      <c r="A561" s="1">
        <v>2022</v>
      </c>
      <c r="B561" s="5">
        <v>23788</v>
      </c>
      <c r="C561" s="5">
        <v>22566</v>
      </c>
    </row>
    <row r="562" spans="1:3">
      <c r="A562" s="1">
        <v>2023</v>
      </c>
      <c r="B562" s="5">
        <v>21017</v>
      </c>
      <c r="C562" s="5">
        <v>21094</v>
      </c>
    </row>
    <row r="563" spans="1:3">
      <c r="A563" s="1">
        <v>2024</v>
      </c>
      <c r="B563" s="5">
        <v>27793</v>
      </c>
      <c r="C563" s="5">
        <v>24826</v>
      </c>
    </row>
    <row r="567" spans="1:3">
      <c r="A567" s="1" t="s">
        <v>100</v>
      </c>
    </row>
    <row r="568" spans="1:3">
      <c r="A568" s="1" t="s">
        <v>95</v>
      </c>
      <c r="B568" s="1" t="s">
        <v>11</v>
      </c>
      <c r="C568" s="1" t="s">
        <v>81</v>
      </c>
    </row>
    <row r="570" spans="1:3">
      <c r="A570" s="2"/>
      <c r="B570" s="2" t="s">
        <v>76</v>
      </c>
      <c r="C570" s="2" t="s">
        <v>77</v>
      </c>
    </row>
    <row r="571" spans="1:3">
      <c r="A571" s="1">
        <v>2011</v>
      </c>
      <c r="B571" s="5">
        <v>11727</v>
      </c>
      <c r="C571" s="5">
        <v>9714</v>
      </c>
    </row>
    <row r="572" spans="1:3">
      <c r="A572" s="1">
        <v>2012</v>
      </c>
      <c r="B572" s="5">
        <v>11122</v>
      </c>
      <c r="C572" s="5">
        <v>10016</v>
      </c>
    </row>
    <row r="573" spans="1:3">
      <c r="A573" s="1">
        <v>2013</v>
      </c>
      <c r="B573" s="5">
        <v>16597</v>
      </c>
      <c r="C573" s="5">
        <v>10938</v>
      </c>
    </row>
    <row r="574" spans="1:3">
      <c r="A574" s="1">
        <v>2014</v>
      </c>
      <c r="B574" s="5">
        <v>10885</v>
      </c>
      <c r="C574" s="5">
        <v>10602</v>
      </c>
    </row>
    <row r="575" spans="1:3">
      <c r="A575" s="1">
        <v>2015</v>
      </c>
      <c r="B575" s="5">
        <v>10635</v>
      </c>
      <c r="C575" s="5">
        <v>12030</v>
      </c>
    </row>
    <row r="576" spans="1:3">
      <c r="A576" s="1">
        <v>2016</v>
      </c>
      <c r="B576" s="5">
        <v>10389</v>
      </c>
      <c r="C576" s="5">
        <v>11581</v>
      </c>
    </row>
    <row r="577" spans="1:3">
      <c r="A577" s="1">
        <v>2017</v>
      </c>
      <c r="B577" s="5">
        <v>11005</v>
      </c>
      <c r="C577" s="5">
        <v>12146</v>
      </c>
    </row>
    <row r="578" spans="1:3">
      <c r="A578" s="1">
        <v>2018</v>
      </c>
      <c r="B578" s="5">
        <v>9522</v>
      </c>
      <c r="C578" s="5">
        <v>12252</v>
      </c>
    </row>
    <row r="579" spans="1:3">
      <c r="A579" s="1">
        <v>2019</v>
      </c>
      <c r="B579" s="5">
        <v>10917</v>
      </c>
      <c r="C579" s="5">
        <v>12323</v>
      </c>
    </row>
    <row r="580" spans="1:3">
      <c r="A580" s="1">
        <v>2020</v>
      </c>
      <c r="B580" s="5">
        <v>12792</v>
      </c>
      <c r="C580" s="5">
        <v>13090</v>
      </c>
    </row>
    <row r="581" spans="1:3">
      <c r="A581" s="1">
        <v>2021</v>
      </c>
      <c r="B581" s="5">
        <v>12080</v>
      </c>
      <c r="C581" s="5">
        <v>12257</v>
      </c>
    </row>
    <row r="582" spans="1:3">
      <c r="A582" s="1">
        <v>2022</v>
      </c>
      <c r="B582" s="5">
        <v>13809</v>
      </c>
      <c r="C582" s="5">
        <v>12628</v>
      </c>
    </row>
    <row r="583" spans="1:3">
      <c r="A583" s="1">
        <v>2023</v>
      </c>
      <c r="B583" s="5">
        <v>14840</v>
      </c>
      <c r="C583" s="5">
        <v>12426</v>
      </c>
    </row>
    <row r="584" spans="1:3">
      <c r="A584" s="1">
        <v>2024</v>
      </c>
      <c r="B584" s="5">
        <v>12897</v>
      </c>
      <c r="C584" s="5">
        <v>12184</v>
      </c>
    </row>
    <row r="588" spans="1:3">
      <c r="A588" s="1" t="s">
        <v>101</v>
      </c>
    </row>
    <row r="589" spans="1:3">
      <c r="A589" s="1" t="s">
        <v>95</v>
      </c>
      <c r="B589" s="1" t="s">
        <v>11</v>
      </c>
      <c r="C589" s="1" t="s">
        <v>81</v>
      </c>
    </row>
    <row r="591" spans="1:3">
      <c r="A591" s="2"/>
      <c r="B591" s="2" t="s">
        <v>76</v>
      </c>
      <c r="C591" s="2" t="s">
        <v>77</v>
      </c>
    </row>
    <row r="592" spans="1:3">
      <c r="A592" s="1">
        <v>2011</v>
      </c>
      <c r="B592" s="5">
        <v>83873</v>
      </c>
      <c r="C592" s="5">
        <v>80298</v>
      </c>
    </row>
    <row r="593" spans="1:3">
      <c r="A593" s="1">
        <v>2012</v>
      </c>
      <c r="B593" s="5">
        <v>83466</v>
      </c>
      <c r="C593" s="5">
        <v>77857</v>
      </c>
    </row>
    <row r="594" spans="1:3">
      <c r="A594" s="1">
        <v>2013</v>
      </c>
      <c r="B594" s="5">
        <v>81493</v>
      </c>
      <c r="C594" s="5">
        <v>75724</v>
      </c>
    </row>
    <row r="595" spans="1:3">
      <c r="A595" s="1">
        <v>2014</v>
      </c>
      <c r="B595" s="5">
        <v>84356</v>
      </c>
      <c r="C595" s="5">
        <v>78398</v>
      </c>
    </row>
    <row r="596" spans="1:3">
      <c r="A596" s="1">
        <v>2015</v>
      </c>
      <c r="B596" s="5">
        <v>85698</v>
      </c>
      <c r="C596" s="5">
        <v>80223</v>
      </c>
    </row>
    <row r="597" spans="1:3">
      <c r="A597" s="1">
        <v>2016</v>
      </c>
      <c r="B597" s="5">
        <v>83308</v>
      </c>
      <c r="C597" s="5">
        <v>80311</v>
      </c>
    </row>
    <row r="598" spans="1:3">
      <c r="A598" s="1">
        <v>2017</v>
      </c>
      <c r="B598" s="5">
        <v>66179</v>
      </c>
      <c r="C598" s="5">
        <v>69255</v>
      </c>
    </row>
    <row r="599" spans="1:3">
      <c r="A599" s="1">
        <v>2018</v>
      </c>
      <c r="B599" s="5">
        <v>67392</v>
      </c>
      <c r="C599" s="5">
        <v>69340</v>
      </c>
    </row>
    <row r="600" spans="1:3">
      <c r="A600" s="1">
        <v>2019</v>
      </c>
      <c r="B600" s="5">
        <v>67820</v>
      </c>
      <c r="C600" s="5">
        <v>69592</v>
      </c>
    </row>
    <row r="601" spans="1:3">
      <c r="A601" s="1">
        <v>2020</v>
      </c>
      <c r="B601" s="5">
        <v>67341</v>
      </c>
      <c r="C601" s="5">
        <v>70428</v>
      </c>
    </row>
    <row r="602" spans="1:3">
      <c r="A602" s="1">
        <v>2021</v>
      </c>
      <c r="B602" s="5">
        <v>67227</v>
      </c>
      <c r="C602" s="5">
        <v>69470</v>
      </c>
    </row>
    <row r="603" spans="1:3">
      <c r="A603" s="1">
        <v>2022</v>
      </c>
      <c r="B603" s="5">
        <v>67024</v>
      </c>
      <c r="C603" s="5">
        <v>70409</v>
      </c>
    </row>
    <row r="604" spans="1:3">
      <c r="A604" s="1">
        <v>2023</v>
      </c>
      <c r="B604" s="5">
        <v>65076</v>
      </c>
      <c r="C604" s="5">
        <v>68846</v>
      </c>
    </row>
    <row r="605" spans="1:3">
      <c r="A605" s="1">
        <v>2024</v>
      </c>
      <c r="B605" s="5">
        <v>70925</v>
      </c>
      <c r="C605" s="5">
        <v>75005</v>
      </c>
    </row>
    <row r="609" spans="1:3">
      <c r="A609" s="1" t="s">
        <v>102</v>
      </c>
    </row>
    <row r="610" spans="1:3">
      <c r="A610" s="1" t="s">
        <v>95</v>
      </c>
      <c r="B610" s="1" t="s">
        <v>11</v>
      </c>
      <c r="C610" s="1" t="s">
        <v>81</v>
      </c>
    </row>
    <row r="612" spans="1:3">
      <c r="A612" s="2"/>
      <c r="B612" s="2" t="s">
        <v>76</v>
      </c>
      <c r="C612" s="2" t="s">
        <v>77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103</v>
      </c>
    </row>
    <row r="631" spans="1:3">
      <c r="A631" s="1" t="s">
        <v>95</v>
      </c>
      <c r="B631" s="1" t="s">
        <v>11</v>
      </c>
      <c r="C631" s="1" t="s">
        <v>81</v>
      </c>
    </row>
    <row r="633" spans="1:3">
      <c r="A633" s="2"/>
      <c r="B633" s="2" t="s">
        <v>76</v>
      </c>
      <c r="C633" s="2" t="s">
        <v>77</v>
      </c>
    </row>
    <row r="634" spans="1:3">
      <c r="A634" s="1">
        <v>2011</v>
      </c>
      <c r="B634" s="5">
        <v>52846</v>
      </c>
      <c r="C634" s="5">
        <v>51393</v>
      </c>
    </row>
    <row r="635" spans="1:3">
      <c r="A635" s="1">
        <v>2012</v>
      </c>
      <c r="B635" s="5">
        <v>52863</v>
      </c>
      <c r="C635" s="5">
        <v>50504</v>
      </c>
    </row>
    <row r="636" spans="1:3">
      <c r="A636" s="1">
        <v>2013</v>
      </c>
      <c r="B636" s="5">
        <v>50688</v>
      </c>
      <c r="C636" s="5">
        <v>48941</v>
      </c>
    </row>
    <row r="637" spans="1:3">
      <c r="A637" s="1">
        <v>2014</v>
      </c>
      <c r="B637" s="5">
        <v>52935</v>
      </c>
      <c r="C637" s="5">
        <v>49387</v>
      </c>
    </row>
    <row r="638" spans="1:3">
      <c r="A638" s="1">
        <v>2015</v>
      </c>
      <c r="B638" s="5">
        <v>53632</v>
      </c>
      <c r="C638" s="5">
        <v>59321</v>
      </c>
    </row>
    <row r="639" spans="1:3">
      <c r="A639" s="1">
        <v>2016</v>
      </c>
      <c r="B639" s="5">
        <v>54883</v>
      </c>
      <c r="C639" s="5">
        <v>61983</v>
      </c>
    </row>
    <row r="640" spans="1:3">
      <c r="A640" s="1">
        <v>2017</v>
      </c>
      <c r="B640" s="5">
        <v>56146</v>
      </c>
      <c r="C640" s="5">
        <v>57700</v>
      </c>
    </row>
    <row r="641" spans="1:3">
      <c r="A641" s="1">
        <v>2018</v>
      </c>
      <c r="B641" s="5">
        <v>58493</v>
      </c>
      <c r="C641" s="5">
        <v>55116</v>
      </c>
    </row>
    <row r="642" spans="1:3">
      <c r="A642" s="1">
        <v>2019</v>
      </c>
      <c r="B642" s="5">
        <v>59706</v>
      </c>
      <c r="C642" s="5">
        <v>57596</v>
      </c>
    </row>
    <row r="643" spans="1:3">
      <c r="A643" s="1">
        <v>2020</v>
      </c>
      <c r="B643" s="5">
        <v>66476</v>
      </c>
      <c r="C643" s="5">
        <v>69591</v>
      </c>
    </row>
    <row r="644" spans="1:3">
      <c r="A644" s="1">
        <v>2021</v>
      </c>
      <c r="B644" s="5">
        <v>67792</v>
      </c>
      <c r="C644" s="5">
        <v>66861</v>
      </c>
    </row>
    <row r="645" spans="1:3">
      <c r="A645" s="1">
        <v>2022</v>
      </c>
      <c r="B645" s="5">
        <v>67728</v>
      </c>
      <c r="C645" s="5">
        <v>66813</v>
      </c>
    </row>
    <row r="646" spans="1:3">
      <c r="A646" s="1">
        <v>2023</v>
      </c>
      <c r="B646" s="5">
        <v>69510</v>
      </c>
      <c r="C646" s="5">
        <v>66616</v>
      </c>
    </row>
    <row r="647" spans="1:3">
      <c r="A647" s="1">
        <v>2024</v>
      </c>
      <c r="B647" s="5">
        <v>72086</v>
      </c>
      <c r="C647" s="5">
        <v>68893</v>
      </c>
    </row>
    <row r="651" spans="1:3">
      <c r="A651" s="1" t="s">
        <v>104</v>
      </c>
    </row>
    <row r="652" spans="1:3">
      <c r="A652" s="1" t="s">
        <v>95</v>
      </c>
      <c r="B652" s="1" t="s">
        <v>11</v>
      </c>
      <c r="C652" s="1" t="s">
        <v>81</v>
      </c>
    </row>
    <row r="654" spans="1:3">
      <c r="A654" s="2"/>
      <c r="B654" s="2" t="s">
        <v>76</v>
      </c>
      <c r="C654" s="2" t="s">
        <v>77</v>
      </c>
    </row>
    <row r="655" spans="1:3">
      <c r="A655" s="1">
        <v>2011</v>
      </c>
      <c r="B655" s="5">
        <v>13646</v>
      </c>
      <c r="C655" s="5">
        <v>32879</v>
      </c>
    </row>
    <row r="656" spans="1:3">
      <c r="A656" s="1">
        <v>2012</v>
      </c>
      <c r="B656" s="5">
        <v>12603</v>
      </c>
      <c r="C656" s="5">
        <v>30639</v>
      </c>
    </row>
    <row r="657" spans="1:3">
      <c r="A657" s="1">
        <v>2013</v>
      </c>
      <c r="B657" s="5">
        <v>13872</v>
      </c>
      <c r="C657" s="5">
        <v>28051</v>
      </c>
    </row>
    <row r="658" spans="1:3">
      <c r="A658" s="1">
        <v>2014</v>
      </c>
      <c r="B658" s="5">
        <v>13663</v>
      </c>
      <c r="C658" s="5">
        <v>24955</v>
      </c>
    </row>
    <row r="659" spans="1:3">
      <c r="A659" s="1">
        <v>2015</v>
      </c>
      <c r="B659" s="5">
        <v>14370</v>
      </c>
      <c r="C659" s="5">
        <v>25238</v>
      </c>
    </row>
    <row r="660" spans="1:3">
      <c r="A660" s="1">
        <v>2016</v>
      </c>
      <c r="B660" s="5">
        <v>13479</v>
      </c>
      <c r="C660" s="5">
        <v>22556</v>
      </c>
    </row>
    <row r="661" spans="1:3">
      <c r="A661" s="1">
        <v>2017</v>
      </c>
      <c r="B661" s="5">
        <v>13336</v>
      </c>
      <c r="C661" s="5">
        <v>21154</v>
      </c>
    </row>
    <row r="662" spans="1:3">
      <c r="A662" s="1">
        <v>2018</v>
      </c>
      <c r="B662" s="5">
        <v>18028</v>
      </c>
      <c r="C662" s="5">
        <v>20237</v>
      </c>
    </row>
    <row r="663" spans="1:3">
      <c r="A663" s="1">
        <v>2019</v>
      </c>
      <c r="B663" s="5">
        <v>18276</v>
      </c>
      <c r="C663" s="5">
        <v>19575</v>
      </c>
    </row>
    <row r="664" spans="1:3">
      <c r="A664" s="1">
        <v>2020</v>
      </c>
      <c r="B664" s="5">
        <v>38841</v>
      </c>
      <c r="C664" s="5">
        <v>57645</v>
      </c>
    </row>
    <row r="665" spans="1:3">
      <c r="A665" s="1">
        <v>2021</v>
      </c>
      <c r="B665" s="5">
        <v>67443</v>
      </c>
      <c r="C665" s="5">
        <v>92715</v>
      </c>
    </row>
    <row r="666" spans="1:3">
      <c r="A666" s="1">
        <v>2022</v>
      </c>
      <c r="B666" s="5">
        <v>47271</v>
      </c>
      <c r="C666" s="5">
        <v>56272</v>
      </c>
    </row>
    <row r="667" spans="1:3">
      <c r="A667" s="1">
        <v>2023</v>
      </c>
      <c r="B667" s="5">
        <v>41456</v>
      </c>
      <c r="C667" s="5">
        <v>44994</v>
      </c>
    </row>
    <row r="668" spans="1:3">
      <c r="A668" s="1">
        <v>2024</v>
      </c>
      <c r="B668" s="5">
        <v>29846</v>
      </c>
      <c r="C668" s="5">
        <v>39000</v>
      </c>
    </row>
    <row r="672" spans="1:3">
      <c r="A672" s="1" t="s">
        <v>105</v>
      </c>
    </row>
    <row r="673" spans="1:3">
      <c r="A673" s="1" t="s">
        <v>95</v>
      </c>
      <c r="B673" s="1" t="s">
        <v>11</v>
      </c>
      <c r="C673" s="1" t="s">
        <v>81</v>
      </c>
    </row>
    <row r="675" spans="1:3">
      <c r="A675" s="2"/>
      <c r="B675" s="2" t="s">
        <v>76</v>
      </c>
      <c r="C675" s="2" t="s">
        <v>77</v>
      </c>
    </row>
    <row r="676" spans="1:3">
      <c r="A676" s="1">
        <v>2011</v>
      </c>
      <c r="B676" s="5">
        <v>1450</v>
      </c>
      <c r="C676" s="5">
        <v>2610</v>
      </c>
    </row>
    <row r="677" spans="1:3">
      <c r="A677" s="1">
        <v>2012</v>
      </c>
      <c r="B677" s="5">
        <v>411</v>
      </c>
      <c r="C677" s="5">
        <v>2952</v>
      </c>
    </row>
    <row r="678" spans="1:3">
      <c r="A678" s="1">
        <v>2013</v>
      </c>
      <c r="B678" s="5">
        <v>481</v>
      </c>
      <c r="C678" s="5">
        <v>2680</v>
      </c>
    </row>
    <row r="679" spans="1:3">
      <c r="A679" s="1">
        <v>2014</v>
      </c>
      <c r="B679" s="5">
        <v>1082</v>
      </c>
      <c r="C679" s="5">
        <v>2525</v>
      </c>
    </row>
    <row r="680" spans="1:3">
      <c r="A680" s="1">
        <v>2015</v>
      </c>
      <c r="B680" s="5">
        <v>990</v>
      </c>
      <c r="C680" s="5">
        <v>3793</v>
      </c>
    </row>
    <row r="681" spans="1:3">
      <c r="A681" s="1">
        <v>2016</v>
      </c>
      <c r="B681" s="5">
        <v>1150</v>
      </c>
      <c r="C681" s="5">
        <v>3923</v>
      </c>
    </row>
    <row r="682" spans="1:3">
      <c r="A682" s="1">
        <v>2017</v>
      </c>
      <c r="B682" s="5">
        <v>1370</v>
      </c>
      <c r="C682" s="5">
        <v>3379</v>
      </c>
    </row>
    <row r="683" spans="1:3">
      <c r="A683" s="1">
        <v>2018</v>
      </c>
      <c r="B683" s="5">
        <v>9984</v>
      </c>
      <c r="C683" s="5">
        <v>3604</v>
      </c>
    </row>
    <row r="684" spans="1:3">
      <c r="A684" s="1">
        <v>2019</v>
      </c>
      <c r="B684" s="5">
        <v>10103</v>
      </c>
      <c r="C684" s="5">
        <v>3782</v>
      </c>
    </row>
    <row r="685" spans="1:3">
      <c r="A685" s="1">
        <v>2020</v>
      </c>
      <c r="B685" s="5">
        <v>12093</v>
      </c>
      <c r="C685" s="5">
        <v>4308</v>
      </c>
    </row>
    <row r="686" spans="1:3">
      <c r="A686" s="1">
        <v>2021</v>
      </c>
      <c r="B686" s="5">
        <v>11223</v>
      </c>
      <c r="C686" s="5">
        <v>3005</v>
      </c>
    </row>
    <row r="687" spans="1:3">
      <c r="A687" s="1">
        <v>2022</v>
      </c>
      <c r="B687" s="5">
        <v>9873</v>
      </c>
      <c r="C687" s="5">
        <v>1789</v>
      </c>
    </row>
    <row r="688" spans="1:3">
      <c r="A688" s="1">
        <v>2023</v>
      </c>
      <c r="B688" s="5">
        <v>6383</v>
      </c>
      <c r="C688" s="5">
        <v>1540</v>
      </c>
    </row>
    <row r="689" spans="1:3">
      <c r="A689" s="1">
        <v>2024</v>
      </c>
      <c r="B689" s="5">
        <v>2354</v>
      </c>
      <c r="C689" s="5">
        <v>1250</v>
      </c>
    </row>
    <row r="693" spans="1:3">
      <c r="A693" s="1" t="s">
        <v>106</v>
      </c>
    </row>
    <row r="694" spans="1:3">
      <c r="A694" s="1" t="s">
        <v>95</v>
      </c>
      <c r="B694" s="1" t="s">
        <v>11</v>
      </c>
      <c r="C694" s="1" t="s">
        <v>81</v>
      </c>
    </row>
    <row r="696" spans="1:3">
      <c r="A696" s="2"/>
      <c r="B696" s="2" t="s">
        <v>76</v>
      </c>
      <c r="C696" s="2" t="s">
        <v>77</v>
      </c>
    </row>
    <row r="697" spans="1:3">
      <c r="A697" s="1">
        <v>2011</v>
      </c>
      <c r="B697" s="5">
        <v>15462</v>
      </c>
      <c r="C697" s="5">
        <v>12637</v>
      </c>
    </row>
    <row r="698" spans="1:3">
      <c r="A698" s="1">
        <v>2012</v>
      </c>
      <c r="B698" s="5">
        <v>13063</v>
      </c>
      <c r="C698" s="5">
        <v>9720</v>
      </c>
    </row>
    <row r="699" spans="1:3">
      <c r="A699" s="1">
        <v>2013</v>
      </c>
      <c r="B699" s="5">
        <v>13272</v>
      </c>
      <c r="C699" s="5">
        <v>9670</v>
      </c>
    </row>
    <row r="700" spans="1:3">
      <c r="A700" s="1">
        <v>2014</v>
      </c>
      <c r="B700" s="5">
        <v>13209</v>
      </c>
      <c r="C700" s="5">
        <v>9211</v>
      </c>
    </row>
    <row r="701" spans="1:3">
      <c r="A701" s="1">
        <v>2015</v>
      </c>
      <c r="B701" s="5">
        <v>15442</v>
      </c>
      <c r="C701" s="5">
        <v>10839</v>
      </c>
    </row>
    <row r="702" spans="1:3">
      <c r="A702" s="1">
        <v>2016</v>
      </c>
      <c r="B702" s="5">
        <v>13055</v>
      </c>
      <c r="C702" s="5">
        <v>10583</v>
      </c>
    </row>
    <row r="703" spans="1:3">
      <c r="A703" s="1">
        <v>2017</v>
      </c>
      <c r="B703" s="5">
        <v>12636</v>
      </c>
      <c r="C703" s="5">
        <v>10310</v>
      </c>
    </row>
    <row r="704" spans="1:3">
      <c r="A704" s="1">
        <v>2018</v>
      </c>
      <c r="B704" s="5">
        <v>12004</v>
      </c>
      <c r="C704" s="5">
        <v>9609</v>
      </c>
    </row>
    <row r="705" spans="1:3">
      <c r="A705" s="1">
        <v>2019</v>
      </c>
      <c r="B705" s="5">
        <v>11917</v>
      </c>
      <c r="C705" s="5">
        <v>9157</v>
      </c>
    </row>
    <row r="706" spans="1:3">
      <c r="A706" s="1">
        <v>2020</v>
      </c>
      <c r="B706" s="5">
        <v>28579</v>
      </c>
      <c r="C706" s="5">
        <v>27891</v>
      </c>
    </row>
    <row r="707" spans="1:3">
      <c r="A707" s="1">
        <v>2021</v>
      </c>
      <c r="B707" s="5">
        <v>43162</v>
      </c>
      <c r="C707" s="5">
        <v>36878</v>
      </c>
    </row>
    <row r="708" spans="1:3">
      <c r="A708" s="1">
        <v>2022</v>
      </c>
      <c r="B708" s="5">
        <v>42742</v>
      </c>
      <c r="C708" s="5">
        <v>38933</v>
      </c>
    </row>
    <row r="709" spans="1:3">
      <c r="A709" s="1">
        <v>2023</v>
      </c>
      <c r="B709" s="5">
        <v>19254</v>
      </c>
      <c r="C709" s="5">
        <v>16543</v>
      </c>
    </row>
    <row r="710" spans="1:3">
      <c r="A710" s="1">
        <v>2024</v>
      </c>
      <c r="B710" s="5">
        <v>12894</v>
      </c>
      <c r="C710" s="5">
        <v>12561</v>
      </c>
    </row>
    <row r="714" spans="1:3">
      <c r="A714" s="1" t="s">
        <v>107</v>
      </c>
    </row>
    <row r="715" spans="1:3">
      <c r="A715" s="1" t="s">
        <v>95</v>
      </c>
      <c r="B715" s="1" t="s">
        <v>11</v>
      </c>
      <c r="C715" s="1" t="s">
        <v>81</v>
      </c>
    </row>
    <row r="717" spans="1:3">
      <c r="A717" s="2"/>
      <c r="B717" s="2" t="s">
        <v>76</v>
      </c>
      <c r="C717" s="2" t="s">
        <v>77</v>
      </c>
    </row>
    <row r="718" spans="1:3">
      <c r="A718" s="1">
        <v>2011</v>
      </c>
      <c r="B718" s="5">
        <v>33124</v>
      </c>
      <c r="C718" s="5">
        <v>28370</v>
      </c>
    </row>
    <row r="719" spans="1:3">
      <c r="A719" s="1">
        <v>2012</v>
      </c>
      <c r="B719" s="5">
        <v>30600</v>
      </c>
      <c r="C719" s="5">
        <v>27253</v>
      </c>
    </row>
    <row r="720" spans="1:3">
      <c r="A720" s="1">
        <v>2013</v>
      </c>
      <c r="B720" s="5">
        <v>31670</v>
      </c>
      <c r="C720" s="5">
        <v>28377</v>
      </c>
    </row>
    <row r="721" spans="1:3">
      <c r="A721" s="1">
        <v>2014</v>
      </c>
      <c r="B721" s="5">
        <v>29208</v>
      </c>
      <c r="C721" s="5">
        <v>28735</v>
      </c>
    </row>
    <row r="722" spans="1:3">
      <c r="A722" s="1">
        <v>2015</v>
      </c>
      <c r="B722" s="5">
        <v>26935</v>
      </c>
      <c r="C722" s="5">
        <v>27963</v>
      </c>
    </row>
    <row r="723" spans="1:3">
      <c r="A723" s="1">
        <v>2016</v>
      </c>
      <c r="B723" s="5">
        <v>28219</v>
      </c>
      <c r="C723" s="5">
        <v>29707</v>
      </c>
    </row>
    <row r="724" spans="1:3">
      <c r="A724" s="1">
        <v>2017</v>
      </c>
      <c r="B724" s="5">
        <v>28254</v>
      </c>
      <c r="C724" s="5">
        <v>30228</v>
      </c>
    </row>
    <row r="725" spans="1:3">
      <c r="A725" s="1">
        <v>2018</v>
      </c>
      <c r="B725" s="5">
        <v>27142</v>
      </c>
      <c r="C725" s="5">
        <v>30371</v>
      </c>
    </row>
    <row r="726" spans="1:3">
      <c r="A726" s="1">
        <v>2019</v>
      </c>
      <c r="B726" s="5">
        <v>38315</v>
      </c>
      <c r="C726" s="5">
        <v>33194</v>
      </c>
    </row>
    <row r="727" spans="1:3">
      <c r="A727" s="1">
        <v>2020</v>
      </c>
      <c r="B727" s="5">
        <v>41968</v>
      </c>
      <c r="C727" s="5">
        <v>36695</v>
      </c>
    </row>
    <row r="728" spans="1:3">
      <c r="A728" s="1">
        <v>2021</v>
      </c>
      <c r="B728" s="5">
        <v>41666</v>
      </c>
      <c r="C728" s="5">
        <v>36956</v>
      </c>
    </row>
    <row r="729" spans="1:3">
      <c r="A729" s="1">
        <v>2022</v>
      </c>
      <c r="B729" s="5">
        <v>48047</v>
      </c>
      <c r="C729" s="5">
        <v>35517</v>
      </c>
    </row>
    <row r="730" spans="1:3">
      <c r="A730" s="1">
        <v>2023</v>
      </c>
      <c r="B730" s="5">
        <v>52390</v>
      </c>
      <c r="C730" s="5">
        <v>35130</v>
      </c>
    </row>
    <row r="731" spans="1:3">
      <c r="A731" s="1">
        <v>2024</v>
      </c>
      <c r="B731" s="5">
        <v>48995</v>
      </c>
      <c r="C731" s="5">
        <v>35477</v>
      </c>
    </row>
    <row r="735" spans="1:3">
      <c r="A735" s="1" t="s">
        <v>108</v>
      </c>
    </row>
    <row r="736" spans="1:3">
      <c r="A736" s="1" t="s">
        <v>95</v>
      </c>
      <c r="B736" s="1" t="s">
        <v>11</v>
      </c>
      <c r="C736" s="1" t="s">
        <v>81</v>
      </c>
    </row>
    <row r="738" spans="1:3">
      <c r="A738" s="2"/>
      <c r="B738" s="2" t="s">
        <v>76</v>
      </c>
      <c r="C738" s="2" t="s">
        <v>77</v>
      </c>
    </row>
    <row r="739" spans="1:3">
      <c r="A739" s="1">
        <v>2011</v>
      </c>
      <c r="B739" s="5">
        <v>51778</v>
      </c>
      <c r="C739" s="5">
        <v>40890</v>
      </c>
    </row>
    <row r="740" spans="1:3">
      <c r="A740" s="1">
        <v>2012</v>
      </c>
      <c r="B740" s="5">
        <v>51637</v>
      </c>
      <c r="C740" s="5">
        <v>41201</v>
      </c>
    </row>
    <row r="741" spans="1:3">
      <c r="A741" s="1">
        <v>2013</v>
      </c>
      <c r="B741" s="5">
        <v>51393</v>
      </c>
      <c r="C741" s="5">
        <v>44840</v>
      </c>
    </row>
    <row r="742" spans="1:3">
      <c r="A742" s="1">
        <v>2014</v>
      </c>
      <c r="B742" s="5">
        <v>54828</v>
      </c>
      <c r="C742" s="5">
        <v>45579</v>
      </c>
    </row>
    <row r="743" spans="1:3">
      <c r="A743" s="1">
        <v>2015</v>
      </c>
      <c r="B743" s="5">
        <v>55821</v>
      </c>
      <c r="C743" s="5">
        <v>46058</v>
      </c>
    </row>
    <row r="744" spans="1:3">
      <c r="A744" s="1">
        <v>2016</v>
      </c>
      <c r="B744" s="5">
        <v>56043</v>
      </c>
      <c r="C744" s="5">
        <v>45437</v>
      </c>
    </row>
    <row r="745" spans="1:3">
      <c r="A745" s="1">
        <v>2017</v>
      </c>
      <c r="B745" s="5">
        <v>55645</v>
      </c>
      <c r="C745" s="5">
        <v>47563</v>
      </c>
    </row>
    <row r="746" spans="1:3">
      <c r="A746" s="1">
        <v>2018</v>
      </c>
      <c r="B746" s="5">
        <v>53826</v>
      </c>
      <c r="C746" s="5">
        <v>46614</v>
      </c>
    </row>
    <row r="747" spans="1:3">
      <c r="A747" s="1">
        <v>2019</v>
      </c>
      <c r="B747" s="5">
        <v>53108</v>
      </c>
      <c r="C747" s="5">
        <v>46355</v>
      </c>
    </row>
    <row r="748" spans="1:3">
      <c r="A748" s="1">
        <v>2020</v>
      </c>
      <c r="B748" s="5">
        <v>50640</v>
      </c>
      <c r="C748" s="5">
        <v>46904</v>
      </c>
    </row>
    <row r="749" spans="1:3">
      <c r="A749" s="1">
        <v>2021</v>
      </c>
      <c r="B749" s="5">
        <v>53264</v>
      </c>
      <c r="C749" s="5">
        <v>51886</v>
      </c>
    </row>
    <row r="750" spans="1:3">
      <c r="A750" s="1">
        <v>2022</v>
      </c>
      <c r="B750" s="5">
        <v>53783</v>
      </c>
      <c r="C750" s="5">
        <v>49429</v>
      </c>
    </row>
    <row r="751" spans="1:3">
      <c r="A751" s="1">
        <v>2023</v>
      </c>
      <c r="B751" s="5">
        <v>53498</v>
      </c>
      <c r="C751" s="5">
        <v>48589</v>
      </c>
    </row>
    <row r="752" spans="1:3">
      <c r="A752" s="1">
        <v>2024</v>
      </c>
      <c r="B752" s="5">
        <v>53563</v>
      </c>
      <c r="C752" s="5">
        <v>48045</v>
      </c>
    </row>
    <row r="756" spans="1:3">
      <c r="A756" s="1" t="s">
        <v>109</v>
      </c>
    </row>
    <row r="757" spans="1:3">
      <c r="A757" s="1" t="s">
        <v>110</v>
      </c>
      <c r="B757" s="1" t="s">
        <v>11</v>
      </c>
      <c r="C757" s="1" t="s">
        <v>81</v>
      </c>
    </row>
    <row r="759" spans="1:3">
      <c r="A759" s="2"/>
      <c r="B759" s="2" t="s">
        <v>76</v>
      </c>
      <c r="C759" s="2" t="s">
        <v>77</v>
      </c>
    </row>
    <row r="760" spans="1:3">
      <c r="A760" s="1">
        <v>2011</v>
      </c>
      <c r="B760" s="5">
        <v>104048</v>
      </c>
      <c r="C760" s="5">
        <v>99248</v>
      </c>
    </row>
    <row r="761" spans="1:3">
      <c r="A761" s="1">
        <v>2012</v>
      </c>
      <c r="B761" s="5">
        <v>101789</v>
      </c>
      <c r="C761" s="5">
        <v>96191</v>
      </c>
    </row>
    <row r="762" spans="1:3">
      <c r="A762" s="1">
        <v>2013</v>
      </c>
      <c r="B762" s="5">
        <v>97946</v>
      </c>
      <c r="C762" s="5">
        <v>91747</v>
      </c>
    </row>
    <row r="763" spans="1:3">
      <c r="A763" s="1">
        <v>2014</v>
      </c>
      <c r="B763" s="5">
        <v>100614</v>
      </c>
      <c r="C763" s="5">
        <v>94590</v>
      </c>
    </row>
    <row r="764" spans="1:3">
      <c r="A764" s="1">
        <v>2015</v>
      </c>
      <c r="B764" s="5">
        <v>100544</v>
      </c>
      <c r="C764" s="5">
        <v>96331</v>
      </c>
    </row>
    <row r="765" spans="1:3">
      <c r="A765" s="1">
        <v>2016</v>
      </c>
      <c r="B765" s="5">
        <v>101450</v>
      </c>
      <c r="C765" s="5">
        <v>96663</v>
      </c>
    </row>
    <row r="766" spans="1:3">
      <c r="A766" s="1">
        <v>2017</v>
      </c>
      <c r="B766" s="5">
        <v>83357</v>
      </c>
      <c r="C766" s="5">
        <v>85513</v>
      </c>
    </row>
    <row r="767" spans="1:3">
      <c r="A767" s="1">
        <v>2018</v>
      </c>
      <c r="B767" s="5">
        <v>83405</v>
      </c>
      <c r="C767" s="5">
        <v>85403</v>
      </c>
    </row>
    <row r="768" spans="1:3">
      <c r="A768" s="1">
        <v>2019</v>
      </c>
      <c r="B768" s="5">
        <v>83327</v>
      </c>
      <c r="C768" s="5">
        <v>85181</v>
      </c>
    </row>
    <row r="769" spans="1:3">
      <c r="A769" s="1">
        <v>2020</v>
      </c>
      <c r="B769" s="5">
        <v>83829</v>
      </c>
      <c r="C769" s="5">
        <v>84919</v>
      </c>
    </row>
    <row r="770" spans="1:3">
      <c r="A770" s="1">
        <v>2021</v>
      </c>
      <c r="B770" s="5">
        <v>82917</v>
      </c>
      <c r="C770" s="5">
        <v>84098</v>
      </c>
    </row>
    <row r="771" spans="1:3">
      <c r="A771" s="1">
        <v>2022</v>
      </c>
      <c r="B771" s="5">
        <v>83908</v>
      </c>
      <c r="C771" s="5">
        <v>84743</v>
      </c>
    </row>
    <row r="772" spans="1:3">
      <c r="A772" s="1">
        <v>2023</v>
      </c>
      <c r="B772" s="5">
        <v>82015</v>
      </c>
      <c r="C772" s="5">
        <v>81919</v>
      </c>
    </row>
    <row r="773" spans="1:3">
      <c r="A773" s="1">
        <v>2024</v>
      </c>
      <c r="B773" s="5">
        <v>89886</v>
      </c>
      <c r="C773" s="5">
        <v>88289</v>
      </c>
    </row>
    <row r="777" spans="1:3">
      <c r="A777" s="1" t="s">
        <v>111</v>
      </c>
    </row>
    <row r="778" spans="1:3">
      <c r="A778" s="1" t="s">
        <v>110</v>
      </c>
      <c r="B778" s="1" t="s">
        <v>11</v>
      </c>
      <c r="C778" s="1" t="s">
        <v>81</v>
      </c>
    </row>
    <row r="780" spans="1:3">
      <c r="A780" s="2"/>
      <c r="B780" s="2" t="s">
        <v>76</v>
      </c>
      <c r="C780" s="2" t="s">
        <v>77</v>
      </c>
    </row>
    <row r="781" spans="1:3">
      <c r="A781" s="1">
        <v>2011</v>
      </c>
      <c r="B781" s="5">
        <v>78462</v>
      </c>
      <c r="C781" s="5">
        <v>73447</v>
      </c>
    </row>
    <row r="782" spans="1:3">
      <c r="A782" s="1">
        <v>2012</v>
      </c>
      <c r="B782" s="5">
        <v>79526</v>
      </c>
      <c r="C782" s="5">
        <v>74791</v>
      </c>
    </row>
    <row r="783" spans="1:3">
      <c r="A783" s="1">
        <v>2013</v>
      </c>
      <c r="B783" s="5">
        <v>85282</v>
      </c>
      <c r="C783" s="5">
        <v>74453</v>
      </c>
    </row>
    <row r="784" spans="1:3">
      <c r="A784" s="1">
        <v>2014</v>
      </c>
      <c r="B784" s="5">
        <v>81971</v>
      </c>
      <c r="C784" s="5">
        <v>76579</v>
      </c>
    </row>
    <row r="785" spans="1:3">
      <c r="A785" s="1">
        <v>2015</v>
      </c>
      <c r="B785" s="5">
        <v>94400</v>
      </c>
      <c r="C785" s="5">
        <v>92779</v>
      </c>
    </row>
    <row r="786" spans="1:3">
      <c r="A786" s="1">
        <v>2016</v>
      </c>
      <c r="B786" s="5">
        <v>95195</v>
      </c>
      <c r="C786" s="5">
        <v>90070</v>
      </c>
    </row>
    <row r="787" spans="1:3">
      <c r="A787" s="1">
        <v>2017</v>
      </c>
      <c r="B787" s="5">
        <v>104658</v>
      </c>
      <c r="C787" s="5">
        <v>96569</v>
      </c>
    </row>
    <row r="788" spans="1:3">
      <c r="A788" s="1">
        <v>2018</v>
      </c>
      <c r="B788" s="5">
        <v>93104</v>
      </c>
      <c r="C788" s="5">
        <v>86419</v>
      </c>
    </row>
    <row r="789" spans="1:3">
      <c r="A789" s="1">
        <v>2019</v>
      </c>
      <c r="B789" s="5">
        <v>95655</v>
      </c>
      <c r="C789" s="5">
        <v>87178</v>
      </c>
    </row>
    <row r="790" spans="1:3">
      <c r="A790" s="1">
        <v>2020</v>
      </c>
      <c r="B790" s="5">
        <v>133499</v>
      </c>
      <c r="C790" s="5">
        <v>132254</v>
      </c>
    </row>
    <row r="791" spans="1:3">
      <c r="A791" s="1">
        <v>2021</v>
      </c>
      <c r="B791" s="5">
        <v>169835</v>
      </c>
      <c r="C791" s="5">
        <v>174689</v>
      </c>
    </row>
    <row r="792" spans="1:3">
      <c r="A792" s="1">
        <v>2022</v>
      </c>
      <c r="B792" s="5">
        <v>147483</v>
      </c>
      <c r="C792" s="5">
        <v>140593</v>
      </c>
    </row>
    <row r="793" spans="1:3">
      <c r="A793" s="1">
        <v>2023</v>
      </c>
      <c r="B793" s="5">
        <v>132237</v>
      </c>
      <c r="C793" s="5">
        <v>117528</v>
      </c>
    </row>
    <row r="794" spans="1:3">
      <c r="A794" s="1">
        <v>2024</v>
      </c>
      <c r="B794" s="5">
        <v>127456</v>
      </c>
      <c r="C794" s="5">
        <v>117690</v>
      </c>
    </row>
    <row r="798" spans="1:3">
      <c r="A798" s="1" t="s">
        <v>112</v>
      </c>
    </row>
    <row r="799" spans="1:3">
      <c r="A799" s="1" t="s">
        <v>110</v>
      </c>
      <c r="B799" s="1" t="s">
        <v>11</v>
      </c>
      <c r="C799" s="1" t="s">
        <v>81</v>
      </c>
    </row>
    <row r="801" spans="1:3">
      <c r="A801" s="2"/>
      <c r="B801" s="2" t="s">
        <v>76</v>
      </c>
      <c r="C801" s="2" t="s">
        <v>77</v>
      </c>
    </row>
    <row r="802" spans="1:3">
      <c r="A802" s="1">
        <v>2011</v>
      </c>
      <c r="B802" s="5">
        <v>1448</v>
      </c>
      <c r="C802" s="5">
        <v>2610</v>
      </c>
    </row>
    <row r="803" spans="1:3">
      <c r="A803" s="1">
        <v>2012</v>
      </c>
      <c r="B803" s="5">
        <v>411</v>
      </c>
      <c r="C803" s="5">
        <v>2952</v>
      </c>
    </row>
    <row r="804" spans="1:3">
      <c r="A804" s="1">
        <v>2013</v>
      </c>
      <c r="B804" s="5">
        <v>481</v>
      </c>
      <c r="C804" s="5">
        <v>2679</v>
      </c>
    </row>
    <row r="805" spans="1:3">
      <c r="A805" s="1">
        <v>2014</v>
      </c>
      <c r="B805" s="5">
        <v>1082</v>
      </c>
      <c r="C805" s="5">
        <v>2524</v>
      </c>
    </row>
    <row r="806" spans="1:3">
      <c r="A806" s="1">
        <v>2015</v>
      </c>
      <c r="B806" s="5">
        <v>990</v>
      </c>
      <c r="C806" s="5">
        <v>3793</v>
      </c>
    </row>
    <row r="807" spans="1:3">
      <c r="A807" s="1">
        <v>2016</v>
      </c>
      <c r="B807" s="5">
        <v>1150</v>
      </c>
      <c r="C807" s="5">
        <v>3922</v>
      </c>
    </row>
    <row r="808" spans="1:3">
      <c r="A808" s="1">
        <v>2017</v>
      </c>
      <c r="B808" s="5">
        <v>1370</v>
      </c>
      <c r="C808" s="5">
        <v>3379</v>
      </c>
    </row>
    <row r="809" spans="1:3">
      <c r="A809" s="1">
        <v>2018</v>
      </c>
      <c r="B809" s="5">
        <v>9984</v>
      </c>
      <c r="C809" s="5">
        <v>3604</v>
      </c>
    </row>
    <row r="810" spans="1:3">
      <c r="A810" s="1">
        <v>2019</v>
      </c>
      <c r="B810" s="5">
        <v>10103</v>
      </c>
      <c r="C810" s="5">
        <v>3782</v>
      </c>
    </row>
    <row r="811" spans="1:3">
      <c r="A811" s="1">
        <v>2020</v>
      </c>
      <c r="B811" s="5">
        <v>12093</v>
      </c>
      <c r="C811" s="5">
        <v>4308</v>
      </c>
    </row>
    <row r="812" spans="1:3">
      <c r="A812" s="1">
        <v>2021</v>
      </c>
      <c r="B812" s="5">
        <v>11223</v>
      </c>
      <c r="C812" s="5">
        <v>3004</v>
      </c>
    </row>
    <row r="813" spans="1:3">
      <c r="A813" s="1">
        <v>2022</v>
      </c>
      <c r="B813" s="5">
        <v>9873</v>
      </c>
      <c r="C813" s="5">
        <v>1789</v>
      </c>
    </row>
    <row r="814" spans="1:3">
      <c r="A814" s="1">
        <v>2023</v>
      </c>
      <c r="B814" s="5">
        <v>6383</v>
      </c>
      <c r="C814" s="5">
        <v>1540</v>
      </c>
    </row>
    <row r="815" spans="1:3">
      <c r="A815" s="1">
        <v>2024</v>
      </c>
      <c r="B815" s="5">
        <v>2354</v>
      </c>
      <c r="C815" s="5">
        <v>1250</v>
      </c>
    </row>
    <row r="819" spans="1:3">
      <c r="A819" s="1" t="s">
        <v>113</v>
      </c>
    </row>
    <row r="820" spans="1:3">
      <c r="A820" s="1" t="s">
        <v>110</v>
      </c>
      <c r="B820" s="1" t="s">
        <v>11</v>
      </c>
      <c r="C820" s="1" t="s">
        <v>81</v>
      </c>
    </row>
    <row r="822" spans="1:3">
      <c r="A822" s="2"/>
      <c r="B822" s="2" t="s">
        <v>76</v>
      </c>
      <c r="C822" s="2" t="s">
        <v>77</v>
      </c>
    </row>
    <row r="823" spans="1:3">
      <c r="A823" s="1">
        <v>2011</v>
      </c>
      <c r="B823" s="5">
        <v>4731</v>
      </c>
      <c r="C823" s="5">
        <v>1363</v>
      </c>
    </row>
    <row r="824" spans="1:3">
      <c r="A824" s="1">
        <v>2012</v>
      </c>
      <c r="B824" s="5">
        <v>1497</v>
      </c>
      <c r="C824" s="5">
        <v>583</v>
      </c>
    </row>
    <row r="825" spans="1:3">
      <c r="A825" s="1">
        <v>2013</v>
      </c>
      <c r="B825" s="5">
        <v>1775</v>
      </c>
      <c r="C825" s="5">
        <v>553</v>
      </c>
    </row>
    <row r="826" spans="1:3">
      <c r="A826" s="1">
        <v>2014</v>
      </c>
      <c r="B826" s="5">
        <v>259</v>
      </c>
      <c r="C826" s="5">
        <v>466</v>
      </c>
    </row>
    <row r="827" spans="1:3">
      <c r="A827" s="1">
        <v>2015</v>
      </c>
      <c r="B827" s="5">
        <v>124</v>
      </c>
      <c r="C827" s="5">
        <v>376</v>
      </c>
    </row>
    <row r="828" spans="1:3">
      <c r="A828" s="1">
        <v>2016</v>
      </c>
      <c r="B828" s="5">
        <v>198</v>
      </c>
      <c r="C828" s="5">
        <v>379</v>
      </c>
    </row>
    <row r="829" spans="1:3">
      <c r="A829" s="1">
        <v>2017</v>
      </c>
      <c r="B829" s="5">
        <v>447</v>
      </c>
      <c r="C829" s="5">
        <v>292</v>
      </c>
    </row>
    <row r="830" spans="1:3">
      <c r="A830" s="1">
        <v>2018</v>
      </c>
      <c r="B830" s="5">
        <v>481</v>
      </c>
      <c r="C830" s="5">
        <v>358</v>
      </c>
    </row>
    <row r="831" spans="1:3">
      <c r="A831" s="1">
        <v>2019</v>
      </c>
      <c r="B831" s="5">
        <v>1636</v>
      </c>
      <c r="C831" s="5">
        <v>672</v>
      </c>
    </row>
    <row r="832" spans="1:3">
      <c r="A832" s="1">
        <v>2020</v>
      </c>
      <c r="B832" s="5">
        <v>555</v>
      </c>
      <c r="C832" s="5">
        <v>365</v>
      </c>
    </row>
    <row r="833" spans="1:3">
      <c r="A833" s="1">
        <v>2021</v>
      </c>
      <c r="B833" s="5">
        <v>375</v>
      </c>
      <c r="C833" s="5">
        <v>325</v>
      </c>
    </row>
    <row r="834" spans="1:3">
      <c r="A834" s="1">
        <v>2022</v>
      </c>
      <c r="B834" s="5">
        <v>1201</v>
      </c>
      <c r="C834" s="5">
        <v>312</v>
      </c>
    </row>
    <row r="835" spans="1:3">
      <c r="A835" s="1">
        <v>2023</v>
      </c>
      <c r="B835" s="5">
        <v>799</v>
      </c>
      <c r="C835" s="5">
        <v>337</v>
      </c>
    </row>
    <row r="836" spans="1:3">
      <c r="A836" s="1">
        <v>2024</v>
      </c>
      <c r="B836" s="5">
        <v>2502</v>
      </c>
      <c r="C836" s="5">
        <v>434</v>
      </c>
    </row>
    <row r="840" spans="1:3">
      <c r="A840" s="1" t="s">
        <v>114</v>
      </c>
    </row>
    <row r="841" spans="1:3">
      <c r="A841" s="1" t="s">
        <v>110</v>
      </c>
      <c r="B841" s="1" t="s">
        <v>11</v>
      </c>
      <c r="C841" s="1" t="s">
        <v>81</v>
      </c>
    </row>
    <row r="843" spans="1:3">
      <c r="A843" s="2"/>
      <c r="B843" s="2" t="s">
        <v>76</v>
      </c>
      <c r="C843" s="2" t="s">
        <v>77</v>
      </c>
    </row>
    <row r="844" spans="1:3">
      <c r="A844" s="1">
        <v>2011</v>
      </c>
      <c r="B844" s="5">
        <v>9269</v>
      </c>
      <c r="C844" s="5">
        <v>10883</v>
      </c>
    </row>
    <row r="845" spans="1:3">
      <c r="A845" s="1">
        <v>2012</v>
      </c>
      <c r="B845" s="5">
        <v>8541</v>
      </c>
      <c r="C845" s="5">
        <v>11326</v>
      </c>
    </row>
    <row r="846" spans="1:3">
      <c r="A846" s="1">
        <v>2013</v>
      </c>
      <c r="B846" s="5">
        <v>8553</v>
      </c>
      <c r="C846" s="5">
        <v>11480</v>
      </c>
    </row>
    <row r="847" spans="1:3">
      <c r="A847" s="1">
        <v>2014</v>
      </c>
      <c r="B847" s="5">
        <v>8765</v>
      </c>
      <c r="C847" s="5">
        <v>9575</v>
      </c>
    </row>
    <row r="848" spans="1:3">
      <c r="A848" s="1">
        <v>2015</v>
      </c>
      <c r="B848" s="5">
        <v>8932</v>
      </c>
      <c r="C848" s="5">
        <v>10224</v>
      </c>
    </row>
    <row r="849" spans="1:3">
      <c r="A849" s="1">
        <v>2016</v>
      </c>
      <c r="B849" s="5">
        <v>8387</v>
      </c>
      <c r="C849" s="5">
        <v>9894</v>
      </c>
    </row>
    <row r="850" spans="1:3">
      <c r="A850" s="1">
        <v>2017</v>
      </c>
      <c r="B850" s="5">
        <v>8751</v>
      </c>
      <c r="C850" s="5">
        <v>9986</v>
      </c>
    </row>
    <row r="851" spans="1:3">
      <c r="A851" s="1">
        <v>2018</v>
      </c>
      <c r="B851" s="5">
        <v>10466</v>
      </c>
      <c r="C851" s="5">
        <v>10293</v>
      </c>
    </row>
    <row r="852" spans="1:3">
      <c r="A852" s="1">
        <v>2019</v>
      </c>
      <c r="B852" s="5">
        <v>10460</v>
      </c>
      <c r="C852" s="5">
        <v>10746</v>
      </c>
    </row>
    <row r="853" spans="1:3">
      <c r="A853" s="1">
        <v>2020</v>
      </c>
      <c r="B853" s="5">
        <v>12725</v>
      </c>
      <c r="C853" s="5">
        <v>12870</v>
      </c>
    </row>
    <row r="854" spans="1:3">
      <c r="A854" s="1">
        <v>2021</v>
      </c>
      <c r="B854" s="5">
        <v>22140</v>
      </c>
      <c r="C854" s="5">
        <v>17441</v>
      </c>
    </row>
    <row r="855" spans="1:3">
      <c r="A855" s="1">
        <v>2022</v>
      </c>
      <c r="B855" s="5">
        <v>26181</v>
      </c>
      <c r="C855" s="5">
        <v>21499</v>
      </c>
    </row>
    <row r="856" spans="1:3">
      <c r="A856" s="1">
        <v>2023</v>
      </c>
      <c r="B856" s="5">
        <v>12694</v>
      </c>
      <c r="C856" s="5">
        <v>13562</v>
      </c>
    </row>
    <row r="857" spans="1:3">
      <c r="A857" s="1">
        <v>2024</v>
      </c>
      <c r="B857" s="5">
        <v>12009</v>
      </c>
      <c r="C857" s="5">
        <v>12912</v>
      </c>
    </row>
    <row r="861" spans="1:3">
      <c r="A861" s="1" t="s">
        <v>115</v>
      </c>
    </row>
    <row r="862" spans="1:3">
      <c r="A862" s="1" t="s">
        <v>110</v>
      </c>
      <c r="B862" s="1" t="s">
        <v>11</v>
      </c>
      <c r="C862" s="1" t="s">
        <v>81</v>
      </c>
    </row>
    <row r="864" spans="1:3">
      <c r="A864" s="2"/>
      <c r="B864" s="2" t="s">
        <v>76</v>
      </c>
      <c r="C864" s="2" t="s">
        <v>77</v>
      </c>
    </row>
    <row r="865" spans="1:3">
      <c r="A865" s="1">
        <v>2011</v>
      </c>
      <c r="B865" s="5">
        <v>33299</v>
      </c>
      <c r="C865" s="5">
        <v>33848</v>
      </c>
    </row>
    <row r="866" spans="1:3">
      <c r="A866" s="1">
        <v>2012</v>
      </c>
      <c r="B866" s="5">
        <v>35162</v>
      </c>
      <c r="C866" s="5">
        <v>31502</v>
      </c>
    </row>
    <row r="867" spans="1:3">
      <c r="A867" s="1">
        <v>2013</v>
      </c>
      <c r="B867" s="5">
        <v>36875</v>
      </c>
      <c r="C867" s="5">
        <v>34374</v>
      </c>
    </row>
    <row r="868" spans="1:3">
      <c r="A868" s="1">
        <v>2014</v>
      </c>
      <c r="B868" s="5">
        <v>35992</v>
      </c>
      <c r="C868" s="5">
        <v>35216</v>
      </c>
    </row>
    <row r="869" spans="1:3">
      <c r="A869" s="1">
        <v>2015</v>
      </c>
      <c r="B869" s="5">
        <v>35395</v>
      </c>
      <c r="C869" s="5">
        <v>36736</v>
      </c>
    </row>
    <row r="870" spans="1:3">
      <c r="A870" s="1">
        <v>2016</v>
      </c>
      <c r="B870" s="5">
        <v>29828</v>
      </c>
      <c r="C870" s="5">
        <v>38259</v>
      </c>
    </row>
    <row r="871" spans="1:3">
      <c r="A871" s="1">
        <v>2017</v>
      </c>
      <c r="B871" s="5">
        <v>29830</v>
      </c>
      <c r="C871" s="5">
        <v>39075</v>
      </c>
    </row>
    <row r="872" spans="1:3">
      <c r="A872" s="1">
        <v>2018</v>
      </c>
      <c r="B872" s="5">
        <v>29326</v>
      </c>
      <c r="C872" s="5">
        <v>39072</v>
      </c>
    </row>
    <row r="873" spans="1:3">
      <c r="A873" s="1">
        <v>2019</v>
      </c>
      <c r="B873" s="5">
        <v>43808</v>
      </c>
      <c r="C873" s="5">
        <v>42833</v>
      </c>
    </row>
    <row r="874" spans="1:3">
      <c r="A874" s="1">
        <v>2020</v>
      </c>
      <c r="B874" s="5">
        <v>47865</v>
      </c>
      <c r="C874" s="5">
        <v>46888</v>
      </c>
    </row>
    <row r="875" spans="1:3">
      <c r="A875" s="1">
        <v>2021</v>
      </c>
      <c r="B875" s="5">
        <v>49603</v>
      </c>
      <c r="C875" s="5">
        <v>46574</v>
      </c>
    </row>
    <row r="876" spans="1:3">
      <c r="A876" s="1">
        <v>2022</v>
      </c>
      <c r="B876" s="5">
        <v>51483</v>
      </c>
      <c r="C876" s="5">
        <v>44729</v>
      </c>
    </row>
    <row r="877" spans="1:3">
      <c r="A877" s="1">
        <v>2023</v>
      </c>
      <c r="B877" s="5">
        <v>56927</v>
      </c>
      <c r="C877" s="5">
        <v>44130</v>
      </c>
    </row>
    <row r="878" spans="1:3">
      <c r="A878" s="1">
        <v>2024</v>
      </c>
      <c r="B878" s="5">
        <v>51059</v>
      </c>
      <c r="C878" s="5">
        <v>44816</v>
      </c>
    </row>
    <row r="882" spans="1:3">
      <c r="A882" s="1" t="s">
        <v>116</v>
      </c>
    </row>
    <row r="883" spans="1:3">
      <c r="A883" s="1" t="s">
        <v>110</v>
      </c>
      <c r="B883" s="1" t="s">
        <v>11</v>
      </c>
      <c r="C883" s="1" t="s">
        <v>81</v>
      </c>
    </row>
    <row r="885" spans="1:3">
      <c r="A885" s="2"/>
      <c r="B885" s="2" t="s">
        <v>76</v>
      </c>
      <c r="C885" s="2" t="s">
        <v>77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117</v>
      </c>
    </row>
    <row r="904" spans="1:3">
      <c r="A904" s="1" t="s">
        <v>110</v>
      </c>
      <c r="B904" s="1" t="s">
        <v>11</v>
      </c>
      <c r="C904" s="1" t="s">
        <v>81</v>
      </c>
    </row>
    <row r="906" spans="1:3">
      <c r="A906" s="2"/>
      <c r="B906" s="2" t="s">
        <v>76</v>
      </c>
      <c r="C906" s="2" t="s">
        <v>77</v>
      </c>
    </row>
    <row r="907" spans="1:3">
      <c r="A907" s="1">
        <v>2011</v>
      </c>
      <c r="B907" s="5">
        <v>10390</v>
      </c>
      <c r="C907" s="5">
        <v>32562</v>
      </c>
    </row>
    <row r="908" spans="1:3">
      <c r="A908" s="1">
        <v>2012</v>
      </c>
      <c r="B908" s="5">
        <v>9617</v>
      </c>
      <c r="C908" s="5">
        <v>29126</v>
      </c>
    </row>
    <row r="909" spans="1:3">
      <c r="A909" s="1">
        <v>2013</v>
      </c>
      <c r="B909" s="5">
        <v>9690</v>
      </c>
      <c r="C909" s="5">
        <v>26366</v>
      </c>
    </row>
    <row r="910" spans="1:3">
      <c r="A910" s="1">
        <v>2014</v>
      </c>
      <c r="B910" s="5">
        <v>9595</v>
      </c>
      <c r="C910" s="5">
        <v>23449</v>
      </c>
    </row>
    <row r="911" spans="1:3">
      <c r="A911" s="1">
        <v>2015</v>
      </c>
      <c r="B911" s="5">
        <v>10174</v>
      </c>
      <c r="C911" s="5">
        <v>23383</v>
      </c>
    </row>
    <row r="912" spans="1:3">
      <c r="A912" s="1">
        <v>2016</v>
      </c>
      <c r="B912" s="5">
        <v>9717</v>
      </c>
      <c r="C912" s="5">
        <v>20910</v>
      </c>
    </row>
    <row r="913" spans="1:3">
      <c r="A913" s="1">
        <v>2017</v>
      </c>
      <c r="B913" s="5">
        <v>9831</v>
      </c>
      <c r="C913" s="5">
        <v>19305</v>
      </c>
    </row>
    <row r="914" spans="1:3">
      <c r="A914" s="1">
        <v>2018</v>
      </c>
      <c r="B914" s="5">
        <v>13927</v>
      </c>
      <c r="C914" s="5">
        <v>18121</v>
      </c>
    </row>
    <row r="915" spans="1:3">
      <c r="A915" s="1">
        <v>2019</v>
      </c>
      <c r="B915" s="5">
        <v>12431</v>
      </c>
      <c r="C915" s="5">
        <v>17264</v>
      </c>
    </row>
    <row r="916" spans="1:3">
      <c r="A916" s="1">
        <v>2020</v>
      </c>
      <c r="B916" s="5">
        <v>26101</v>
      </c>
      <c r="C916" s="5">
        <v>44736</v>
      </c>
    </row>
    <row r="917" spans="1:3">
      <c r="A917" s="1">
        <v>2021</v>
      </c>
      <c r="B917" s="5">
        <v>26852</v>
      </c>
      <c r="C917" s="5">
        <v>44034</v>
      </c>
    </row>
    <row r="918" spans="1:3">
      <c r="A918" s="1">
        <v>2022</v>
      </c>
      <c r="B918" s="5">
        <v>26137</v>
      </c>
      <c r="C918" s="5">
        <v>38873</v>
      </c>
    </row>
    <row r="919" spans="1:3">
      <c r="A919" s="1">
        <v>2023</v>
      </c>
      <c r="B919" s="5">
        <v>28221</v>
      </c>
      <c r="C919" s="5">
        <v>38439</v>
      </c>
    </row>
    <row r="920" spans="1:3">
      <c r="A920" s="1">
        <v>2024</v>
      </c>
      <c r="B920" s="5">
        <v>22937</v>
      </c>
      <c r="C920" s="5">
        <v>35317</v>
      </c>
    </row>
    <row r="924" spans="1:3">
      <c r="A924" s="1" t="s">
        <v>118</v>
      </c>
    </row>
    <row r="925" spans="1:3">
      <c r="A925" s="1" t="s">
        <v>110</v>
      </c>
      <c r="B925" s="1" t="s">
        <v>11</v>
      </c>
      <c r="C925" s="1" t="s">
        <v>81</v>
      </c>
    </row>
    <row r="927" spans="1:3">
      <c r="A927" s="2"/>
      <c r="B927" s="2" t="s">
        <v>76</v>
      </c>
      <c r="C927" s="2" t="s">
        <v>77</v>
      </c>
    </row>
    <row r="928" spans="1:3">
      <c r="A928" s="1">
        <v>2011</v>
      </c>
      <c r="B928" s="5">
        <v>4366</v>
      </c>
      <c r="C928" s="5">
        <v>1926</v>
      </c>
    </row>
    <row r="929" spans="1:3">
      <c r="A929" s="1">
        <v>2012</v>
      </c>
      <c r="B929" s="5">
        <v>3233</v>
      </c>
      <c r="C929" s="5">
        <v>1812</v>
      </c>
    </row>
    <row r="930" spans="1:3">
      <c r="A930" s="1">
        <v>2013</v>
      </c>
      <c r="B930" s="5">
        <v>3492</v>
      </c>
      <c r="C930" s="5">
        <v>1827</v>
      </c>
    </row>
    <row r="931" spans="1:3">
      <c r="A931" s="1">
        <v>2014</v>
      </c>
      <c r="B931" s="5">
        <v>3926</v>
      </c>
      <c r="C931" s="5">
        <v>1926</v>
      </c>
    </row>
    <row r="932" spans="1:3">
      <c r="A932" s="1">
        <v>2015</v>
      </c>
      <c r="B932" s="5">
        <v>3514</v>
      </c>
      <c r="C932" s="5">
        <v>2199</v>
      </c>
    </row>
    <row r="933" spans="1:3">
      <c r="A933" s="1">
        <v>2016</v>
      </c>
      <c r="B933" s="5">
        <v>3640</v>
      </c>
      <c r="C933" s="5">
        <v>2268</v>
      </c>
    </row>
    <row r="934" spans="1:3">
      <c r="A934" s="1">
        <v>2017</v>
      </c>
      <c r="B934" s="5">
        <v>3913</v>
      </c>
      <c r="C934" s="5">
        <v>2492</v>
      </c>
    </row>
    <row r="935" spans="1:3">
      <c r="A935" s="1">
        <v>2018</v>
      </c>
      <c r="B935" s="5">
        <v>4163</v>
      </c>
      <c r="C935" s="5">
        <v>2595</v>
      </c>
    </row>
    <row r="936" spans="1:3">
      <c r="A936" s="1">
        <v>2019</v>
      </c>
      <c r="B936" s="5">
        <v>3695</v>
      </c>
      <c r="C936" s="5">
        <v>2461</v>
      </c>
    </row>
    <row r="937" spans="1:3">
      <c r="A937" s="1">
        <v>2020</v>
      </c>
      <c r="B937" s="5">
        <v>4408</v>
      </c>
      <c r="C937" s="5">
        <v>2584</v>
      </c>
    </row>
    <row r="938" spans="1:3">
      <c r="A938" s="1">
        <v>2021</v>
      </c>
      <c r="B938" s="5">
        <v>4144</v>
      </c>
      <c r="C938" s="5">
        <v>2668</v>
      </c>
    </row>
    <row r="939" spans="1:3">
      <c r="A939" s="1">
        <v>2022</v>
      </c>
      <c r="B939" s="5">
        <v>4441</v>
      </c>
      <c r="C939" s="5">
        <v>2740</v>
      </c>
    </row>
    <row r="940" spans="1:3">
      <c r="A940" s="1">
        <v>2023</v>
      </c>
      <c r="B940" s="5">
        <v>4219</v>
      </c>
      <c r="C940" s="5">
        <v>2806</v>
      </c>
    </row>
    <row r="941" spans="1:3">
      <c r="A941" s="1">
        <v>2024</v>
      </c>
      <c r="B941" s="5">
        <v>4145</v>
      </c>
      <c r="C941" s="5">
        <v>3066</v>
      </c>
    </row>
    <row r="945" spans="1:3">
      <c r="A945" s="1" t="s">
        <v>119</v>
      </c>
    </row>
    <row r="946" spans="1:3">
      <c r="A946" s="1" t="s">
        <v>110</v>
      </c>
      <c r="B946" s="1" t="s">
        <v>11</v>
      </c>
      <c r="C946" s="1" t="s">
        <v>81</v>
      </c>
    </row>
    <row r="948" spans="1:3">
      <c r="A948" s="2"/>
      <c r="B948" s="2" t="s">
        <v>76</v>
      </c>
      <c r="C948" s="2" t="s">
        <v>77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14216</v>
      </c>
      <c r="C952" s="5">
        <v>11450</v>
      </c>
    </row>
    <row r="953" spans="1:3">
      <c r="A953" s="1">
        <v>2015</v>
      </c>
      <c r="B953" s="5">
        <v>14607</v>
      </c>
      <c r="C953" s="5">
        <v>12628</v>
      </c>
    </row>
    <row r="954" spans="1:3">
      <c r="A954" s="1">
        <v>2016</v>
      </c>
      <c r="B954" s="5">
        <v>13176</v>
      </c>
      <c r="C954" s="5">
        <v>13076</v>
      </c>
    </row>
    <row r="955" spans="1:3">
      <c r="A955" s="1">
        <v>2017</v>
      </c>
      <c r="B955" s="5">
        <v>13724</v>
      </c>
      <c r="C955" s="5">
        <v>13547</v>
      </c>
    </row>
    <row r="956" spans="1:3">
      <c r="A956" s="1">
        <v>2018</v>
      </c>
      <c r="B956" s="5">
        <v>12005</v>
      </c>
      <c r="C956" s="5">
        <v>13739</v>
      </c>
    </row>
    <row r="957" spans="1:3">
      <c r="A957" s="1">
        <v>2019</v>
      </c>
      <c r="B957" s="5">
        <v>19407</v>
      </c>
      <c r="C957" s="5">
        <v>14504</v>
      </c>
    </row>
    <row r="958" spans="1:3">
      <c r="A958" s="1">
        <v>2020</v>
      </c>
      <c r="B958" s="5">
        <v>20682</v>
      </c>
      <c r="C958" s="5">
        <v>16036</v>
      </c>
    </row>
    <row r="959" spans="1:3">
      <c r="A959" s="1">
        <v>2021</v>
      </c>
      <c r="B959" s="5">
        <v>22721</v>
      </c>
      <c r="C959" s="5">
        <v>16234</v>
      </c>
    </row>
    <row r="960" spans="1:3">
      <c r="A960" s="1">
        <v>2022</v>
      </c>
      <c r="B960" s="5">
        <v>24740</v>
      </c>
      <c r="C960" s="5">
        <v>15092</v>
      </c>
    </row>
    <row r="961" spans="1:3">
      <c r="A961" s="1">
        <v>2023</v>
      </c>
      <c r="B961" s="5">
        <v>28954</v>
      </c>
      <c r="C961" s="5">
        <v>14598</v>
      </c>
    </row>
    <row r="962" spans="1:3">
      <c r="A962" s="1">
        <v>2024</v>
      </c>
      <c r="B962" s="5">
        <v>22480</v>
      </c>
      <c r="C962" s="5">
        <v>14836</v>
      </c>
    </row>
    <row r="966" spans="1:3">
      <c r="A966" s="1" t="s">
        <v>120</v>
      </c>
    </row>
    <row r="967" spans="1:3">
      <c r="A967" s="1" t="s">
        <v>110</v>
      </c>
      <c r="B967" s="1" t="s">
        <v>11</v>
      </c>
      <c r="C967" s="1" t="s">
        <v>81</v>
      </c>
    </row>
    <row r="969" spans="1:3">
      <c r="A969" s="2"/>
      <c r="B969" s="2" t="s">
        <v>76</v>
      </c>
      <c r="C969" s="2" t="s">
        <v>77</v>
      </c>
    </row>
    <row r="970" spans="1:3">
      <c r="A970" s="1">
        <v>2011</v>
      </c>
      <c r="B970" s="5">
        <v>51611</v>
      </c>
      <c r="C970" s="5">
        <v>40713</v>
      </c>
    </row>
    <row r="971" spans="1:3">
      <c r="A971" s="1">
        <v>2012</v>
      </c>
      <c r="B971" s="5">
        <v>51439</v>
      </c>
      <c r="C971" s="5">
        <v>41021</v>
      </c>
    </row>
    <row r="972" spans="1:3">
      <c r="A972" s="1">
        <v>2013</v>
      </c>
      <c r="B972" s="5">
        <v>51200</v>
      </c>
      <c r="C972" s="5">
        <v>44634</v>
      </c>
    </row>
    <row r="973" spans="1:3">
      <c r="A973" s="1">
        <v>2014</v>
      </c>
      <c r="B973" s="5">
        <v>54607</v>
      </c>
      <c r="C973" s="5">
        <v>45375</v>
      </c>
    </row>
    <row r="974" spans="1:3">
      <c r="A974" s="1">
        <v>2015</v>
      </c>
      <c r="B974" s="5">
        <v>55589</v>
      </c>
      <c r="C974" s="5">
        <v>45865</v>
      </c>
    </row>
    <row r="975" spans="1:3">
      <c r="A975" s="1">
        <v>2016</v>
      </c>
      <c r="B975" s="5">
        <v>55828</v>
      </c>
      <c r="C975" s="5">
        <v>45250</v>
      </c>
    </row>
    <row r="976" spans="1:3">
      <c r="A976" s="1">
        <v>2017</v>
      </c>
      <c r="B976" s="5">
        <v>55466</v>
      </c>
      <c r="C976" s="5">
        <v>47383</v>
      </c>
    </row>
    <row r="977" spans="1:3">
      <c r="A977" s="1">
        <v>2018</v>
      </c>
      <c r="B977" s="5">
        <v>53649</v>
      </c>
      <c r="C977" s="5">
        <v>46437</v>
      </c>
    </row>
    <row r="978" spans="1:3">
      <c r="A978" s="1">
        <v>2019</v>
      </c>
      <c r="B978" s="5">
        <v>52896</v>
      </c>
      <c r="C978" s="5">
        <v>46168</v>
      </c>
    </row>
    <row r="979" spans="1:3">
      <c r="A979" s="1">
        <v>2020</v>
      </c>
      <c r="B979" s="5">
        <v>50406</v>
      </c>
      <c r="C979" s="5">
        <v>46702</v>
      </c>
    </row>
    <row r="980" spans="1:3">
      <c r="A980" s="1">
        <v>2021</v>
      </c>
      <c r="B980" s="5">
        <v>53042</v>
      </c>
      <c r="C980" s="5">
        <v>51692</v>
      </c>
    </row>
    <row r="981" spans="1:3">
      <c r="A981" s="1">
        <v>2022</v>
      </c>
      <c r="B981" s="5">
        <v>53588</v>
      </c>
      <c r="C981" s="5">
        <v>49289</v>
      </c>
    </row>
    <row r="982" spans="1:3">
      <c r="A982" s="1">
        <v>2023</v>
      </c>
      <c r="B982" s="5">
        <v>53311</v>
      </c>
      <c r="C982" s="5">
        <v>48417</v>
      </c>
    </row>
    <row r="983" spans="1:3">
      <c r="A983" s="1">
        <v>2024</v>
      </c>
      <c r="B983" s="5">
        <v>53359</v>
      </c>
      <c r="C983" s="5">
        <v>47903</v>
      </c>
    </row>
    <row r="987" spans="1:3">
      <c r="A987" s="1" t="s">
        <v>121</v>
      </c>
    </row>
    <row r="988" spans="1:3">
      <c r="A988" s="1" t="s">
        <v>110</v>
      </c>
      <c r="B988" s="1" t="s">
        <v>11</v>
      </c>
      <c r="C988" s="1" t="s">
        <v>81</v>
      </c>
    </row>
    <row r="990" spans="1:3">
      <c r="A990" s="2"/>
      <c r="B990" s="2" t="s">
        <v>76</v>
      </c>
      <c r="C990" s="2" t="s">
        <v>77</v>
      </c>
    </row>
    <row r="991" spans="1:3">
      <c r="A991" s="1">
        <v>2011</v>
      </c>
      <c r="B991" s="5">
        <v>944</v>
      </c>
      <c r="C991" s="5">
        <v>2049</v>
      </c>
    </row>
    <row r="992" spans="1:3">
      <c r="A992" s="1">
        <v>2012</v>
      </c>
      <c r="B992" s="5">
        <v>1031</v>
      </c>
      <c r="C992" s="5">
        <v>1758</v>
      </c>
    </row>
    <row r="993" spans="1:3">
      <c r="A993" s="1">
        <v>2013</v>
      </c>
      <c r="B993" s="5">
        <v>906</v>
      </c>
      <c r="C993" s="5">
        <v>1594</v>
      </c>
    </row>
    <row r="994" spans="1:3">
      <c r="A994" s="1">
        <v>2014</v>
      </c>
      <c r="B994" s="5">
        <v>1158</v>
      </c>
      <c r="C994" s="5">
        <v>1843</v>
      </c>
    </row>
    <row r="995" spans="1:3">
      <c r="A995" s="1">
        <v>2015</v>
      </c>
      <c r="B995" s="5">
        <v>875</v>
      </c>
      <c r="C995" s="5">
        <v>1386</v>
      </c>
    </row>
    <row r="996" spans="1:3">
      <c r="A996" s="1">
        <v>2016</v>
      </c>
      <c r="B996" s="5">
        <v>909</v>
      </c>
      <c r="C996" s="5">
        <v>1279</v>
      </c>
    </row>
    <row r="997" spans="1:3">
      <c r="A997" s="1">
        <v>2017</v>
      </c>
      <c r="B997" s="5">
        <v>774</v>
      </c>
      <c r="C997" s="5">
        <v>1219</v>
      </c>
    </row>
    <row r="998" spans="1:3">
      <c r="A998" s="1">
        <v>2018</v>
      </c>
      <c r="B998" s="5">
        <v>5774</v>
      </c>
      <c r="C998" s="5">
        <v>6211</v>
      </c>
    </row>
    <row r="999" spans="1:3">
      <c r="A999" s="1">
        <v>2019</v>
      </c>
      <c r="B999" s="5">
        <v>5275</v>
      </c>
      <c r="C999" s="5">
        <v>5989</v>
      </c>
    </row>
    <row r="1000" spans="1:3">
      <c r="A1000" s="1">
        <v>2020</v>
      </c>
      <c r="B1000" s="5">
        <v>5192</v>
      </c>
      <c r="C1000" s="5">
        <v>5668</v>
      </c>
    </row>
    <row r="1001" spans="1:3">
      <c r="A1001" s="1">
        <v>2021</v>
      </c>
      <c r="B1001" s="5">
        <v>5074</v>
      </c>
      <c r="C1001" s="5">
        <v>5714</v>
      </c>
    </row>
    <row r="1002" spans="1:3">
      <c r="A1002" s="1">
        <v>2022</v>
      </c>
      <c r="B1002" s="5">
        <v>5082</v>
      </c>
      <c r="C1002" s="5">
        <v>5913</v>
      </c>
    </row>
    <row r="1003" spans="1:3">
      <c r="A1003" s="1">
        <v>2023</v>
      </c>
      <c r="B1003" s="5">
        <v>5265</v>
      </c>
      <c r="C1003" s="5">
        <v>5934</v>
      </c>
    </row>
    <row r="1004" spans="1:3">
      <c r="A1004" s="1">
        <v>2024</v>
      </c>
      <c r="B1004" s="5">
        <v>5104</v>
      </c>
      <c r="C1004" s="5">
        <v>5707</v>
      </c>
    </row>
    <row r="1008" spans="1:3">
      <c r="A1008" s="1" t="s">
        <v>122</v>
      </c>
    </row>
    <row r="1009" spans="1:3">
      <c r="A1009" s="1" t="s">
        <v>110</v>
      </c>
      <c r="B1009" s="1" t="s">
        <v>11</v>
      </c>
      <c r="C1009" s="1" t="s">
        <v>81</v>
      </c>
    </row>
    <row r="1011" spans="1:3">
      <c r="A1011" s="2"/>
      <c r="B1011" s="2" t="s">
        <v>76</v>
      </c>
      <c r="C1011" s="2" t="s">
        <v>77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11530</v>
      </c>
      <c r="C1015" s="5">
        <v>11747</v>
      </c>
    </row>
    <row r="1016" spans="1:3">
      <c r="A1016" s="1">
        <v>2015</v>
      </c>
      <c r="B1016" s="5">
        <v>11994</v>
      </c>
      <c r="C1016" s="5">
        <v>11810</v>
      </c>
    </row>
    <row r="1017" spans="1:3">
      <c r="A1017" s="1">
        <v>2016</v>
      </c>
      <c r="B1017" s="5">
        <v>9163</v>
      </c>
      <c r="C1017" s="5">
        <v>13390</v>
      </c>
    </row>
    <row r="1018" spans="1:3">
      <c r="A1018" s="1">
        <v>2017</v>
      </c>
      <c r="B1018" s="5">
        <v>8805</v>
      </c>
      <c r="C1018" s="5">
        <v>13927</v>
      </c>
    </row>
    <row r="1019" spans="1:3">
      <c r="A1019" s="1">
        <v>2018</v>
      </c>
      <c r="B1019" s="5">
        <v>8519</v>
      </c>
      <c r="C1019" s="5">
        <v>14654</v>
      </c>
    </row>
    <row r="1020" spans="1:3">
      <c r="A1020" s="1">
        <v>2019</v>
      </c>
      <c r="B1020" s="5">
        <v>11525</v>
      </c>
      <c r="C1020" s="5">
        <v>16071</v>
      </c>
    </row>
    <row r="1021" spans="1:3">
      <c r="A1021" s="1">
        <v>2020</v>
      </c>
      <c r="B1021" s="5">
        <v>14164</v>
      </c>
      <c r="C1021" s="5">
        <v>17405</v>
      </c>
    </row>
    <row r="1022" spans="1:3">
      <c r="A1022" s="1">
        <v>2021</v>
      </c>
      <c r="B1022" s="5">
        <v>14480</v>
      </c>
      <c r="C1022" s="5">
        <v>18893</v>
      </c>
    </row>
    <row r="1023" spans="1:3">
      <c r="A1023" s="1">
        <v>2022</v>
      </c>
      <c r="B1023" s="5">
        <v>16040</v>
      </c>
      <c r="C1023" s="5">
        <v>18361</v>
      </c>
    </row>
    <row r="1024" spans="1:3">
      <c r="A1024" s="1">
        <v>2023</v>
      </c>
      <c r="B1024" s="5">
        <v>17062</v>
      </c>
      <c r="C1024" s="5">
        <v>18429</v>
      </c>
    </row>
    <row r="1025" spans="1:3">
      <c r="A1025" s="1">
        <v>2024</v>
      </c>
      <c r="B1025" s="5">
        <v>18818</v>
      </c>
      <c r="C1025" s="5">
        <v>19378</v>
      </c>
    </row>
    <row r="1029" spans="1:3">
      <c r="A1029" s="1" t="s">
        <v>123</v>
      </c>
    </row>
    <row r="1030" spans="1:3">
      <c r="A1030" s="1" t="s">
        <v>110</v>
      </c>
      <c r="B1030" s="1" t="s">
        <v>11</v>
      </c>
      <c r="C1030" s="1" t="s">
        <v>81</v>
      </c>
    </row>
    <row r="1032" spans="1:3">
      <c r="A1032" s="2"/>
      <c r="B1032" s="2" t="s">
        <v>76</v>
      </c>
      <c r="C1032" s="2" t="s">
        <v>77</v>
      </c>
    </row>
    <row r="1033" spans="1:3">
      <c r="A1033" s="1">
        <v>2011</v>
      </c>
      <c r="B1033" s="5">
        <v>11512</v>
      </c>
      <c r="C1033" s="5">
        <v>13341</v>
      </c>
    </row>
    <row r="1034" spans="1:3">
      <c r="A1034" s="1">
        <v>2012</v>
      </c>
      <c r="B1034" s="5">
        <v>7237</v>
      </c>
      <c r="C1034" s="5">
        <v>11074</v>
      </c>
    </row>
    <row r="1035" spans="1:3">
      <c r="A1035" s="1">
        <v>2013</v>
      </c>
      <c r="B1035" s="5">
        <v>10717</v>
      </c>
      <c r="C1035" s="5">
        <v>11035</v>
      </c>
    </row>
    <row r="1036" spans="1:3">
      <c r="A1036" s="1">
        <v>2014</v>
      </c>
      <c r="B1036" s="5">
        <v>10406</v>
      </c>
      <c r="C1036" s="5">
        <v>10264</v>
      </c>
    </row>
    <row r="1037" spans="1:3">
      <c r="A1037" s="1">
        <v>2015</v>
      </c>
      <c r="B1037" s="5">
        <v>5647</v>
      </c>
      <c r="C1037" s="5">
        <v>11197</v>
      </c>
    </row>
    <row r="1038" spans="1:3">
      <c r="A1038" s="1">
        <v>2016</v>
      </c>
      <c r="B1038" s="5">
        <v>3876</v>
      </c>
      <c r="C1038" s="5">
        <v>10681</v>
      </c>
    </row>
    <row r="1039" spans="1:3">
      <c r="A1039" s="1">
        <v>2017</v>
      </c>
      <c r="B1039" s="5">
        <v>4582</v>
      </c>
      <c r="C1039" s="5">
        <v>8041</v>
      </c>
    </row>
    <row r="1040" spans="1:3">
      <c r="A1040" s="1">
        <v>2018</v>
      </c>
      <c r="B1040" s="5">
        <v>4316</v>
      </c>
      <c r="C1040" s="5">
        <v>6325</v>
      </c>
    </row>
    <row r="1041" spans="1:3">
      <c r="A1041" s="1">
        <v>2019</v>
      </c>
      <c r="B1041" s="5">
        <v>4927</v>
      </c>
      <c r="C1041" s="5">
        <v>4523</v>
      </c>
    </row>
    <row r="1042" spans="1:3">
      <c r="A1042" s="1">
        <v>2020</v>
      </c>
      <c r="B1042" s="5">
        <v>6402</v>
      </c>
      <c r="C1042" s="5">
        <v>6000</v>
      </c>
    </row>
    <row r="1043" spans="1:3">
      <c r="A1043" s="1">
        <v>2021</v>
      </c>
      <c r="B1043" s="5">
        <v>16672</v>
      </c>
      <c r="C1043" s="5">
        <v>17332</v>
      </c>
    </row>
    <row r="1044" spans="1:3">
      <c r="A1044" s="1">
        <v>2022</v>
      </c>
      <c r="B1044" s="5">
        <v>12648</v>
      </c>
      <c r="C1044" s="5">
        <v>12053</v>
      </c>
    </row>
    <row r="1045" spans="1:3">
      <c r="A1045" s="1">
        <v>2023</v>
      </c>
      <c r="B1045" s="5">
        <v>10369</v>
      </c>
      <c r="C1045" s="5">
        <v>10577</v>
      </c>
    </row>
    <row r="1046" spans="1:3">
      <c r="A1046" s="1">
        <v>2024</v>
      </c>
      <c r="B1046" s="5">
        <v>14706</v>
      </c>
      <c r="C1046" s="5">
        <v>14001</v>
      </c>
    </row>
    <row r="1050" spans="1:3">
      <c r="A1050" s="1" t="s">
        <v>124</v>
      </c>
    </row>
    <row r="1051" spans="1:3">
      <c r="A1051" s="1" t="s">
        <v>110</v>
      </c>
      <c r="B1051" s="1" t="s">
        <v>11</v>
      </c>
      <c r="C1051" s="1" t="s">
        <v>81</v>
      </c>
    </row>
    <row r="1053" spans="1:3">
      <c r="A1053" s="2"/>
      <c r="B1053" s="2" t="s">
        <v>76</v>
      </c>
      <c r="C1053" s="2" t="s">
        <v>77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125</v>
      </c>
    </row>
    <row r="1072" spans="1:3">
      <c r="A1072" s="1" t="s">
        <v>126</v>
      </c>
      <c r="B1072" s="1" t="s">
        <v>127</v>
      </c>
      <c r="C1072" s="1" t="s">
        <v>128</v>
      </c>
    </row>
    <row r="1074" spans="1:2">
      <c r="A1074" s="2"/>
      <c r="B1074" s="2" t="s">
        <v>76</v>
      </c>
    </row>
    <row r="1075" spans="1:2">
      <c r="A1075" s="1">
        <v>2015</v>
      </c>
      <c r="B1075" s="5">
        <v>156069</v>
      </c>
    </row>
    <row r="1076" spans="1:2">
      <c r="A1076" s="1">
        <v>2016</v>
      </c>
      <c r="B1076" s="5">
        <v>149686</v>
      </c>
    </row>
    <row r="1077" spans="1:2">
      <c r="A1077" s="1">
        <v>2017</v>
      </c>
      <c r="B1077" s="5">
        <v>143058</v>
      </c>
    </row>
    <row r="1078" spans="1:2">
      <c r="A1078" s="1">
        <v>2018</v>
      </c>
      <c r="B1078" s="5">
        <v>134494</v>
      </c>
    </row>
    <row r="1079" spans="1:2">
      <c r="A1079" s="1">
        <v>2019</v>
      </c>
      <c r="B1079" s="5">
        <v>122796</v>
      </c>
    </row>
    <row r="1080" spans="1:2">
      <c r="A1080" s="1">
        <v>2020</v>
      </c>
      <c r="B1080" s="5">
        <v>128017</v>
      </c>
    </row>
    <row r="1081" spans="1:2">
      <c r="A1081" s="1">
        <v>2021</v>
      </c>
      <c r="B1081" s="5">
        <v>160049</v>
      </c>
    </row>
    <row r="1082" spans="1:2">
      <c r="A1082" s="1">
        <v>2022</v>
      </c>
      <c r="B1082" s="5">
        <v>165516</v>
      </c>
    </row>
    <row r="1083" spans="1:2">
      <c r="A1083" s="1">
        <v>2023</v>
      </c>
      <c r="B1083" s="5">
        <v>161572</v>
      </c>
    </row>
    <row r="1084" spans="1:2">
      <c r="A1084" s="1">
        <v>2024</v>
      </c>
      <c r="B1084" s="5">
        <v>162544</v>
      </c>
    </row>
    <row r="1088" spans="1:2">
      <c r="A1088" s="1" t="s">
        <v>129</v>
      </c>
    </row>
    <row r="1089" spans="1:3">
      <c r="A1089" s="1" t="s">
        <v>126</v>
      </c>
      <c r="B1089" s="1" t="s">
        <v>127</v>
      </c>
      <c r="C1089" s="1" t="s">
        <v>128</v>
      </c>
    </row>
    <row r="1091" spans="1:3">
      <c r="A1091" s="2"/>
      <c r="B1091" s="2" t="s">
        <v>76</v>
      </c>
    </row>
    <row r="1092" spans="1:3">
      <c r="A1092" s="1">
        <v>2015</v>
      </c>
      <c r="B1092" s="5">
        <v>27591</v>
      </c>
    </row>
    <row r="1093" spans="1:3">
      <c r="A1093" s="1">
        <v>2016</v>
      </c>
      <c r="B1093" s="5">
        <v>27069</v>
      </c>
    </row>
    <row r="1094" spans="1:3">
      <c r="A1094" s="1">
        <v>2017</v>
      </c>
      <c r="B1094" s="5">
        <v>26683</v>
      </c>
    </row>
    <row r="1095" spans="1:3">
      <c r="A1095" s="1">
        <v>2018</v>
      </c>
      <c r="B1095" s="5">
        <v>22790</v>
      </c>
    </row>
    <row r="1096" spans="1:3">
      <c r="A1096" s="1">
        <v>2019</v>
      </c>
      <c r="B1096" s="5">
        <v>11166</v>
      </c>
    </row>
    <row r="1097" spans="1:3">
      <c r="A1097" s="1">
        <v>2020</v>
      </c>
      <c r="B1097" s="5">
        <v>16500</v>
      </c>
    </row>
    <row r="1098" spans="1:3">
      <c r="A1098" s="1">
        <v>2021</v>
      </c>
      <c r="B1098" s="5">
        <v>27300</v>
      </c>
    </row>
    <row r="1099" spans="1:3">
      <c r="A1099" s="1">
        <v>2022</v>
      </c>
      <c r="B1099" s="5">
        <v>25593</v>
      </c>
    </row>
    <row r="1100" spans="1:3">
      <c r="A1100" s="1">
        <v>2023</v>
      </c>
      <c r="B1100" s="5">
        <v>30397</v>
      </c>
    </row>
    <row r="1101" spans="1:3">
      <c r="A1101" s="1">
        <v>2024</v>
      </c>
      <c r="B1101" s="5">
        <v>32901</v>
      </c>
    </row>
    <row r="1105" spans="1:3">
      <c r="A1105" s="1" t="s">
        <v>130</v>
      </c>
    </row>
    <row r="1106" spans="1:3">
      <c r="A1106" s="1" t="s">
        <v>126</v>
      </c>
      <c r="B1106" s="1" t="s">
        <v>127</v>
      </c>
      <c r="C1106" s="1" t="s">
        <v>128</v>
      </c>
    </row>
    <row r="1108" spans="1:3">
      <c r="A1108" s="2"/>
      <c r="B1108" s="2" t="s">
        <v>76</v>
      </c>
    </row>
    <row r="1109" spans="1:3">
      <c r="A1109" s="1">
        <v>2015</v>
      </c>
      <c r="B1109" s="5">
        <v>18771</v>
      </c>
    </row>
    <row r="1110" spans="1:3">
      <c r="A1110" s="1">
        <v>2016</v>
      </c>
      <c r="B1110" s="5">
        <v>18921</v>
      </c>
    </row>
    <row r="1111" spans="1:3">
      <c r="A1111" s="1">
        <v>2017</v>
      </c>
      <c r="B1111" s="5">
        <v>19019</v>
      </c>
    </row>
    <row r="1112" spans="1:3">
      <c r="A1112" s="1">
        <v>2018</v>
      </c>
      <c r="B1112" s="5">
        <v>36987.212</v>
      </c>
    </row>
    <row r="1113" spans="1:3">
      <c r="A1113" s="1">
        <v>2019</v>
      </c>
      <c r="B1113" s="5">
        <v>34787</v>
      </c>
    </row>
    <row r="1114" spans="1:3">
      <c r="A1114" s="1">
        <v>2020</v>
      </c>
      <c r="B1114" s="5">
        <v>19261</v>
      </c>
    </row>
    <row r="1115" spans="1:3">
      <c r="A1115" s="1">
        <v>2021</v>
      </c>
      <c r="B1115" s="5">
        <v>52987</v>
      </c>
    </row>
    <row r="1116" spans="1:3">
      <c r="A1116" s="1">
        <v>2022</v>
      </c>
      <c r="B1116" s="5">
        <v>19437</v>
      </c>
    </row>
    <row r="1117" spans="1:3">
      <c r="A1117" s="1">
        <v>2023</v>
      </c>
      <c r="B1117" s="5">
        <v>12526</v>
      </c>
    </row>
    <row r="1118" spans="1:3">
      <c r="A1118" s="1">
        <v>2024</v>
      </c>
      <c r="B1118" s="5">
        <v>8688</v>
      </c>
    </row>
    <row r="1122" spans="1:3">
      <c r="A1122" s="1" t="s">
        <v>131</v>
      </c>
    </row>
    <row r="1123" spans="1:3">
      <c r="A1123" s="1" t="s">
        <v>126</v>
      </c>
      <c r="B1123" s="1" t="s">
        <v>127</v>
      </c>
      <c r="C1123" s="1" t="s">
        <v>128</v>
      </c>
    </row>
    <row r="1125" spans="1:3">
      <c r="A1125" s="2"/>
      <c r="B1125" s="2" t="s">
        <v>76</v>
      </c>
    </row>
    <row r="1126" spans="1:3">
      <c r="A1126" s="1">
        <v>2015</v>
      </c>
      <c r="B1126" s="5">
        <v>109707</v>
      </c>
    </row>
    <row r="1127" spans="1:3">
      <c r="A1127" s="1">
        <v>2016</v>
      </c>
      <c r="B1127" s="5">
        <v>103695</v>
      </c>
    </row>
    <row r="1128" spans="1:3">
      <c r="A1128" s="1">
        <v>2017</v>
      </c>
      <c r="B1128" s="5">
        <v>92555</v>
      </c>
    </row>
    <row r="1129" spans="1:3">
      <c r="A1129" s="1">
        <v>2018</v>
      </c>
      <c r="B1129" s="5">
        <v>92615</v>
      </c>
    </row>
    <row r="1130" spans="1:3">
      <c r="A1130" s="1">
        <v>2019</v>
      </c>
      <c r="B1130" s="5">
        <v>92454</v>
      </c>
    </row>
    <row r="1131" spans="1:3">
      <c r="A1131" s="1">
        <v>2020</v>
      </c>
      <c r="B1131" s="5">
        <v>92257</v>
      </c>
    </row>
    <row r="1132" spans="1:3">
      <c r="A1132" s="1">
        <v>2021</v>
      </c>
      <c r="B1132" s="5">
        <v>113428</v>
      </c>
    </row>
    <row r="1133" spans="1:3">
      <c r="A1133" s="1">
        <v>2022</v>
      </c>
      <c r="B1133" s="5">
        <v>120486</v>
      </c>
    </row>
    <row r="1134" spans="1:3">
      <c r="A1134" s="1">
        <v>2023</v>
      </c>
      <c r="B1134" s="5">
        <v>118648</v>
      </c>
    </row>
    <row r="1135" spans="1:3">
      <c r="A1135" s="1">
        <v>2024</v>
      </c>
      <c r="B1135" s="5">
        <v>120955</v>
      </c>
    </row>
    <row r="1139" spans="1:3">
      <c r="A1139" s="1" t="s">
        <v>132</v>
      </c>
    </row>
    <row r="1140" spans="1:3">
      <c r="A1140" s="1" t="s">
        <v>133</v>
      </c>
      <c r="B1140" s="1" t="s">
        <v>11</v>
      </c>
      <c r="C1140" s="1" t="s">
        <v>79</v>
      </c>
    </row>
    <row r="1142" spans="1:3">
      <c r="A1142" s="2"/>
      <c r="B1142" s="2" t="s">
        <v>76</v>
      </c>
      <c r="C1142" s="2" t="s">
        <v>77</v>
      </c>
    </row>
    <row r="1143" spans="1:3">
      <c r="A1143" s="1">
        <v>2015</v>
      </c>
      <c r="B1143" s="8"/>
      <c r="C1143" s="8">
        <v>56.1</v>
      </c>
    </row>
    <row r="1144" spans="1:3">
      <c r="A1144" s="1">
        <v>2016</v>
      </c>
      <c r="B1144" s="8"/>
      <c r="C1144" s="8">
        <v>57.3</v>
      </c>
    </row>
    <row r="1145" spans="1:3">
      <c r="A1145" s="1">
        <v>2017</v>
      </c>
      <c r="B1145" s="8">
        <v>58.8</v>
      </c>
      <c r="C1145" s="8">
        <v>60.1</v>
      </c>
    </row>
    <row r="1146" spans="1:3">
      <c r="A1146" s="1">
        <v>2018</v>
      </c>
      <c r="B1146" s="8">
        <v>60.3</v>
      </c>
      <c r="C1146" s="8">
        <v>60.7</v>
      </c>
    </row>
    <row r="1147" spans="1:3">
      <c r="A1147" s="1">
        <v>2019</v>
      </c>
      <c r="B1147" s="8">
        <v>61.5</v>
      </c>
      <c r="C1147" s="8">
        <v>62.1</v>
      </c>
    </row>
    <row r="1148" spans="1:3">
      <c r="A1148" s="1">
        <v>2020</v>
      </c>
      <c r="B1148" s="8">
        <v>62.4</v>
      </c>
      <c r="C1148" s="8">
        <v>63.6</v>
      </c>
    </row>
    <row r="1149" spans="1:3">
      <c r="A1149" s="1">
        <v>2021</v>
      </c>
      <c r="B1149" s="8">
        <v>62.8</v>
      </c>
      <c r="C1149" s="8">
        <v>63.9</v>
      </c>
    </row>
    <row r="1150" spans="1:3">
      <c r="A1150" s="1">
        <v>2022</v>
      </c>
      <c r="B1150" s="8">
        <v>63.6</v>
      </c>
      <c r="C1150" s="8">
        <v>64.8</v>
      </c>
    </row>
    <row r="1151" spans="1:3">
      <c r="A1151" s="1">
        <v>2023</v>
      </c>
      <c r="B1151" s="8">
        <v>64.2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134</v>
      </c>
    </row>
    <row r="1157" spans="1:3">
      <c r="A1157" s="1" t="s">
        <v>133</v>
      </c>
      <c r="B1157" s="1" t="s">
        <v>11</v>
      </c>
      <c r="C1157" s="1" t="s">
        <v>79</v>
      </c>
    </row>
    <row r="1159" spans="1:3">
      <c r="A1159" s="2"/>
      <c r="B1159" s="2" t="s">
        <v>76</v>
      </c>
      <c r="C1159" s="2" t="s">
        <v>77</v>
      </c>
    </row>
    <row r="1160" spans="1:3">
      <c r="A1160" s="1">
        <v>2015</v>
      </c>
      <c r="B1160" s="8">
        <v>1418.6</v>
      </c>
      <c r="C1160" s="8">
        <v>1549.7</v>
      </c>
    </row>
    <row r="1161" spans="1:3">
      <c r="A1161" s="1">
        <v>2016</v>
      </c>
      <c r="B1161" s="8">
        <v>1471.5</v>
      </c>
      <c r="C1161" s="8">
        <v>1642.3</v>
      </c>
    </row>
    <row r="1162" spans="1:3">
      <c r="A1162" s="1">
        <v>2017</v>
      </c>
      <c r="B1162" s="8">
        <v>1458.5</v>
      </c>
      <c r="C1162" s="8">
        <v>1505.2</v>
      </c>
    </row>
    <row r="1163" spans="1:3">
      <c r="A1163" s="1">
        <v>2018</v>
      </c>
      <c r="B1163" s="8">
        <v>1309.4000000000001</v>
      </c>
      <c r="C1163" s="8">
        <v>1428.2</v>
      </c>
    </row>
    <row r="1164" spans="1:3">
      <c r="A1164" s="1">
        <v>2019</v>
      </c>
      <c r="B1164" s="8">
        <v>1426.7</v>
      </c>
      <c r="C1164" s="8">
        <v>1483.1</v>
      </c>
    </row>
    <row r="1165" spans="1:3">
      <c r="A1165" s="1">
        <v>2020</v>
      </c>
      <c r="B1165" s="8">
        <v>1330.4</v>
      </c>
      <c r="C1165" s="8">
        <v>1441</v>
      </c>
    </row>
    <row r="1166" spans="1:3">
      <c r="A1166" s="1">
        <v>2021</v>
      </c>
      <c r="B1166" s="8">
        <v>933.1</v>
      </c>
      <c r="C1166" s="8">
        <v>926.1</v>
      </c>
    </row>
    <row r="1167" spans="1:3">
      <c r="A1167" s="1">
        <v>2022</v>
      </c>
      <c r="B1167" s="8">
        <v>1212.5999999999999</v>
      </c>
      <c r="C1167" s="8">
        <v>1249.9000000000001</v>
      </c>
    </row>
    <row r="1168" spans="1:3">
      <c r="A1168" s="1">
        <v>2023</v>
      </c>
      <c r="B1168" s="8">
        <v>1257.9000000000001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135</v>
      </c>
    </row>
    <row r="1174" spans="1:3">
      <c r="A1174" s="1" t="s">
        <v>136</v>
      </c>
      <c r="B1174" s="1" t="s">
        <v>11</v>
      </c>
      <c r="C1174" s="1" t="s">
        <v>79</v>
      </c>
    </row>
    <row r="1176" spans="1:3">
      <c r="A1176" s="2"/>
      <c r="B1176" s="2" t="s">
        <v>76</v>
      </c>
      <c r="C1176" s="2" t="s">
        <v>77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137</v>
      </c>
    </row>
    <row r="1191" spans="1:3">
      <c r="A1191" s="1" t="s">
        <v>136</v>
      </c>
      <c r="B1191" s="1" t="s">
        <v>11</v>
      </c>
      <c r="C1191" s="1" t="s">
        <v>79</v>
      </c>
    </row>
    <row r="1193" spans="1:3">
      <c r="A1193" s="2"/>
      <c r="B1193" s="2" t="s">
        <v>76</v>
      </c>
      <c r="C1193" s="2" t="s">
        <v>77</v>
      </c>
    </row>
    <row r="1194" spans="1:3">
      <c r="A1194" s="1">
        <v>2015</v>
      </c>
      <c r="B1194" s="7"/>
      <c r="C1194" s="7"/>
    </row>
    <row r="1195" spans="1:3">
      <c r="A1195" s="1">
        <v>2016</v>
      </c>
      <c r="B1195" s="7"/>
      <c r="C1195" s="7"/>
    </row>
    <row r="1196" spans="1:3">
      <c r="A1196" s="1">
        <v>2017</v>
      </c>
      <c r="B1196" s="7"/>
      <c r="C1196" s="7"/>
    </row>
    <row r="1197" spans="1:3">
      <c r="A1197" s="1">
        <v>2018</v>
      </c>
      <c r="B1197" s="7"/>
      <c r="C1197" s="7"/>
    </row>
    <row r="1198" spans="1:3">
      <c r="A1198" s="1">
        <v>2019</v>
      </c>
      <c r="B1198" s="7"/>
      <c r="C1198" s="7"/>
    </row>
    <row r="1199" spans="1:3">
      <c r="A1199" s="1">
        <v>2020</v>
      </c>
      <c r="B1199" s="7"/>
      <c r="C1199" s="7"/>
    </row>
    <row r="1200" spans="1:3">
      <c r="A1200" s="1">
        <v>2021</v>
      </c>
      <c r="B1200" s="7"/>
      <c r="C1200" s="7"/>
    </row>
    <row r="1201" spans="1:3">
      <c r="A1201" s="1">
        <v>2022</v>
      </c>
      <c r="B1201" s="7"/>
      <c r="C1201" s="7"/>
    </row>
    <row r="1202" spans="1:3">
      <c r="A1202" s="1">
        <v>2023</v>
      </c>
      <c r="B1202" s="7"/>
      <c r="C1202" s="7"/>
    </row>
    <row r="1203" spans="1:3">
      <c r="A1203" s="1">
        <v>2024</v>
      </c>
      <c r="B1203" s="7"/>
      <c r="C1203" s="7"/>
    </row>
    <row r="1207" spans="1:3">
      <c r="A1207" s="1" t="s">
        <v>138</v>
      </c>
    </row>
    <row r="1208" spans="1:3">
      <c r="A1208" s="1" t="s">
        <v>136</v>
      </c>
      <c r="B1208" s="1" t="s">
        <v>11</v>
      </c>
      <c r="C1208" s="1" t="s">
        <v>79</v>
      </c>
    </row>
    <row r="1210" spans="1:3">
      <c r="A1210" s="2"/>
      <c r="B1210" s="2" t="s">
        <v>76</v>
      </c>
      <c r="C1210" s="2" t="s">
        <v>77</v>
      </c>
    </row>
    <row r="1211" spans="1:3">
      <c r="A1211" s="1">
        <v>2015</v>
      </c>
      <c r="B1211" s="7"/>
      <c r="C1211" s="7"/>
    </row>
    <row r="1212" spans="1:3">
      <c r="A1212" s="1">
        <v>2016</v>
      </c>
      <c r="B1212" s="7"/>
      <c r="C1212" s="7"/>
    </row>
    <row r="1213" spans="1:3">
      <c r="A1213" s="1">
        <v>2017</v>
      </c>
      <c r="B1213" s="7"/>
      <c r="C1213" s="7"/>
    </row>
    <row r="1214" spans="1:3">
      <c r="A1214" s="1">
        <v>2018</v>
      </c>
      <c r="B1214" s="7"/>
      <c r="C1214" s="7"/>
    </row>
    <row r="1215" spans="1:3">
      <c r="A1215" s="1">
        <v>2019</v>
      </c>
      <c r="B1215" s="7"/>
      <c r="C1215" s="7"/>
    </row>
    <row r="1216" spans="1:3">
      <c r="A1216" s="1">
        <v>2020</v>
      </c>
      <c r="B1216" s="7"/>
      <c r="C1216" s="7"/>
    </row>
    <row r="1217" spans="1:3">
      <c r="A1217" s="1">
        <v>2021</v>
      </c>
      <c r="B1217" s="7"/>
      <c r="C1217" s="7"/>
    </row>
    <row r="1218" spans="1:3">
      <c r="A1218" s="1">
        <v>2022</v>
      </c>
      <c r="B1218" s="7"/>
      <c r="C1218" s="7"/>
    </row>
    <row r="1219" spans="1:3">
      <c r="A1219" s="1">
        <v>2023</v>
      </c>
      <c r="B1219" s="7"/>
      <c r="C1219" s="7"/>
    </row>
    <row r="1220" spans="1:3">
      <c r="A1220" s="1">
        <v>2024</v>
      </c>
      <c r="B1220" s="7"/>
      <c r="C1220" s="7"/>
    </row>
    <row r="1224" spans="1:3">
      <c r="A1224" s="1" t="s">
        <v>139</v>
      </c>
    </row>
    <row r="1225" spans="1:3">
      <c r="A1225" s="1" t="s">
        <v>136</v>
      </c>
      <c r="B1225" s="1" t="s">
        <v>11</v>
      </c>
      <c r="C1225" s="1" t="s">
        <v>79</v>
      </c>
    </row>
    <row r="1227" spans="1:3">
      <c r="A1227" s="2"/>
      <c r="B1227" s="2" t="s">
        <v>76</v>
      </c>
      <c r="C1227" s="2" t="s">
        <v>77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140</v>
      </c>
    </row>
    <row r="1242" spans="1:3">
      <c r="A1242" s="1" t="s">
        <v>136</v>
      </c>
      <c r="B1242" s="1" t="s">
        <v>11</v>
      </c>
      <c r="C1242" s="1" t="s">
        <v>79</v>
      </c>
    </row>
    <row r="1244" spans="1:3">
      <c r="A1244" s="2"/>
      <c r="B1244" s="2" t="s">
        <v>76</v>
      </c>
      <c r="C1244" s="2" t="s">
        <v>77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141</v>
      </c>
    </row>
    <row r="1259" spans="1:3">
      <c r="A1259" s="1" t="s">
        <v>136</v>
      </c>
      <c r="B1259" s="1" t="s">
        <v>11</v>
      </c>
      <c r="C1259" s="1" t="s">
        <v>79</v>
      </c>
    </row>
    <row r="1261" spans="1:3">
      <c r="A1261" s="2"/>
      <c r="B1261" s="2" t="s">
        <v>76</v>
      </c>
      <c r="C1261" s="2" t="s">
        <v>77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142</v>
      </c>
    </row>
    <row r="1276" spans="1:3">
      <c r="A1276" s="1" t="s">
        <v>136</v>
      </c>
      <c r="B1276" s="1" t="s">
        <v>11</v>
      </c>
      <c r="C1276" s="1" t="s">
        <v>79</v>
      </c>
    </row>
    <row r="1278" spans="1:3">
      <c r="A1278" s="2"/>
      <c r="B1278" s="2" t="s">
        <v>76</v>
      </c>
      <c r="C1278" s="2" t="s">
        <v>77</v>
      </c>
    </row>
    <row r="1279" spans="1:3">
      <c r="A1279" s="1">
        <v>2015</v>
      </c>
      <c r="B1279" s="7"/>
      <c r="C1279" s="7"/>
    </row>
    <row r="1280" spans="1:3">
      <c r="A1280" s="1">
        <v>2016</v>
      </c>
      <c r="B1280" s="7"/>
      <c r="C1280" s="7"/>
    </row>
    <row r="1281" spans="1:3">
      <c r="A1281" s="1">
        <v>2017</v>
      </c>
      <c r="B1281" s="7"/>
      <c r="C1281" s="7"/>
    </row>
    <row r="1282" spans="1:3">
      <c r="A1282" s="1">
        <v>2018</v>
      </c>
      <c r="B1282" s="7"/>
      <c r="C1282" s="7"/>
    </row>
    <row r="1283" spans="1:3">
      <c r="A1283" s="1">
        <v>2019</v>
      </c>
      <c r="B1283" s="7"/>
      <c r="C1283" s="7"/>
    </row>
    <row r="1284" spans="1:3">
      <c r="A1284" s="1">
        <v>2020</v>
      </c>
      <c r="B1284" s="7"/>
      <c r="C1284" s="7"/>
    </row>
    <row r="1285" spans="1:3">
      <c r="A1285" s="1">
        <v>2021</v>
      </c>
      <c r="B1285" s="7"/>
      <c r="C1285" s="7"/>
    </row>
    <row r="1286" spans="1:3">
      <c r="A1286" s="1">
        <v>2022</v>
      </c>
      <c r="B1286" s="7"/>
      <c r="C1286" s="7"/>
    </row>
    <row r="1287" spans="1:3">
      <c r="A1287" s="1">
        <v>2023</v>
      </c>
      <c r="B1287" s="7"/>
      <c r="C1287" s="7"/>
    </row>
    <row r="1288" spans="1:3">
      <c r="A1288" s="1">
        <v>2024</v>
      </c>
      <c r="B1288" s="7"/>
      <c r="C1288" s="7"/>
    </row>
    <row r="1292" spans="1:3">
      <c r="A1292" s="1" t="s">
        <v>143</v>
      </c>
    </row>
    <row r="1293" spans="1:3">
      <c r="A1293" s="1" t="s">
        <v>136</v>
      </c>
      <c r="B1293" s="1" t="s">
        <v>11</v>
      </c>
      <c r="C1293" s="1" t="s">
        <v>79</v>
      </c>
    </row>
    <row r="1295" spans="1:3">
      <c r="A1295" s="2"/>
      <c r="B1295" s="2" t="s">
        <v>76</v>
      </c>
      <c r="C1295" s="2" t="s">
        <v>77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144</v>
      </c>
    </row>
    <row r="1310" spans="1:3">
      <c r="A1310" s="1" t="s">
        <v>145</v>
      </c>
      <c r="B1310" s="1" t="s">
        <v>11</v>
      </c>
      <c r="C1310" s="1" t="s">
        <v>79</v>
      </c>
    </row>
    <row r="1312" spans="1:3">
      <c r="A1312" s="2"/>
      <c r="B1312" s="2" t="s">
        <v>76</v>
      </c>
      <c r="C1312" s="2" t="s">
        <v>77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146</v>
      </c>
    </row>
    <row r="1327" spans="1:3">
      <c r="A1327" s="1" t="s">
        <v>145</v>
      </c>
      <c r="B1327" s="1" t="s">
        <v>11</v>
      </c>
      <c r="C1327" s="1" t="s">
        <v>79</v>
      </c>
    </row>
    <row r="1329" spans="1:3">
      <c r="A1329" s="2"/>
      <c r="B1329" s="2" t="s">
        <v>76</v>
      </c>
      <c r="C1329" s="2" t="s">
        <v>77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147</v>
      </c>
    </row>
    <row r="1344" spans="1:3">
      <c r="A1344" s="1" t="s">
        <v>145</v>
      </c>
      <c r="B1344" s="1" t="s">
        <v>11</v>
      </c>
      <c r="C1344" s="1" t="s">
        <v>79</v>
      </c>
    </row>
    <row r="1346" spans="1:3">
      <c r="A1346" s="2"/>
      <c r="B1346" s="2" t="s">
        <v>76</v>
      </c>
      <c r="C1346" s="2" t="s">
        <v>77</v>
      </c>
    </row>
    <row r="1347" spans="1:3">
      <c r="A1347" s="1">
        <v>2015</v>
      </c>
      <c r="B1347" s="7"/>
      <c r="C1347" s="7"/>
    </row>
    <row r="1348" spans="1:3">
      <c r="A1348" s="1">
        <v>2016</v>
      </c>
      <c r="B1348" s="7"/>
      <c r="C1348" s="7"/>
    </row>
    <row r="1349" spans="1:3">
      <c r="A1349" s="1">
        <v>2017</v>
      </c>
      <c r="B1349" s="7"/>
      <c r="C1349" s="7"/>
    </row>
    <row r="1350" spans="1:3">
      <c r="A1350" s="1">
        <v>2018</v>
      </c>
      <c r="B1350" s="7"/>
      <c r="C1350" s="7"/>
    </row>
    <row r="1351" spans="1:3">
      <c r="A1351" s="1">
        <v>2019</v>
      </c>
      <c r="B1351" s="7"/>
      <c r="C1351" s="7"/>
    </row>
    <row r="1352" spans="1:3">
      <c r="A1352" s="1">
        <v>2020</v>
      </c>
      <c r="B1352" s="7"/>
      <c r="C1352" s="7"/>
    </row>
    <row r="1353" spans="1:3">
      <c r="A1353" s="1">
        <v>2021</v>
      </c>
      <c r="B1353" s="7"/>
      <c r="C1353" s="7"/>
    </row>
    <row r="1354" spans="1:3">
      <c r="A1354" s="1">
        <v>2022</v>
      </c>
      <c r="B1354" s="7"/>
      <c r="C1354" s="7"/>
    </row>
    <row r="1355" spans="1:3">
      <c r="A1355" s="1">
        <v>2023</v>
      </c>
      <c r="B1355" s="7"/>
      <c r="C1355" s="7"/>
    </row>
    <row r="1356" spans="1:3">
      <c r="A1356" s="1">
        <v>2024</v>
      </c>
      <c r="B1356" s="7"/>
      <c r="C1356" s="7"/>
    </row>
    <row r="1360" spans="1:3">
      <c r="A1360" s="1" t="s">
        <v>148</v>
      </c>
    </row>
    <row r="1361" spans="1:3">
      <c r="A1361" s="1" t="s">
        <v>145</v>
      </c>
      <c r="B1361" s="1" t="s">
        <v>11</v>
      </c>
      <c r="C1361" s="1" t="s">
        <v>79</v>
      </c>
    </row>
    <row r="1363" spans="1:3">
      <c r="A1363" s="2"/>
      <c r="B1363" s="2" t="s">
        <v>76</v>
      </c>
      <c r="C1363" s="2" t="s">
        <v>77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149</v>
      </c>
    </row>
    <row r="1378" spans="1:3">
      <c r="A1378" s="1" t="s">
        <v>145</v>
      </c>
      <c r="B1378" s="1" t="s">
        <v>11</v>
      </c>
      <c r="C1378" s="1" t="s">
        <v>79</v>
      </c>
    </row>
    <row r="1380" spans="1:3">
      <c r="A1380" s="2"/>
      <c r="B1380" s="2" t="s">
        <v>76</v>
      </c>
      <c r="C1380" s="2" t="s">
        <v>77</v>
      </c>
    </row>
    <row r="1381" spans="1:3">
      <c r="A1381" s="1">
        <v>2015</v>
      </c>
      <c r="B1381" s="7"/>
      <c r="C1381" s="7"/>
    </row>
    <row r="1382" spans="1:3">
      <c r="A1382" s="1">
        <v>2016</v>
      </c>
      <c r="B1382" s="7"/>
      <c r="C1382" s="7"/>
    </row>
    <row r="1383" spans="1:3">
      <c r="A1383" s="1">
        <v>2017</v>
      </c>
      <c r="B1383" s="7"/>
      <c r="C1383" s="7"/>
    </row>
    <row r="1384" spans="1:3">
      <c r="A1384" s="1">
        <v>2018</v>
      </c>
      <c r="B1384" s="7"/>
      <c r="C1384" s="7"/>
    </row>
    <row r="1385" spans="1:3">
      <c r="A1385" s="1">
        <v>2019</v>
      </c>
      <c r="B1385" s="7"/>
      <c r="C1385" s="7"/>
    </row>
    <row r="1386" spans="1:3">
      <c r="A1386" s="1">
        <v>2020</v>
      </c>
      <c r="B1386" s="7"/>
      <c r="C1386" s="7"/>
    </row>
    <row r="1387" spans="1:3">
      <c r="A1387" s="1">
        <v>2021</v>
      </c>
      <c r="B1387" s="7"/>
      <c r="C1387" s="7"/>
    </row>
    <row r="1388" spans="1:3">
      <c r="A1388" s="1">
        <v>2022</v>
      </c>
      <c r="B1388" s="7"/>
      <c r="C1388" s="7"/>
    </row>
    <row r="1389" spans="1:3">
      <c r="A1389" s="1">
        <v>2023</v>
      </c>
      <c r="B1389" s="7"/>
      <c r="C1389" s="7"/>
    </row>
    <row r="1390" spans="1:3">
      <c r="A1390" s="1">
        <v>2024</v>
      </c>
      <c r="B1390" s="7"/>
      <c r="C1390" s="7"/>
    </row>
    <row r="1394" spans="1:3">
      <c r="A1394" s="1" t="s">
        <v>150</v>
      </c>
    </row>
    <row r="1395" spans="1:3">
      <c r="A1395" s="1" t="s">
        <v>145</v>
      </c>
      <c r="B1395" s="1" t="s">
        <v>11</v>
      </c>
      <c r="C1395" s="1" t="s">
        <v>79</v>
      </c>
    </row>
    <row r="1397" spans="1:3">
      <c r="A1397" s="2"/>
      <c r="B1397" s="2" t="s">
        <v>76</v>
      </c>
      <c r="C1397" s="2" t="s">
        <v>77</v>
      </c>
    </row>
    <row r="1398" spans="1:3">
      <c r="A1398" s="1">
        <v>2015</v>
      </c>
      <c r="B1398" s="7"/>
      <c r="C1398" s="7"/>
    </row>
    <row r="1399" spans="1:3">
      <c r="A1399" s="1">
        <v>2016</v>
      </c>
      <c r="B1399" s="7"/>
      <c r="C1399" s="7"/>
    </row>
    <row r="1400" spans="1:3">
      <c r="A1400" s="1">
        <v>2017</v>
      </c>
      <c r="B1400" s="7"/>
      <c r="C1400" s="7"/>
    </row>
    <row r="1401" spans="1:3">
      <c r="A1401" s="1">
        <v>2018</v>
      </c>
      <c r="B1401" s="7"/>
      <c r="C1401" s="7"/>
    </row>
    <row r="1402" spans="1:3">
      <c r="A1402" s="1">
        <v>2019</v>
      </c>
      <c r="B1402" s="7"/>
      <c r="C1402" s="7"/>
    </row>
    <row r="1403" spans="1:3">
      <c r="A1403" s="1">
        <v>2020</v>
      </c>
      <c r="B1403" s="7"/>
      <c r="C1403" s="7"/>
    </row>
    <row r="1404" spans="1:3">
      <c r="A1404" s="1">
        <v>2021</v>
      </c>
      <c r="B1404" s="7"/>
      <c r="C1404" s="7"/>
    </row>
    <row r="1405" spans="1:3">
      <c r="A1405" s="1">
        <v>2022</v>
      </c>
      <c r="B1405" s="7"/>
      <c r="C1405" s="7"/>
    </row>
    <row r="1406" spans="1:3">
      <c r="A1406" s="1">
        <v>2023</v>
      </c>
      <c r="B1406" s="7"/>
      <c r="C1406" s="7"/>
    </row>
    <row r="1407" spans="1:3">
      <c r="A1407" s="1">
        <v>2024</v>
      </c>
      <c r="B1407" s="7"/>
      <c r="C1407" s="7"/>
    </row>
    <row r="1411" spans="1:3">
      <c r="A1411" s="1" t="s">
        <v>151</v>
      </c>
    </row>
    <row r="1412" spans="1:3">
      <c r="A1412" s="1" t="s">
        <v>145</v>
      </c>
      <c r="B1412" s="1" t="s">
        <v>11</v>
      </c>
      <c r="C1412" s="1" t="s">
        <v>79</v>
      </c>
    </row>
    <row r="1414" spans="1:3">
      <c r="A1414" s="2"/>
      <c r="B1414" s="2" t="s">
        <v>76</v>
      </c>
      <c r="C1414" s="2" t="s">
        <v>77</v>
      </c>
    </row>
    <row r="1415" spans="1:3">
      <c r="A1415" s="1">
        <v>2015</v>
      </c>
      <c r="B1415" s="7"/>
      <c r="C1415" s="7"/>
    </row>
    <row r="1416" spans="1:3">
      <c r="A1416" s="1">
        <v>2016</v>
      </c>
      <c r="B1416" s="7"/>
      <c r="C1416" s="7"/>
    </row>
    <row r="1417" spans="1:3">
      <c r="A1417" s="1">
        <v>2017</v>
      </c>
      <c r="B1417" s="7"/>
      <c r="C1417" s="7"/>
    </row>
    <row r="1418" spans="1:3">
      <c r="A1418" s="1">
        <v>2018</v>
      </c>
      <c r="B1418" s="7"/>
      <c r="C1418" s="7"/>
    </row>
    <row r="1419" spans="1:3">
      <c r="A1419" s="1">
        <v>2019</v>
      </c>
      <c r="B1419" s="7"/>
      <c r="C1419" s="7"/>
    </row>
    <row r="1420" spans="1:3">
      <c r="A1420" s="1">
        <v>2020</v>
      </c>
      <c r="B1420" s="7"/>
      <c r="C1420" s="7"/>
    </row>
    <row r="1421" spans="1:3">
      <c r="A1421" s="1">
        <v>2021</v>
      </c>
      <c r="B1421" s="7"/>
      <c r="C1421" s="7"/>
    </row>
    <row r="1422" spans="1:3">
      <c r="A1422" s="1">
        <v>2022</v>
      </c>
      <c r="B1422" s="7"/>
      <c r="C1422" s="7"/>
    </row>
    <row r="1423" spans="1:3">
      <c r="A1423" s="1">
        <v>2023</v>
      </c>
      <c r="B1423" s="7"/>
      <c r="C1423" s="7"/>
    </row>
    <row r="1424" spans="1:3">
      <c r="A1424" s="1">
        <v>2024</v>
      </c>
      <c r="B1424" s="7"/>
      <c r="C1424" s="7"/>
    </row>
    <row r="1428" spans="1:3">
      <c r="A1428" s="1" t="s">
        <v>152</v>
      </c>
    </row>
    <row r="1429" spans="1:3">
      <c r="A1429" s="1" t="s">
        <v>145</v>
      </c>
      <c r="B1429" s="1" t="s">
        <v>11</v>
      </c>
      <c r="C1429" s="1" t="s">
        <v>79</v>
      </c>
    </row>
    <row r="1431" spans="1:3">
      <c r="A1431" s="2"/>
      <c r="B1431" s="2" t="s">
        <v>76</v>
      </c>
      <c r="C1431" s="2" t="s">
        <v>77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153</v>
      </c>
    </row>
    <row r="1446" spans="1:4">
      <c r="A1446" s="1" t="s">
        <v>154</v>
      </c>
      <c r="B1446" s="1" t="s">
        <v>11</v>
      </c>
      <c r="C1446" s="1" t="s">
        <v>128</v>
      </c>
    </row>
    <row r="1448" spans="1:4">
      <c r="A1448" s="2"/>
      <c r="B1448" s="2" t="s">
        <v>155</v>
      </c>
      <c r="C1448" s="2" t="s">
        <v>156</v>
      </c>
      <c r="D1448" s="2" t="s">
        <v>157</v>
      </c>
    </row>
    <row r="1449" spans="1:4">
      <c r="A1449" s="1">
        <v>2016</v>
      </c>
      <c r="B1449" s="5">
        <v>3331504</v>
      </c>
      <c r="C1449" s="5">
        <v>4100928</v>
      </c>
      <c r="D1449" s="5">
        <v>3719736</v>
      </c>
    </row>
    <row r="1450" spans="1:4">
      <c r="A1450" s="1">
        <v>2017</v>
      </c>
      <c r="B1450" s="5">
        <v>3288892</v>
      </c>
      <c r="C1450" s="5">
        <v>4067308</v>
      </c>
      <c r="D1450" s="5">
        <v>3671037</v>
      </c>
    </row>
    <row r="1451" spans="1:4">
      <c r="A1451" s="1">
        <v>2018</v>
      </c>
      <c r="B1451" s="5">
        <v>3262675</v>
      </c>
      <c r="C1451" s="5">
        <v>4063969</v>
      </c>
      <c r="D1451" s="5">
        <v>3662091</v>
      </c>
    </row>
    <row r="1452" spans="1:4">
      <c r="A1452" s="1">
        <v>2019</v>
      </c>
      <c r="B1452" s="5">
        <v>3306273</v>
      </c>
      <c r="C1452" s="5">
        <v>4129908</v>
      </c>
      <c r="D1452" s="5">
        <v>3684380</v>
      </c>
    </row>
    <row r="1453" spans="1:4">
      <c r="A1453" s="1">
        <v>2020</v>
      </c>
      <c r="B1453" s="5">
        <v>3308406</v>
      </c>
      <c r="C1453" s="5">
        <v>4155114</v>
      </c>
      <c r="D1453" s="5">
        <v>3720913</v>
      </c>
    </row>
    <row r="1454" spans="1:4">
      <c r="A1454" s="1">
        <v>2021</v>
      </c>
      <c r="B1454" s="5">
        <v>3353858</v>
      </c>
      <c r="C1454" s="5">
        <v>4194083</v>
      </c>
      <c r="D1454" s="5">
        <v>3754921</v>
      </c>
    </row>
    <row r="1455" spans="1:4">
      <c r="A1455" s="1">
        <v>2022</v>
      </c>
      <c r="B1455" s="5">
        <v>3358919</v>
      </c>
      <c r="C1455" s="5">
        <v>4187571</v>
      </c>
      <c r="D1455" s="5">
        <v>3750821</v>
      </c>
    </row>
    <row r="1456" spans="1:4">
      <c r="A1456" s="1">
        <v>2023</v>
      </c>
      <c r="B1456" s="5">
        <v>3343896</v>
      </c>
      <c r="C1456" s="5">
        <v>4170519</v>
      </c>
      <c r="D1456" s="5">
        <v>3601045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158</v>
      </c>
    </row>
    <row r="1462" spans="1:4">
      <c r="A1462" s="1" t="s">
        <v>154</v>
      </c>
      <c r="B1462" s="1" t="s">
        <v>11</v>
      </c>
      <c r="C1462" s="1" t="s">
        <v>128</v>
      </c>
    </row>
    <row r="1464" spans="1:4">
      <c r="A1464" s="2"/>
      <c r="B1464" s="2" t="s">
        <v>155</v>
      </c>
      <c r="C1464" s="2" t="s">
        <v>156</v>
      </c>
      <c r="D1464" s="2" t="s">
        <v>157</v>
      </c>
    </row>
    <row r="1465" spans="1:4">
      <c r="A1465" s="1">
        <v>2016</v>
      </c>
      <c r="B1465" s="5">
        <v>2666585</v>
      </c>
      <c r="C1465" s="5">
        <v>3196407</v>
      </c>
      <c r="D1465" s="5">
        <v>2886072</v>
      </c>
    </row>
    <row r="1466" spans="1:4">
      <c r="A1466" s="1">
        <v>2017</v>
      </c>
      <c r="B1466" s="5">
        <v>2612970</v>
      </c>
      <c r="C1466" s="5">
        <v>3145274</v>
      </c>
      <c r="D1466" s="5">
        <v>2820828</v>
      </c>
    </row>
    <row r="1467" spans="1:4">
      <c r="A1467" s="1">
        <v>2018</v>
      </c>
      <c r="B1467" s="5">
        <v>2604288</v>
      </c>
      <c r="C1467" s="5">
        <v>3140225</v>
      </c>
      <c r="D1467" s="5">
        <v>2809892</v>
      </c>
    </row>
    <row r="1468" spans="1:4">
      <c r="A1468" s="1">
        <v>2019</v>
      </c>
      <c r="B1468" s="5">
        <v>2624475</v>
      </c>
      <c r="C1468" s="5">
        <v>3248579</v>
      </c>
      <c r="D1468" s="5">
        <v>2899518</v>
      </c>
    </row>
    <row r="1469" spans="1:4">
      <c r="A1469" s="1">
        <v>2020</v>
      </c>
      <c r="B1469" s="5">
        <v>2661331</v>
      </c>
      <c r="C1469" s="5">
        <v>3275709</v>
      </c>
      <c r="D1469" s="5">
        <v>2931613</v>
      </c>
    </row>
    <row r="1470" spans="1:4">
      <c r="A1470" s="1">
        <v>2021</v>
      </c>
      <c r="B1470" s="5">
        <v>2680323</v>
      </c>
      <c r="C1470" s="5">
        <v>3286574</v>
      </c>
      <c r="D1470" s="5">
        <v>2938174</v>
      </c>
    </row>
    <row r="1471" spans="1:4">
      <c r="A1471" s="1">
        <v>2022</v>
      </c>
      <c r="B1471" s="5">
        <v>2659610</v>
      </c>
      <c r="C1471" s="5">
        <v>3263333</v>
      </c>
      <c r="D1471" s="5">
        <v>2911525</v>
      </c>
    </row>
    <row r="1472" spans="1:4">
      <c r="A1472" s="1">
        <v>2023</v>
      </c>
      <c r="B1472" s="5">
        <v>2646798</v>
      </c>
      <c r="C1472" s="5">
        <v>3243961</v>
      </c>
      <c r="D1472" s="5">
        <v>2836503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159</v>
      </c>
    </row>
    <row r="1478" spans="1:4">
      <c r="A1478" s="1" t="s">
        <v>154</v>
      </c>
      <c r="B1478" s="1" t="s">
        <v>11</v>
      </c>
      <c r="C1478" s="1" t="s">
        <v>128</v>
      </c>
    </row>
    <row r="1480" spans="1:4">
      <c r="A1480" s="2"/>
      <c r="B1480" s="2" t="s">
        <v>155</v>
      </c>
      <c r="C1480" s="2" t="s">
        <v>156</v>
      </c>
      <c r="D1480" s="2" t="s">
        <v>157</v>
      </c>
    </row>
    <row r="1481" spans="1:4">
      <c r="A1481" s="1">
        <v>2016</v>
      </c>
      <c r="B1481" s="5">
        <v>790879</v>
      </c>
      <c r="C1481" s="5">
        <v>784760</v>
      </c>
      <c r="D1481" s="5">
        <v>790258</v>
      </c>
    </row>
    <row r="1482" spans="1:4">
      <c r="A1482" s="1">
        <v>2017</v>
      </c>
      <c r="B1482" s="5">
        <v>786491</v>
      </c>
      <c r="C1482" s="5">
        <v>778611</v>
      </c>
      <c r="D1482" s="5">
        <v>782045</v>
      </c>
    </row>
    <row r="1483" spans="1:4">
      <c r="A1483" s="1">
        <v>2018</v>
      </c>
      <c r="B1483" s="5">
        <v>749635</v>
      </c>
      <c r="C1483" s="5">
        <v>984968</v>
      </c>
      <c r="D1483" s="5">
        <v>980452</v>
      </c>
    </row>
    <row r="1484" spans="1:4">
      <c r="A1484" s="1">
        <v>2019</v>
      </c>
      <c r="B1484" s="5">
        <v>712478</v>
      </c>
      <c r="C1484" s="5">
        <v>950307</v>
      </c>
      <c r="D1484" s="5">
        <v>950145</v>
      </c>
    </row>
    <row r="1485" spans="1:4">
      <c r="A1485" s="1">
        <v>2020</v>
      </c>
      <c r="B1485" s="5">
        <v>804787</v>
      </c>
      <c r="C1485" s="5">
        <v>1032879</v>
      </c>
      <c r="D1485" s="5">
        <v>1032420</v>
      </c>
    </row>
    <row r="1486" spans="1:4">
      <c r="A1486" s="1">
        <v>2021</v>
      </c>
      <c r="B1486" s="5">
        <v>921283</v>
      </c>
      <c r="C1486" s="5">
        <v>1155613</v>
      </c>
      <c r="D1486" s="5">
        <v>1156333</v>
      </c>
    </row>
    <row r="1487" spans="1:4">
      <c r="A1487" s="1">
        <v>2022</v>
      </c>
      <c r="B1487" s="5">
        <v>872979</v>
      </c>
      <c r="C1487" s="5">
        <v>1099899</v>
      </c>
      <c r="D1487" s="5">
        <v>1100276</v>
      </c>
    </row>
    <row r="1488" spans="1:4">
      <c r="A1488" s="1">
        <v>2023</v>
      </c>
      <c r="B1488" s="5">
        <v>825711</v>
      </c>
      <c r="C1488" s="5">
        <v>1048305</v>
      </c>
      <c r="D1488" s="5">
        <v>1053800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160</v>
      </c>
    </row>
    <row r="1494" spans="1:4">
      <c r="A1494" s="1" t="s">
        <v>154</v>
      </c>
      <c r="B1494" s="1" t="s">
        <v>11</v>
      </c>
      <c r="C1494" s="1" t="s">
        <v>128</v>
      </c>
    </row>
    <row r="1496" spans="1:4">
      <c r="A1496" s="2"/>
      <c r="B1496" s="2" t="s">
        <v>155</v>
      </c>
      <c r="C1496" s="2" t="s">
        <v>156</v>
      </c>
      <c r="D1496" s="2" t="s">
        <v>157</v>
      </c>
    </row>
    <row r="1497" spans="1:4">
      <c r="A1497" s="1">
        <v>2016</v>
      </c>
      <c r="B1497" s="5">
        <v>798920</v>
      </c>
      <c r="C1497" s="5">
        <v>793944</v>
      </c>
      <c r="D1497" s="5">
        <v>799478</v>
      </c>
    </row>
    <row r="1498" spans="1:4">
      <c r="A1498" s="1">
        <v>2017</v>
      </c>
      <c r="B1498" s="5">
        <v>754736</v>
      </c>
      <c r="C1498" s="5">
        <v>748051</v>
      </c>
      <c r="D1498" s="5">
        <v>751267</v>
      </c>
    </row>
    <row r="1499" spans="1:4">
      <c r="A1499" s="1">
        <v>2018</v>
      </c>
      <c r="B1499" s="5">
        <v>778856</v>
      </c>
      <c r="C1499" s="5">
        <v>1015557</v>
      </c>
      <c r="D1499" s="5">
        <v>1010806</v>
      </c>
    </row>
    <row r="1500" spans="1:4">
      <c r="A1500" s="1">
        <v>2019</v>
      </c>
      <c r="B1500" s="5">
        <v>738001</v>
      </c>
      <c r="C1500" s="5">
        <v>974281</v>
      </c>
      <c r="D1500" s="5">
        <v>974442</v>
      </c>
    </row>
    <row r="1501" spans="1:4">
      <c r="A1501" s="1">
        <v>2020</v>
      </c>
      <c r="B1501" s="5">
        <v>837143</v>
      </c>
      <c r="C1501" s="5">
        <v>1065016</v>
      </c>
      <c r="D1501" s="5">
        <v>1064623</v>
      </c>
    </row>
    <row r="1502" spans="1:4">
      <c r="A1502" s="1">
        <v>2021</v>
      </c>
      <c r="B1502" s="5">
        <v>950373</v>
      </c>
      <c r="C1502" s="5">
        <v>1183908</v>
      </c>
      <c r="D1502" s="5">
        <v>1184647</v>
      </c>
    </row>
    <row r="1503" spans="1:4">
      <c r="A1503" s="1">
        <v>2022</v>
      </c>
      <c r="B1503" s="5">
        <v>900839</v>
      </c>
      <c r="C1503" s="5">
        <v>1132400</v>
      </c>
      <c r="D1503" s="5">
        <v>1126946</v>
      </c>
    </row>
    <row r="1504" spans="1:4">
      <c r="A1504" s="1">
        <v>2023</v>
      </c>
      <c r="B1504" s="5">
        <v>846060</v>
      </c>
      <c r="C1504" s="5">
        <v>1061354</v>
      </c>
      <c r="D1504" s="5">
        <v>1069045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161</v>
      </c>
    </row>
    <row r="1510" spans="1:4">
      <c r="A1510" s="1" t="s">
        <v>154</v>
      </c>
      <c r="B1510" s="1" t="s">
        <v>11</v>
      </c>
      <c r="C1510" s="1" t="s">
        <v>128</v>
      </c>
    </row>
    <row r="1512" spans="1:4">
      <c r="A1512" s="2"/>
      <c r="B1512" s="2" t="s">
        <v>155</v>
      </c>
      <c r="C1512" s="2" t="s">
        <v>156</v>
      </c>
      <c r="D1512" s="2" t="s">
        <v>157</v>
      </c>
    </row>
    <row r="1513" spans="1:4">
      <c r="A1513" s="1">
        <v>2016</v>
      </c>
      <c r="B1513" s="5">
        <v>-8178</v>
      </c>
      <c r="C1513" s="5">
        <v>-2064</v>
      </c>
      <c r="D1513" s="5">
        <v>-2099</v>
      </c>
    </row>
    <row r="1514" spans="1:4">
      <c r="A1514" s="1">
        <v>2017</v>
      </c>
      <c r="B1514" s="5">
        <v>10103</v>
      </c>
      <c r="C1514" s="5">
        <v>17707</v>
      </c>
      <c r="D1514" s="5">
        <v>15863</v>
      </c>
    </row>
    <row r="1515" spans="1:4">
      <c r="A1515" s="1">
        <v>2018</v>
      </c>
      <c r="B1515" s="5">
        <v>-15760</v>
      </c>
      <c r="C1515" s="5">
        <v>808</v>
      </c>
      <c r="D1515" s="5">
        <v>-796</v>
      </c>
    </row>
    <row r="1516" spans="1:4">
      <c r="A1516" s="1">
        <v>2019</v>
      </c>
      <c r="B1516" s="5">
        <v>-31768</v>
      </c>
      <c r="C1516" s="5">
        <v>-28199</v>
      </c>
      <c r="D1516" s="5">
        <v>-29351</v>
      </c>
    </row>
    <row r="1517" spans="1:4">
      <c r="A1517" s="1">
        <v>2020</v>
      </c>
      <c r="B1517" s="5">
        <v>-8411</v>
      </c>
      <c r="C1517" s="5">
        <v>-156</v>
      </c>
      <c r="D1517" s="5">
        <v>-172</v>
      </c>
    </row>
    <row r="1518" spans="1:4">
      <c r="A1518" s="1">
        <v>2021</v>
      </c>
      <c r="B1518" s="5">
        <v>24069</v>
      </c>
      <c r="C1518" s="5">
        <v>23860</v>
      </c>
      <c r="D1518" s="5">
        <v>22958</v>
      </c>
    </row>
    <row r="1519" spans="1:4">
      <c r="A1519" s="1">
        <v>2022</v>
      </c>
      <c r="B1519" s="5">
        <v>26254</v>
      </c>
      <c r="C1519" s="5">
        <v>17254</v>
      </c>
      <c r="D1519" s="5">
        <v>22597</v>
      </c>
    </row>
    <row r="1520" spans="1:4">
      <c r="A1520" s="1">
        <v>2023</v>
      </c>
      <c r="B1520" s="5">
        <v>-1021</v>
      </c>
      <c r="C1520" s="5">
        <v>5018</v>
      </c>
      <c r="D1520" s="5">
        <v>640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162</v>
      </c>
    </row>
    <row r="1526" spans="1:4">
      <c r="A1526" s="1" t="s">
        <v>154</v>
      </c>
      <c r="B1526" s="1" t="s">
        <v>11</v>
      </c>
      <c r="C1526" s="1" t="s">
        <v>128</v>
      </c>
    </row>
    <row r="1528" spans="1:4">
      <c r="A1528" s="2"/>
      <c r="B1528" s="2" t="s">
        <v>155</v>
      </c>
      <c r="C1528" s="2" t="s">
        <v>156</v>
      </c>
      <c r="D1528" s="2" t="s">
        <v>157</v>
      </c>
    </row>
    <row r="1529" spans="1:4">
      <c r="A1529" s="1">
        <v>2016</v>
      </c>
      <c r="B1529" s="5">
        <v>664919</v>
      </c>
      <c r="C1529" s="5">
        <v>904521</v>
      </c>
      <c r="D1529" s="5">
        <v>833664</v>
      </c>
    </row>
    <row r="1530" spans="1:4">
      <c r="A1530" s="1">
        <v>2017</v>
      </c>
      <c r="B1530" s="5">
        <v>675921</v>
      </c>
      <c r="C1530" s="5">
        <v>922034</v>
      </c>
      <c r="D1530" s="5">
        <v>850209</v>
      </c>
    </row>
    <row r="1531" spans="1:4">
      <c r="A1531" s="1">
        <v>2018</v>
      </c>
      <c r="B1531" s="5">
        <v>658387</v>
      </c>
      <c r="C1531" s="5">
        <v>923744</v>
      </c>
      <c r="D1531" s="5">
        <v>852199</v>
      </c>
    </row>
    <row r="1532" spans="1:4">
      <c r="A1532" s="1">
        <v>2019</v>
      </c>
      <c r="B1532" s="5">
        <v>681798</v>
      </c>
      <c r="C1532" s="5">
        <v>881329</v>
      </c>
      <c r="D1532" s="5">
        <v>784862</v>
      </c>
    </row>
    <row r="1533" spans="1:4">
      <c r="A1533" s="1">
        <v>2020</v>
      </c>
      <c r="B1533" s="5">
        <v>647075</v>
      </c>
      <c r="C1533" s="5">
        <v>879405</v>
      </c>
      <c r="D1533" s="5">
        <v>789300</v>
      </c>
    </row>
    <row r="1534" spans="1:4">
      <c r="A1534" s="1">
        <v>2021</v>
      </c>
      <c r="B1534" s="5">
        <v>673534</v>
      </c>
      <c r="C1534" s="5">
        <v>907508</v>
      </c>
      <c r="D1534" s="5">
        <v>816748</v>
      </c>
    </row>
    <row r="1535" spans="1:4">
      <c r="A1535" s="1">
        <v>2022</v>
      </c>
      <c r="B1535" s="5">
        <v>699308</v>
      </c>
      <c r="C1535" s="5">
        <v>924238</v>
      </c>
      <c r="D1535" s="5">
        <v>839296</v>
      </c>
    </row>
    <row r="1536" spans="1:4">
      <c r="A1536" s="1">
        <v>2023</v>
      </c>
      <c r="B1536" s="5">
        <v>697098</v>
      </c>
      <c r="C1536" s="5">
        <v>926558</v>
      </c>
      <c r="D1536" s="5">
        <v>764541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163</v>
      </c>
    </row>
    <row r="1542" spans="1:4">
      <c r="A1542" s="1" t="s">
        <v>154</v>
      </c>
      <c r="B1542" s="1" t="s">
        <v>11</v>
      </c>
      <c r="C1542" s="1" t="s">
        <v>128</v>
      </c>
    </row>
    <row r="1544" spans="1:4">
      <c r="A1544" s="2"/>
      <c r="B1544" s="2" t="s">
        <v>155</v>
      </c>
      <c r="C1544" s="2" t="s">
        <v>156</v>
      </c>
      <c r="D1544" s="2" t="s">
        <v>157</v>
      </c>
    </row>
    <row r="1545" spans="1:4">
      <c r="A1545" s="1">
        <v>2016</v>
      </c>
      <c r="B1545" s="5">
        <v>-6821</v>
      </c>
      <c r="C1545" s="5">
        <v>58765</v>
      </c>
      <c r="D1545" s="5">
        <v>154913</v>
      </c>
    </row>
    <row r="1546" spans="1:4">
      <c r="A1546" s="1">
        <v>2017</v>
      </c>
      <c r="B1546" s="5">
        <v>11002</v>
      </c>
      <c r="C1546" s="5">
        <v>17513</v>
      </c>
      <c r="D1546" s="5">
        <v>16545</v>
      </c>
    </row>
    <row r="1547" spans="1:4">
      <c r="A1547" s="1">
        <v>2018</v>
      </c>
      <c r="B1547" s="5">
        <v>-17534</v>
      </c>
      <c r="C1547" s="5">
        <v>1710</v>
      </c>
      <c r="D1547" s="5">
        <v>1991</v>
      </c>
    </row>
    <row r="1548" spans="1:4">
      <c r="A1548" s="1">
        <v>2019</v>
      </c>
      <c r="B1548" s="5">
        <v>23410</v>
      </c>
      <c r="C1548" s="5">
        <v>-42415</v>
      </c>
      <c r="D1548" s="5">
        <v>-67337</v>
      </c>
    </row>
    <row r="1549" spans="1:4">
      <c r="A1549" s="1">
        <v>2020</v>
      </c>
      <c r="B1549" s="5">
        <v>-34722</v>
      </c>
      <c r="C1549" s="5">
        <v>-1924</v>
      </c>
      <c r="D1549" s="5">
        <v>4438</v>
      </c>
    </row>
    <row r="1550" spans="1:4">
      <c r="A1550" s="1">
        <v>2021</v>
      </c>
      <c r="B1550" s="5">
        <v>26459</v>
      </c>
      <c r="C1550" s="5">
        <v>28103</v>
      </c>
      <c r="D1550" s="5">
        <v>27448</v>
      </c>
    </row>
    <row r="1551" spans="1:4">
      <c r="A1551" s="1">
        <v>2022</v>
      </c>
      <c r="B1551" s="5">
        <v>25774</v>
      </c>
      <c r="C1551" s="5">
        <v>16730</v>
      </c>
      <c r="D1551" s="5">
        <v>22548</v>
      </c>
    </row>
    <row r="1552" spans="1:4">
      <c r="A1552" s="1">
        <v>2023</v>
      </c>
      <c r="B1552" s="5">
        <v>-2210</v>
      </c>
      <c r="C1552" s="5">
        <v>2320</v>
      </c>
      <c r="D1552" s="5">
        <v>-74755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164</v>
      </c>
    </row>
    <row r="1558" spans="1:4">
      <c r="A1558" s="1" t="s">
        <v>154</v>
      </c>
      <c r="B1558" s="1" t="s">
        <v>11</v>
      </c>
      <c r="C1558" s="1" t="s">
        <v>128</v>
      </c>
    </row>
    <row r="1560" spans="1:4">
      <c r="A1560" s="2"/>
      <c r="B1560" s="2" t="s">
        <v>155</v>
      </c>
      <c r="C1560" s="2" t="s">
        <v>156</v>
      </c>
      <c r="D1560" s="2" t="s">
        <v>157</v>
      </c>
    </row>
    <row r="1561" spans="1:4">
      <c r="A1561" s="1">
        <v>2016</v>
      </c>
      <c r="B1561" s="5">
        <v>30890</v>
      </c>
      <c r="C1561" s="5">
        <v>53942</v>
      </c>
      <c r="D1561" s="5">
        <v>44626</v>
      </c>
    </row>
    <row r="1562" spans="1:4">
      <c r="A1562" s="1">
        <v>2017</v>
      </c>
      <c r="B1562" s="5">
        <v>27250</v>
      </c>
      <c r="C1562" s="5">
        <v>52817</v>
      </c>
      <c r="D1562" s="5">
        <v>41095</v>
      </c>
    </row>
    <row r="1563" spans="1:4">
      <c r="A1563" s="1">
        <v>2018</v>
      </c>
      <c r="B1563" s="5">
        <v>23704</v>
      </c>
      <c r="C1563" s="5">
        <v>54416</v>
      </c>
      <c r="D1563" s="5">
        <v>42518</v>
      </c>
    </row>
    <row r="1564" spans="1:4">
      <c r="A1564" s="1">
        <v>2019</v>
      </c>
      <c r="B1564" s="5">
        <v>20867</v>
      </c>
      <c r="C1564" s="5">
        <v>36467</v>
      </c>
      <c r="D1564" s="5">
        <v>28263</v>
      </c>
    </row>
    <row r="1565" spans="1:4">
      <c r="A1565" s="1">
        <v>2020</v>
      </c>
      <c r="B1565" s="5">
        <v>20649</v>
      </c>
      <c r="C1565" s="5">
        <v>44314</v>
      </c>
      <c r="D1565" s="5">
        <v>32289</v>
      </c>
    </row>
    <row r="1566" spans="1:4">
      <c r="A1566" s="1">
        <v>2021</v>
      </c>
      <c r="B1566" s="5">
        <v>60511</v>
      </c>
      <c r="C1566" s="5">
        <v>69549</v>
      </c>
      <c r="D1566" s="5">
        <v>63499</v>
      </c>
    </row>
    <row r="1567" spans="1:4">
      <c r="A1567" s="1">
        <v>2022</v>
      </c>
      <c r="B1567" s="5">
        <v>56342</v>
      </c>
      <c r="C1567" s="5">
        <v>61883</v>
      </c>
      <c r="D1567" s="5">
        <v>57442</v>
      </c>
    </row>
    <row r="1568" spans="1:4">
      <c r="A1568" s="1">
        <v>2023</v>
      </c>
      <c r="B1568" s="5">
        <v>57859</v>
      </c>
      <c r="C1568" s="5">
        <v>72951</v>
      </c>
      <c r="D1568" s="5">
        <v>61495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165</v>
      </c>
    </row>
    <row r="1574" spans="1:4">
      <c r="A1574" s="1" t="s">
        <v>154</v>
      </c>
      <c r="B1574" s="1" t="s">
        <v>11</v>
      </c>
      <c r="C1574" s="1" t="s">
        <v>128</v>
      </c>
    </row>
    <row r="1576" spans="1:4">
      <c r="A1576" s="2"/>
      <c r="B1576" s="2" t="s">
        <v>155</v>
      </c>
      <c r="C1576" s="2" t="s">
        <v>156</v>
      </c>
      <c r="D1576" s="2" t="s">
        <v>157</v>
      </c>
    </row>
    <row r="1577" spans="1:4">
      <c r="A1577" s="1">
        <v>2016</v>
      </c>
      <c r="B1577" s="5">
        <v>-7777</v>
      </c>
      <c r="C1577" s="5">
        <v>-11820</v>
      </c>
      <c r="D1577" s="5">
        <v>-11392</v>
      </c>
    </row>
    <row r="1578" spans="1:4">
      <c r="A1578" s="1">
        <v>2017</v>
      </c>
      <c r="B1578" s="5">
        <v>-14721</v>
      </c>
      <c r="C1578" s="5">
        <v>-30614</v>
      </c>
      <c r="D1578" s="5">
        <v>-22556</v>
      </c>
    </row>
    <row r="1579" spans="1:4">
      <c r="A1579" s="1">
        <v>2018</v>
      </c>
      <c r="B1579" s="5">
        <v>-26825</v>
      </c>
      <c r="C1579" s="5">
        <v>-43909</v>
      </c>
      <c r="D1579" s="5">
        <v>-30908</v>
      </c>
    </row>
    <row r="1580" spans="1:4">
      <c r="A1580" s="1">
        <v>2019</v>
      </c>
      <c r="B1580" s="5">
        <v>-37894</v>
      </c>
      <c r="C1580" s="5">
        <v>-39759</v>
      </c>
      <c r="D1580" s="5">
        <v>-37168</v>
      </c>
    </row>
    <row r="1581" spans="1:4">
      <c r="A1581" s="1">
        <v>2020</v>
      </c>
      <c r="B1581" s="5">
        <v>-47797</v>
      </c>
      <c r="C1581" s="5">
        <v>-58216</v>
      </c>
      <c r="D1581" s="5">
        <v>-47820</v>
      </c>
    </row>
    <row r="1582" spans="1:4">
      <c r="A1582" s="1">
        <v>2021</v>
      </c>
      <c r="B1582" s="5">
        <v>-90494</v>
      </c>
      <c r="C1582" s="5">
        <v>-100302</v>
      </c>
      <c r="D1582" s="5">
        <v>-93432</v>
      </c>
    </row>
    <row r="1583" spans="1:4">
      <c r="A1583" s="1">
        <v>2022</v>
      </c>
      <c r="B1583" s="5">
        <v>-58566</v>
      </c>
      <c r="C1583" s="5">
        <v>-66286</v>
      </c>
      <c r="D1583" s="5">
        <v>-60177</v>
      </c>
    </row>
    <row r="1584" spans="1:4">
      <c r="A1584" s="1">
        <v>2023</v>
      </c>
      <c r="B1584" s="5">
        <v>-38927</v>
      </c>
      <c r="C1584" s="5">
        <v>-48684</v>
      </c>
      <c r="D1584" s="5">
        <v>-38787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166</v>
      </c>
    </row>
    <row r="1590" spans="1:4">
      <c r="A1590" s="1" t="s">
        <v>154</v>
      </c>
      <c r="B1590" s="1" t="s">
        <v>11</v>
      </c>
      <c r="C1590" s="1" t="s">
        <v>128</v>
      </c>
    </row>
    <row r="1592" spans="1:4">
      <c r="A1592" s="2"/>
      <c r="B1592" s="2" t="s">
        <v>155</v>
      </c>
      <c r="C1592" s="2" t="s">
        <v>156</v>
      </c>
      <c r="D1592" s="2" t="s">
        <v>157</v>
      </c>
    </row>
    <row r="1593" spans="1:4">
      <c r="A1593" s="1">
        <v>2016</v>
      </c>
      <c r="B1593" s="5">
        <v>-22516</v>
      </c>
      <c r="C1593" s="5">
        <v>-35032</v>
      </c>
      <c r="D1593" s="5">
        <v>-28745</v>
      </c>
    </row>
    <row r="1594" spans="1:4">
      <c r="A1594" s="1">
        <v>2017</v>
      </c>
      <c r="B1594" s="5">
        <v>-12878</v>
      </c>
      <c r="C1594" s="5">
        <v>-22366</v>
      </c>
      <c r="D1594" s="5">
        <v>-22225</v>
      </c>
    </row>
    <row r="1595" spans="1:4">
      <c r="A1595" s="1">
        <v>2018</v>
      </c>
      <c r="B1595" s="5">
        <v>13098</v>
      </c>
      <c r="C1595" s="5">
        <v>13541</v>
      </c>
      <c r="D1595" s="5">
        <v>8851</v>
      </c>
    </row>
    <row r="1596" spans="1:4">
      <c r="A1596" s="1">
        <v>2019</v>
      </c>
      <c r="B1596" s="5">
        <v>21044</v>
      </c>
      <c r="C1596" s="5">
        <v>16991</v>
      </c>
      <c r="D1596" s="5">
        <v>14709</v>
      </c>
    </row>
    <row r="1597" spans="1:4">
      <c r="A1597" s="1">
        <v>2020</v>
      </c>
      <c r="B1597" s="5">
        <v>40827</v>
      </c>
      <c r="C1597" s="5">
        <v>32502</v>
      </c>
      <c r="D1597" s="5">
        <v>35586</v>
      </c>
    </row>
    <row r="1598" spans="1:4">
      <c r="A1598" s="1">
        <v>2021</v>
      </c>
      <c r="B1598" s="5">
        <v>25753</v>
      </c>
      <c r="C1598" s="5">
        <v>14041</v>
      </c>
      <c r="D1598" s="5">
        <v>13584</v>
      </c>
    </row>
    <row r="1599" spans="1:4">
      <c r="A1599" s="1">
        <v>2022</v>
      </c>
      <c r="B1599" s="5">
        <v>-5120</v>
      </c>
      <c r="C1599" s="5">
        <v>-13915</v>
      </c>
      <c r="D1599" s="5">
        <v>-9807</v>
      </c>
    </row>
    <row r="1600" spans="1:4">
      <c r="A1600" s="1">
        <v>2023</v>
      </c>
      <c r="B1600" s="5">
        <v>-24976</v>
      </c>
      <c r="C1600" s="5">
        <v>-33332</v>
      </c>
      <c r="D1600" s="5">
        <v>-59001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167</v>
      </c>
    </row>
    <row r="1606" spans="1:4">
      <c r="A1606" s="1" t="s">
        <v>168</v>
      </c>
      <c r="B1606" s="1" t="s">
        <v>11</v>
      </c>
      <c r="C1606" s="1" t="s">
        <v>169</v>
      </c>
    </row>
    <row r="1608" spans="1:4">
      <c r="A1608" s="2"/>
      <c r="B1608" s="2" t="s">
        <v>76</v>
      </c>
      <c r="C1608" s="2" t="s">
        <v>77</v>
      </c>
    </row>
    <row r="1609" spans="1:4">
      <c r="A1609" s="1">
        <v>2017</v>
      </c>
      <c r="B1609" s="5">
        <v>115.4</v>
      </c>
      <c r="C1609" s="5">
        <v>89.5</v>
      </c>
    </row>
    <row r="1610" spans="1:4">
      <c r="A1610" s="1">
        <v>2018</v>
      </c>
      <c r="B1610" s="5">
        <v>114.9</v>
      </c>
      <c r="C1610" s="5">
        <v>89.7</v>
      </c>
    </row>
    <row r="1611" spans="1:4">
      <c r="A1611" s="1">
        <v>2019</v>
      </c>
      <c r="B1611" s="5">
        <v>117</v>
      </c>
      <c r="C1611" s="5">
        <v>91.2</v>
      </c>
    </row>
    <row r="1612" spans="1:4">
      <c r="A1612" s="1">
        <v>2020</v>
      </c>
      <c r="B1612" s="5">
        <v>117.6</v>
      </c>
      <c r="C1612" s="5">
        <v>92.1</v>
      </c>
    </row>
    <row r="1613" spans="1:4">
      <c r="A1613" s="1">
        <v>2021</v>
      </c>
      <c r="B1613" s="5">
        <v>120.3</v>
      </c>
      <c r="C1613" s="5">
        <v>94.4</v>
      </c>
    </row>
    <row r="1614" spans="1:4">
      <c r="A1614" s="1">
        <v>2022</v>
      </c>
      <c r="B1614" s="5">
        <v>121.2</v>
      </c>
      <c r="C1614" s="5">
        <v>94.2</v>
      </c>
    </row>
    <row r="1615" spans="1:4">
      <c r="A1615" s="1">
        <v>2023</v>
      </c>
      <c r="B1615" s="5">
        <v>121.6</v>
      </c>
      <c r="C1615" s="5">
        <v>94.6</v>
      </c>
    </row>
    <row r="1616" spans="1:4">
      <c r="A1616" s="1">
        <v>2024</v>
      </c>
      <c r="B1616" s="5"/>
      <c r="C1616" s="5"/>
    </row>
    <row r="1620" spans="1:3">
      <c r="A1620" s="1" t="s">
        <v>170</v>
      </c>
    </row>
    <row r="1621" spans="1:3">
      <c r="A1621" s="1" t="s">
        <v>168</v>
      </c>
      <c r="B1621" s="1" t="s">
        <v>11</v>
      </c>
      <c r="C1621" s="1" t="s">
        <v>171</v>
      </c>
    </row>
    <row r="1623" spans="1:3">
      <c r="A1623" s="2"/>
      <c r="B1623" s="2" t="s">
        <v>76</v>
      </c>
      <c r="C1623" s="2" t="s">
        <v>77</v>
      </c>
    </row>
    <row r="1624" spans="1:3">
      <c r="A1624" s="1">
        <v>2017</v>
      </c>
      <c r="B1624" s="6">
        <v>3</v>
      </c>
      <c r="C1624" s="6">
        <v>2.29</v>
      </c>
    </row>
    <row r="1625" spans="1:3">
      <c r="A1625" s="1">
        <v>2018</v>
      </c>
      <c r="B1625" s="6">
        <v>2.79</v>
      </c>
      <c r="C1625" s="6">
        <v>2.33</v>
      </c>
    </row>
    <row r="1626" spans="1:3">
      <c r="A1626" s="1">
        <v>2019</v>
      </c>
      <c r="B1626" s="6">
        <v>2.86</v>
      </c>
      <c r="C1626" s="6">
        <v>2.34</v>
      </c>
    </row>
    <row r="1627" spans="1:3">
      <c r="A1627" s="1">
        <v>2020</v>
      </c>
      <c r="B1627" s="6">
        <v>2.44</v>
      </c>
      <c r="C1627" s="6">
        <v>1.91</v>
      </c>
    </row>
    <row r="1628" spans="1:3">
      <c r="A1628" s="1">
        <v>2021</v>
      </c>
      <c r="B1628" s="6">
        <v>2.27</v>
      </c>
      <c r="C1628" s="6">
        <v>1.76</v>
      </c>
    </row>
    <row r="1629" spans="1:3">
      <c r="A1629" s="1">
        <v>2022</v>
      </c>
      <c r="B1629" s="6">
        <v>2.36</v>
      </c>
      <c r="C1629" s="6">
        <v>1.91</v>
      </c>
    </row>
    <row r="1630" spans="1:3">
      <c r="A1630" s="1">
        <v>2023</v>
      </c>
      <c r="B1630" s="6">
        <v>2.5299999999999998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172</v>
      </c>
    </row>
    <row r="1636" spans="1:3">
      <c r="A1636" s="1" t="s">
        <v>168</v>
      </c>
      <c r="B1636" s="1" t="s">
        <v>11</v>
      </c>
      <c r="C1636" s="1" t="s">
        <v>79</v>
      </c>
    </row>
    <row r="1638" spans="1:3">
      <c r="A1638" s="2"/>
      <c r="B1638" s="2" t="s">
        <v>76</v>
      </c>
      <c r="C1638" s="2" t="s">
        <v>77</v>
      </c>
    </row>
    <row r="1639" spans="1:3">
      <c r="A1639" s="1">
        <v>2017</v>
      </c>
      <c r="B1639" s="8">
        <v>58.7</v>
      </c>
      <c r="C1639" s="8">
        <v>60.7</v>
      </c>
    </row>
    <row r="1640" spans="1:3">
      <c r="A1640" s="1">
        <v>2018</v>
      </c>
      <c r="B1640" s="8">
        <v>60.3</v>
      </c>
      <c r="C1640" s="8">
        <v>61.6</v>
      </c>
    </row>
    <row r="1641" spans="1:3">
      <c r="A1641" s="1">
        <v>2019</v>
      </c>
      <c r="B1641" s="8">
        <v>61.6</v>
      </c>
      <c r="C1641" s="8">
        <v>62.3</v>
      </c>
    </row>
    <row r="1642" spans="1:3">
      <c r="A1642" s="1">
        <v>2020</v>
      </c>
      <c r="B1642" s="8">
        <v>62.5</v>
      </c>
      <c r="C1642" s="8">
        <v>63.4</v>
      </c>
    </row>
    <row r="1643" spans="1:3">
      <c r="A1643" s="1">
        <v>2021</v>
      </c>
      <c r="B1643" s="8">
        <v>62.9</v>
      </c>
      <c r="C1643" s="8">
        <v>64.400000000000006</v>
      </c>
    </row>
    <row r="1644" spans="1:3">
      <c r="A1644" s="1">
        <v>2022</v>
      </c>
      <c r="B1644" s="8">
        <v>63.6</v>
      </c>
      <c r="C1644" s="8">
        <v>65</v>
      </c>
    </row>
    <row r="1645" spans="1:3">
      <c r="A1645" s="1">
        <v>2023</v>
      </c>
      <c r="B1645" s="8">
        <v>64.2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173</v>
      </c>
    </row>
    <row r="1651" spans="1:3">
      <c r="A1651" s="1" t="s">
        <v>168</v>
      </c>
      <c r="B1651" s="1" t="s">
        <v>11</v>
      </c>
      <c r="C1651" s="1" t="s">
        <v>79</v>
      </c>
    </row>
    <row r="1653" spans="1:3">
      <c r="A1653" s="2"/>
      <c r="B1653" s="2" t="s">
        <v>76</v>
      </c>
      <c r="C1653" s="2" t="s">
        <v>77</v>
      </c>
    </row>
    <row r="1654" spans="1:3">
      <c r="A1654" s="1">
        <v>2017</v>
      </c>
      <c r="B1654" s="8">
        <v>20.6</v>
      </c>
      <c r="C1654" s="8">
        <v>11.9</v>
      </c>
    </row>
    <row r="1655" spans="1:3">
      <c r="A1655" s="1">
        <v>2018</v>
      </c>
      <c r="B1655" s="8">
        <v>20.2</v>
      </c>
      <c r="C1655" s="8">
        <v>11.9</v>
      </c>
    </row>
    <row r="1656" spans="1:3">
      <c r="A1656" s="1">
        <v>2019</v>
      </c>
      <c r="B1656" s="8">
        <v>20.6</v>
      </c>
      <c r="C1656" s="8">
        <v>13</v>
      </c>
    </row>
    <row r="1657" spans="1:3">
      <c r="A1657" s="1">
        <v>2020</v>
      </c>
      <c r="B1657" s="8">
        <v>19.600000000000001</v>
      </c>
      <c r="C1657" s="8">
        <v>12.6</v>
      </c>
    </row>
    <row r="1658" spans="1:3">
      <c r="A1658" s="1">
        <v>2021</v>
      </c>
      <c r="B1658" s="8">
        <v>20.100000000000001</v>
      </c>
      <c r="C1658" s="8">
        <v>12.9</v>
      </c>
    </row>
    <row r="1659" spans="1:3">
      <c r="A1659" s="1">
        <v>2022</v>
      </c>
      <c r="B1659" s="8">
        <v>20.8</v>
      </c>
      <c r="C1659" s="8">
        <v>13.8</v>
      </c>
    </row>
    <row r="1660" spans="1:3">
      <c r="A1660" s="1">
        <v>2023</v>
      </c>
      <c r="B1660" s="8">
        <v>20.8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174</v>
      </c>
    </row>
    <row r="1666" spans="1:3">
      <c r="A1666" s="1" t="s">
        <v>168</v>
      </c>
      <c r="B1666" s="1" t="s">
        <v>11</v>
      </c>
      <c r="C1666" s="1" t="s">
        <v>79</v>
      </c>
    </row>
    <row r="1668" spans="1:3">
      <c r="A1668" s="2"/>
      <c r="B1668" s="2" t="s">
        <v>76</v>
      </c>
      <c r="C1668" s="2" t="s">
        <v>77</v>
      </c>
    </row>
    <row r="1669" spans="1:3">
      <c r="A1669" s="1">
        <v>2017</v>
      </c>
      <c r="B1669" s="8">
        <v>54.7</v>
      </c>
      <c r="C1669" s="8">
        <v>59.3</v>
      </c>
    </row>
    <row r="1670" spans="1:3">
      <c r="A1670" s="1">
        <v>2018</v>
      </c>
      <c r="B1670" s="8">
        <v>55.5</v>
      </c>
      <c r="C1670" s="8">
        <v>59.5</v>
      </c>
    </row>
    <row r="1671" spans="1:3">
      <c r="A1671" s="1">
        <v>2019</v>
      </c>
      <c r="B1671" s="8">
        <v>56.8</v>
      </c>
      <c r="C1671" s="8">
        <v>59.1</v>
      </c>
    </row>
    <row r="1672" spans="1:3">
      <c r="A1672" s="1">
        <v>2020</v>
      </c>
      <c r="B1672" s="8">
        <v>57.7</v>
      </c>
      <c r="C1672" s="8">
        <v>60.1</v>
      </c>
    </row>
    <row r="1673" spans="1:3">
      <c r="A1673" s="1">
        <v>2021</v>
      </c>
      <c r="B1673" s="8">
        <v>58.6</v>
      </c>
      <c r="C1673" s="8">
        <v>61.8</v>
      </c>
    </row>
    <row r="1674" spans="1:3">
      <c r="A1674" s="1">
        <v>2022</v>
      </c>
      <c r="B1674" s="8">
        <v>59.9</v>
      </c>
      <c r="C1674" s="8">
        <v>62.8</v>
      </c>
    </row>
    <row r="1675" spans="1:3">
      <c r="A1675" s="1">
        <v>2023</v>
      </c>
      <c r="B1675" s="8">
        <v>60.8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175</v>
      </c>
    </row>
    <row r="1681" spans="1:3">
      <c r="A1681" s="1" t="s">
        <v>168</v>
      </c>
      <c r="B1681" s="1" t="s">
        <v>11</v>
      </c>
      <c r="C1681" s="1" t="s">
        <v>169</v>
      </c>
    </row>
    <row r="1683" spans="1:3">
      <c r="A1683" s="2"/>
      <c r="B1683" s="2" t="s">
        <v>76</v>
      </c>
      <c r="C1683" s="2" t="s">
        <v>77</v>
      </c>
    </row>
    <row r="1684" spans="1:3">
      <c r="A1684" s="1">
        <v>2017</v>
      </c>
      <c r="B1684" s="9">
        <v>26.5</v>
      </c>
      <c r="C1684" s="9">
        <v>25.1</v>
      </c>
    </row>
    <row r="1685" spans="1:3">
      <c r="A1685" s="1">
        <v>2018</v>
      </c>
      <c r="B1685" s="9">
        <v>27.4</v>
      </c>
      <c r="C1685" s="9">
        <v>25.4</v>
      </c>
    </row>
    <row r="1686" spans="1:3">
      <c r="A1686" s="1">
        <v>2019</v>
      </c>
      <c r="B1686" s="9">
        <v>26.1</v>
      </c>
      <c r="C1686" s="9">
        <v>25.5</v>
      </c>
    </row>
    <row r="1687" spans="1:3">
      <c r="A1687" s="1">
        <v>2020</v>
      </c>
      <c r="B1687" s="9">
        <v>29.8</v>
      </c>
      <c r="C1687" s="9">
        <v>30.8</v>
      </c>
    </row>
    <row r="1688" spans="1:3">
      <c r="A1688" s="1">
        <v>2021</v>
      </c>
      <c r="B1688" s="9">
        <v>34.1</v>
      </c>
      <c r="C1688" s="9">
        <v>35.200000000000003</v>
      </c>
    </row>
    <row r="1689" spans="1:3">
      <c r="A1689" s="1">
        <v>2022</v>
      </c>
      <c r="B1689" s="9">
        <v>32.5</v>
      </c>
      <c r="C1689" s="9">
        <v>32.200000000000003</v>
      </c>
    </row>
    <row r="1690" spans="1:3">
      <c r="A1690" s="1">
        <v>2023</v>
      </c>
      <c r="B1690" s="9">
        <v>30.8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176</v>
      </c>
    </row>
    <row r="1696" spans="1:3">
      <c r="A1696" s="1" t="s">
        <v>168</v>
      </c>
      <c r="B1696" s="1" t="s">
        <v>11</v>
      </c>
      <c r="C1696" s="1" t="s">
        <v>169</v>
      </c>
    </row>
    <row r="1698" spans="1:3">
      <c r="A1698" s="2"/>
      <c r="B1698" s="2" t="s">
        <v>76</v>
      </c>
      <c r="C1698" s="2" t="s">
        <v>77</v>
      </c>
    </row>
    <row r="1699" spans="1:3">
      <c r="A1699" s="1">
        <v>2017</v>
      </c>
      <c r="B1699" s="9">
        <v>91.7</v>
      </c>
      <c r="C1699" s="9">
        <v>78.8</v>
      </c>
    </row>
    <row r="1700" spans="1:3">
      <c r="A1700" s="1">
        <v>2018</v>
      </c>
      <c r="B1700" s="9">
        <v>91.7</v>
      </c>
      <c r="C1700" s="9">
        <v>79</v>
      </c>
    </row>
    <row r="1701" spans="1:3">
      <c r="A1701" s="1">
        <v>2019</v>
      </c>
      <c r="B1701" s="9">
        <v>92.8</v>
      </c>
      <c r="C1701" s="9">
        <v>79.3</v>
      </c>
    </row>
    <row r="1702" spans="1:3">
      <c r="A1702" s="1">
        <v>2020</v>
      </c>
      <c r="B1702" s="9">
        <v>94.6</v>
      </c>
      <c r="C1702" s="9">
        <v>80.5</v>
      </c>
    </row>
    <row r="1703" spans="1:3">
      <c r="A1703" s="1">
        <v>2021</v>
      </c>
      <c r="B1703" s="9">
        <v>96.1</v>
      </c>
      <c r="C1703" s="9">
        <v>82.2</v>
      </c>
    </row>
    <row r="1704" spans="1:3">
      <c r="A1704" s="1">
        <v>2022</v>
      </c>
      <c r="B1704" s="9">
        <v>96</v>
      </c>
      <c r="C1704" s="9">
        <v>81.2</v>
      </c>
    </row>
    <row r="1705" spans="1:3">
      <c r="A1705" s="1">
        <v>2023</v>
      </c>
      <c r="B1705" s="9">
        <v>96.2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177</v>
      </c>
    </row>
    <row r="1711" spans="1:3">
      <c r="A1711" s="1" t="s">
        <v>168</v>
      </c>
      <c r="B1711" s="1" t="s">
        <v>11</v>
      </c>
      <c r="C1711" s="1" t="s">
        <v>128</v>
      </c>
    </row>
    <row r="1713" spans="1:3">
      <c r="A1713" s="2"/>
      <c r="B1713" s="2" t="s">
        <v>76</v>
      </c>
      <c r="C1713" s="2" t="s">
        <v>77</v>
      </c>
    </row>
    <row r="1714" spans="1:3">
      <c r="A1714" s="1">
        <v>2017</v>
      </c>
      <c r="B1714" s="5">
        <v>49922</v>
      </c>
      <c r="C1714" s="5">
        <v>26659</v>
      </c>
    </row>
    <row r="1715" spans="1:3">
      <c r="A1715" s="1">
        <v>2018</v>
      </c>
      <c r="B1715" s="5">
        <v>36995</v>
      </c>
      <c r="C1715" s="5">
        <v>33719.199999999997</v>
      </c>
    </row>
    <row r="1716" spans="1:3">
      <c r="A1716" s="1">
        <v>2019</v>
      </c>
      <c r="B1716" s="5">
        <v>10780</v>
      </c>
      <c r="C1716" s="5">
        <v>20856.8</v>
      </c>
    </row>
    <row r="1717" spans="1:3">
      <c r="A1717" s="1">
        <v>2020</v>
      </c>
      <c r="B1717" s="5">
        <v>13470</v>
      </c>
      <c r="C1717" s="5">
        <v>18780.099999999999</v>
      </c>
    </row>
    <row r="1718" spans="1:3">
      <c r="A1718" s="1">
        <v>2021</v>
      </c>
      <c r="B1718" s="5">
        <v>35734</v>
      </c>
      <c r="C1718" s="5">
        <v>39879.800000000003</v>
      </c>
    </row>
    <row r="1719" spans="1:3">
      <c r="A1719" s="1">
        <v>2022</v>
      </c>
      <c r="B1719" s="5">
        <v>33233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178</v>
      </c>
    </row>
    <row r="1726" spans="1:3">
      <c r="A1726" s="1" t="s">
        <v>168</v>
      </c>
      <c r="B1726" s="1" t="s">
        <v>11</v>
      </c>
      <c r="C1726" s="1" t="s">
        <v>128</v>
      </c>
    </row>
    <row r="1728" spans="1:3">
      <c r="A1728" s="2"/>
      <c r="B1728" s="2" t="s">
        <v>76</v>
      </c>
      <c r="C1728" s="2" t="s">
        <v>77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31611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179</v>
      </c>
    </row>
    <row r="1741" spans="1:3">
      <c r="A1741" s="1" t="s">
        <v>168</v>
      </c>
      <c r="B1741" s="1" t="s">
        <v>11</v>
      </c>
      <c r="C1741" s="1" t="s">
        <v>79</v>
      </c>
    </row>
    <row r="1743" spans="1:3">
      <c r="A1743" s="2"/>
      <c r="B1743" s="2" t="s">
        <v>76</v>
      </c>
      <c r="C1743" s="2" t="s">
        <v>77</v>
      </c>
    </row>
    <row r="1744" spans="1:3">
      <c r="A1744" s="1">
        <v>2017</v>
      </c>
      <c r="B1744" s="8">
        <v>4.5999999999999996</v>
      </c>
      <c r="C1744" s="8">
        <v>4.3</v>
      </c>
    </row>
    <row r="1745" spans="1:3">
      <c r="A1745" s="1">
        <v>2018</v>
      </c>
      <c r="B1745" s="8">
        <v>4.2</v>
      </c>
      <c r="C1745" s="8">
        <v>4.3</v>
      </c>
    </row>
    <row r="1746" spans="1:3">
      <c r="A1746" s="1">
        <v>2019</v>
      </c>
      <c r="B1746" s="8">
        <v>4.5</v>
      </c>
      <c r="C1746" s="8">
        <v>4.3</v>
      </c>
    </row>
    <row r="1747" spans="1:3">
      <c r="A1747" s="1">
        <v>2020</v>
      </c>
      <c r="B1747" s="8">
        <v>4.5999999999999996</v>
      </c>
      <c r="C1747" s="8">
        <v>3.7</v>
      </c>
    </row>
    <row r="1748" spans="1:3">
      <c r="A1748" s="1">
        <v>2021</v>
      </c>
      <c r="B1748" s="8">
        <v>4</v>
      </c>
      <c r="C1748" s="8">
        <v>3.4</v>
      </c>
    </row>
    <row r="1749" spans="1:3">
      <c r="A1749" s="1">
        <v>2022</v>
      </c>
      <c r="B1749" s="8">
        <v>4.2</v>
      </c>
      <c r="C1749" s="8">
        <v>3.7</v>
      </c>
    </row>
    <row r="1750" spans="1:3">
      <c r="A1750" s="1">
        <v>2023</v>
      </c>
      <c r="B1750" s="8">
        <v>4.0999999999999996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23A5-1D05-43E8-8DAA-56D14BE0E8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CA2C0-B233-46DB-9E21-D2ADF5E908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25C5-EFD3-4437-BC38-9D598F3C6D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FC63-A3FB-48A0-82F0-F15F726CF2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2D9B-EED6-47A0-974B-839A588B51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A206-025E-4182-B67D-DD204095FB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2026-05-03T04:00:53Z</dcterms:created>
  <dcterms:modified xsi:type="dcterms:W3CDTF">2026-05-03T04:00:54Z</dcterms:modified>
</cp:coreProperties>
</file>