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ED14EA-9105-477F-864B-48D773718CA2}" xr6:coauthVersionLast="47" xr6:coauthVersionMax="47" xr10:uidLastSave="{00000000-0000-0000-0000-000000000000}"/>
  <bookViews>
    <workbookView xWindow="2340" yWindow="2340" windowWidth="21600" windowHeight="12645" firstSheet="6" activeTab="14" xr2:uid="{95759FA0-573F-472A-BA43-2B98551F3C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Data!$A$99:$B$108</definedName>
    <definedName name="_xlchart.v1.1" hidden="1">Data!$C$98</definedName>
    <definedName name="_xlchart.v1.10" hidden="1">Data!$C$72:$C$91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Data!$A$99:$B$108</definedName>
    <definedName name="_xlchart.v1.19" hidden="1">Data!$C$98</definedName>
    <definedName name="_xlchart.v1.2" hidden="1">Data!$C$99:$C$108</definedName>
    <definedName name="_xlchart.v1.20" hidden="1">Data!$C$99:$C$108</definedName>
    <definedName name="_xlchart.v1.3" hidden="1">G02_sunburst!$A$1</definedName>
    <definedName name="_xlchart.v1.4" hidden="1">Data!$A$72:$B$91</definedName>
    <definedName name="_xlchart.v1.5" hidden="1">Data!$C$71</definedName>
    <definedName name="_xlchart.v1.6" hidden="1">Data!$C$72:$C$91</definedName>
    <definedName name="_xlchart.v1.7" hidden="1">G02_sunburst!$A$1</definedName>
    <definedName name="_xlchart.v1.8" hidden="1">Data!$A$72:$B$91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<sst xmlns="http://schemas.openxmlformats.org/spreadsheetml/2006/main" count="894" uniqueCount="292">
  <si>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岡山県 Fiscal Chart Book</t>
  </si>
  <si>
    <t>Year: 2024</t>
  </si>
  <si>
    <t>出典：総務省「財政状況資料集」、澏谷英樹「地方財政ダッシュード」</t>
  </si>
  <si>
    <t>岡山県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</si>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</sst>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1934057</c:v>
                </c:pt>
                <c:pt idx="1">
                  <c:v>1931586</c:v>
                </c:pt>
                <c:pt idx="2">
                  <c:v>1946083</c:v>
                </c:pt>
                <c:pt idx="3">
                  <c:v>1945208</c:v>
                </c:pt>
                <c:pt idx="4">
                  <c:v>1939722</c:v>
                </c:pt>
                <c:pt idx="5">
                  <c:v>1933781</c:v>
                </c:pt>
                <c:pt idx="6">
                  <c:v>1927632</c:v>
                </c:pt>
                <c:pt idx="7">
                  <c:v>1920619</c:v>
                </c:pt>
                <c:pt idx="8">
                  <c:v>1911722</c:v>
                </c:pt>
                <c:pt idx="9">
                  <c:v>1903627</c:v>
                </c:pt>
                <c:pt idx="10">
                  <c:v>1893874</c:v>
                </c:pt>
                <c:pt idx="11">
                  <c:v>1879280</c:v>
                </c:pt>
                <c:pt idx="12">
                  <c:v>1865478</c:v>
                </c:pt>
                <c:pt idx="13">
                  <c:v>1851125</c:v>
                </c:pt>
                <c:pt idx="14">
                  <c:v>1835478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5-4207-B5D1-1B8CE8477E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1931586</c:v>
                </c:pt>
                <c:pt idx="2">
                  <c:v>1925697</c:v>
                </c:pt>
                <c:pt idx="3">
                  <c:v>1924542</c:v>
                </c:pt>
                <c:pt idx="4">
                  <c:v>1918637</c:v>
                </c:pt>
                <c:pt idx="5">
                  <c:v>1911633</c:v>
                </c:pt>
                <c:pt idx="6">
                  <c:v>1903779</c:v>
                </c:pt>
                <c:pt idx="7">
                  <c:v>1895025</c:v>
                </c:pt>
                <c:pt idx="8">
                  <c:v>1883926</c:v>
                </c:pt>
                <c:pt idx="9">
                  <c:v>1872421</c:v>
                </c:pt>
                <c:pt idx="10">
                  <c:v>1862967</c:v>
                </c:pt>
                <c:pt idx="11">
                  <c:v>1850283</c:v>
                </c:pt>
                <c:pt idx="12">
                  <c:v>1834223</c:v>
                </c:pt>
                <c:pt idx="13">
                  <c:v>1815987</c:v>
                </c:pt>
                <c:pt idx="14">
                  <c:v>1797360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5-4207-B5D1-1B8CE847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4991"/>
        <c:axId val="319465471"/>
      </c:lineChart>
      <c:catAx>
        <c:axId val="31946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5471"/>
        <c:crosses val="autoZero"/>
        <c:auto val="1"/>
        <c:lblAlgn val="ctr"/>
        <c:lblOffset val="100"/>
        <c:noMultiLvlLbl val="0"/>
      </c:catAx>
      <c:valAx>
        <c:axId val="319465471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46.8</c:v>
                </c:pt>
                <c:pt idx="1">
                  <c:v>45</c:v>
                </c:pt>
                <c:pt idx="2">
                  <c:v>43.2</c:v>
                </c:pt>
                <c:pt idx="3">
                  <c:v>40.5</c:v>
                </c:pt>
                <c:pt idx="4">
                  <c:v>41.3</c:v>
                </c:pt>
                <c:pt idx="5">
                  <c:v>41.1</c:v>
                </c:pt>
                <c:pt idx="6">
                  <c:v>40.9</c:v>
                </c:pt>
                <c:pt idx="7">
                  <c:v>41.5</c:v>
                </c:pt>
                <c:pt idx="8">
                  <c:v>40.700000000000003</c:v>
                </c:pt>
                <c:pt idx="9">
                  <c:v>41.8</c:v>
                </c:pt>
                <c:pt idx="10">
                  <c:v>38.5</c:v>
                </c:pt>
                <c:pt idx="11">
                  <c:v>38.6</c:v>
                </c:pt>
                <c:pt idx="12">
                  <c:v>38.6</c:v>
                </c:pt>
                <c:pt idx="13">
                  <c:v>38.4</c:v>
                </c:pt>
                <c:pt idx="14">
                  <c:v>35.1</c:v>
                </c:pt>
                <c:pt idx="15">
                  <c:v>36.799999999999997</c:v>
                </c:pt>
                <c:pt idx="16">
                  <c:v>36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7BB-AC5C-2A70F0CE0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D-47BB-AC5C-2A70F0CE0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82159"/>
        <c:axId val="245984559"/>
      </c:lineChart>
      <c:catAx>
        <c:axId val="2459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4559"/>
        <c:crosses val="autoZero"/>
        <c:auto val="1"/>
        <c:lblAlgn val="ctr"/>
        <c:lblOffset val="100"/>
        <c:noMultiLvlLbl val="0"/>
      </c:catAx>
      <c:valAx>
        <c:axId val="245984559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4.3</c:v>
                </c:pt>
                <c:pt idx="2">
                  <c:v>3.8</c:v>
                </c:pt>
                <c:pt idx="3">
                  <c:v>3.5</c:v>
                </c:pt>
                <c:pt idx="4">
                  <c:v>3.7</c:v>
                </c:pt>
                <c:pt idx="5">
                  <c:v>3.8</c:v>
                </c:pt>
                <c:pt idx="6">
                  <c:v>3.7</c:v>
                </c:pt>
                <c:pt idx="7">
                  <c:v>3.7</c:v>
                </c:pt>
                <c:pt idx="8">
                  <c:v>3.8</c:v>
                </c:pt>
                <c:pt idx="9">
                  <c:v>3.9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4.2</c:v>
                </c:pt>
                <c:pt idx="13">
                  <c:v>3.8</c:v>
                </c:pt>
                <c:pt idx="14">
                  <c:v>3.7</c:v>
                </c:pt>
                <c:pt idx="15">
                  <c:v>4.0999999999999996</c:v>
                </c:pt>
                <c:pt idx="16">
                  <c:v>4.2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F76-8FF4-2DFD31975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F76-8FF4-2DFD3197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5391"/>
        <c:axId val="426493471"/>
      </c:lineChart>
      <c:catAx>
        <c:axId val="42649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3471"/>
        <c:crosses val="autoZero"/>
        <c:auto val="1"/>
        <c:lblAlgn val="ctr"/>
        <c:lblOffset val="100"/>
        <c:noMultiLvlLbl val="0"/>
      </c:catAx>
      <c:valAx>
        <c:axId val="42649347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53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</c:v>
                </c:pt>
                <c:pt idx="3">
                  <c:v>1.4</c:v>
                </c:pt>
                <c:pt idx="4">
                  <c:v>1.6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1.6</c:v>
                </c:pt>
                <c:pt idx="10">
                  <c:v>1.7</c:v>
                </c:pt>
                <c:pt idx="11">
                  <c:v>1.6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7-41FB-8D23-C720AB7F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7-41FB-8D23-C720AB7F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2511"/>
        <c:axId val="426496351"/>
      </c:lineChart>
      <c:catAx>
        <c:axId val="4264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6351"/>
        <c:crosses val="autoZero"/>
        <c:auto val="1"/>
        <c:lblAlgn val="ctr"/>
        <c:lblOffset val="100"/>
        <c:noMultiLvlLbl val="0"/>
      </c:catAx>
      <c:valAx>
        <c:axId val="426496351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2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2.2999999999999998</c:v>
                </c:pt>
                <c:pt idx="3">
                  <c:v>1.9</c:v>
                </c:pt>
                <c:pt idx="4">
                  <c:v>1.7</c:v>
                </c:pt>
                <c:pt idx="5">
                  <c:v>1.7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1.9</c:v>
                </c:pt>
                <c:pt idx="10">
                  <c:v>2.1</c:v>
                </c:pt>
                <c:pt idx="11">
                  <c:v>4.5</c:v>
                </c:pt>
                <c:pt idx="12">
                  <c:v>4.5999999999999996</c:v>
                </c:pt>
                <c:pt idx="13">
                  <c:v>4.4000000000000004</c:v>
                </c:pt>
                <c:pt idx="14">
                  <c:v>4</c:v>
                </c:pt>
                <c:pt idx="15">
                  <c:v>4.5</c:v>
                </c:pt>
                <c:pt idx="16">
                  <c:v>4.2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2-4B46-A2D4-B67F0E0A7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2-4B46-A2D4-B67F0E0A7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9231"/>
        <c:axId val="508134655"/>
      </c:lineChart>
      <c:catAx>
        <c:axId val="42649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auto val="1"/>
        <c:lblAlgn val="ctr"/>
        <c:lblOffset val="100"/>
        <c:noMultiLvlLbl val="0"/>
      </c:catAx>
      <c:valAx>
        <c:axId val="50813465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9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19.8</c:v>
                </c:pt>
                <c:pt idx="1">
                  <c:v>20.399999999999999</c:v>
                </c:pt>
                <c:pt idx="2">
                  <c:v>20.6</c:v>
                </c:pt>
                <c:pt idx="3">
                  <c:v>19.5</c:v>
                </c:pt>
                <c:pt idx="4">
                  <c:v>20.399999999999999</c:v>
                </c:pt>
                <c:pt idx="5">
                  <c:v>22</c:v>
                </c:pt>
                <c:pt idx="6">
                  <c:v>21.3</c:v>
                </c:pt>
                <c:pt idx="7">
                  <c:v>21.9</c:v>
                </c:pt>
                <c:pt idx="8">
                  <c:v>23</c:v>
                </c:pt>
                <c:pt idx="9">
                  <c:v>24.2</c:v>
                </c:pt>
                <c:pt idx="10">
                  <c:v>25.7</c:v>
                </c:pt>
                <c:pt idx="11">
                  <c:v>24.1</c:v>
                </c:pt>
                <c:pt idx="12">
                  <c:v>25.3</c:v>
                </c:pt>
                <c:pt idx="13">
                  <c:v>25</c:v>
                </c:pt>
                <c:pt idx="14">
                  <c:v>23.5</c:v>
                </c:pt>
                <c:pt idx="15">
                  <c:v>25.5</c:v>
                </c:pt>
                <c:pt idx="16">
                  <c:v>26.9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2-4A7B-BCD1-97A2271FF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2-4A7B-BCD1-97A2271F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9855"/>
        <c:axId val="508135615"/>
      </c:lineChart>
      <c:catAx>
        <c:axId val="5081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615"/>
        <c:crosses val="autoZero"/>
        <c:auto val="1"/>
        <c:lblAlgn val="ctr"/>
        <c:lblOffset val="100"/>
        <c:noMultiLvlLbl val="0"/>
      </c:catAx>
      <c:valAx>
        <c:axId val="508135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25</c:v>
                </c:pt>
                <c:pt idx="1">
                  <c:v>24.8</c:v>
                </c:pt>
                <c:pt idx="2">
                  <c:v>24.8</c:v>
                </c:pt>
                <c:pt idx="3">
                  <c:v>22.6</c:v>
                </c:pt>
                <c:pt idx="4">
                  <c:v>23.3</c:v>
                </c:pt>
                <c:pt idx="5">
                  <c:v>23.3</c:v>
                </c:pt>
                <c:pt idx="6">
                  <c:v>22.3</c:v>
                </c:pt>
                <c:pt idx="7">
                  <c:v>22.4</c:v>
                </c:pt>
                <c:pt idx="8">
                  <c:v>22.6</c:v>
                </c:pt>
                <c:pt idx="9">
                  <c:v>23</c:v>
                </c:pt>
                <c:pt idx="10">
                  <c:v>24.1</c:v>
                </c:pt>
                <c:pt idx="11">
                  <c:v>23.9</c:v>
                </c:pt>
                <c:pt idx="12">
                  <c:v>24</c:v>
                </c:pt>
                <c:pt idx="13">
                  <c:v>23.9</c:v>
                </c:pt>
                <c:pt idx="14">
                  <c:v>21.4</c:v>
                </c:pt>
                <c:pt idx="15">
                  <c:v>22.5</c:v>
                </c:pt>
                <c:pt idx="16">
                  <c:v>22.9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C-4B0C-9BD8-E406BD779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C-4B0C-9BD8-E406BD779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1375"/>
        <c:axId val="508129375"/>
      </c:lineChart>
      <c:catAx>
        <c:axId val="5081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375"/>
        <c:crosses val="autoZero"/>
        <c:auto val="1"/>
        <c:lblAlgn val="ctr"/>
        <c:lblOffset val="100"/>
        <c:noMultiLvlLbl val="0"/>
      </c:catAx>
      <c:valAx>
        <c:axId val="508129375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74.5</c:v>
                </c:pt>
                <c:pt idx="1">
                  <c:v>73.099999999999994</c:v>
                </c:pt>
                <c:pt idx="2">
                  <c:v>70.900000000000006</c:v>
                </c:pt>
                <c:pt idx="3">
                  <c:v>66.8</c:v>
                </c:pt>
                <c:pt idx="4">
                  <c:v>68.7</c:v>
                </c:pt>
                <c:pt idx="5">
                  <c:v>70.099999999999994</c:v>
                </c:pt>
                <c:pt idx="6">
                  <c:v>69.099999999999994</c:v>
                </c:pt>
                <c:pt idx="7">
                  <c:v>70.3</c:v>
                </c:pt>
                <c:pt idx="8">
                  <c:v>70.599999999999994</c:v>
                </c:pt>
                <c:pt idx="9">
                  <c:v>73.400000000000006</c:v>
                </c:pt>
                <c:pt idx="10">
                  <c:v>72.2</c:v>
                </c:pt>
                <c:pt idx="11">
                  <c:v>72.900000000000006</c:v>
                </c:pt>
                <c:pt idx="12">
                  <c:v>74.400000000000006</c:v>
                </c:pt>
                <c:pt idx="13">
                  <c:v>73.3</c:v>
                </c:pt>
                <c:pt idx="14">
                  <c:v>68</c:v>
                </c:pt>
                <c:pt idx="15">
                  <c:v>72.599999999999994</c:v>
                </c:pt>
                <c:pt idx="16">
                  <c:v>73.3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5A8-AE49-9294839D3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5A8-AE49-9294839D3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7455"/>
        <c:axId val="508131295"/>
      </c:lineChart>
      <c:catAx>
        <c:axId val="5081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1295"/>
        <c:crosses val="autoZero"/>
        <c:auto val="1"/>
        <c:lblAlgn val="ctr"/>
        <c:lblOffset val="100"/>
        <c:noMultiLvlLbl val="0"/>
      </c:catAx>
      <c:valAx>
        <c:axId val="5081312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786</c:v>
                </c:pt>
                <c:pt idx="1">
                  <c:v>731</c:v>
                </c:pt>
                <c:pt idx="2">
                  <c:v>742</c:v>
                </c:pt>
                <c:pt idx="3">
                  <c:v>757</c:v>
                </c:pt>
                <c:pt idx="4">
                  <c:v>755</c:v>
                </c:pt>
                <c:pt idx="5">
                  <c:v>761</c:v>
                </c:pt>
                <c:pt idx="6">
                  <c:v>747</c:v>
                </c:pt>
                <c:pt idx="7">
                  <c:v>768</c:v>
                </c:pt>
                <c:pt idx="8">
                  <c:v>805</c:v>
                </c:pt>
                <c:pt idx="9">
                  <c:v>779</c:v>
                </c:pt>
                <c:pt idx="10">
                  <c:v>798</c:v>
                </c:pt>
                <c:pt idx="11">
                  <c:v>807</c:v>
                </c:pt>
                <c:pt idx="12">
                  <c:v>833</c:v>
                </c:pt>
                <c:pt idx="13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9-4B14-BB9A-6D2449BBC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9-4B14-BB9A-6D2449BBC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975"/>
        <c:axId val="508139455"/>
      </c:lineChart>
      <c:catAx>
        <c:axId val="5081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455"/>
        <c:crosses val="autoZero"/>
        <c:auto val="1"/>
        <c:lblAlgn val="ctr"/>
        <c:lblOffset val="100"/>
        <c:noMultiLvlLbl val="0"/>
      </c:catAx>
      <c:valAx>
        <c:axId val="508139455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2238</c:v>
                </c:pt>
                <c:pt idx="1">
                  <c:v>2587</c:v>
                </c:pt>
                <c:pt idx="2">
                  <c:v>1858</c:v>
                </c:pt>
                <c:pt idx="3">
                  <c:v>938</c:v>
                </c:pt>
                <c:pt idx="4">
                  <c:v>1129</c:v>
                </c:pt>
                <c:pt idx="5">
                  <c:v>799</c:v>
                </c:pt>
                <c:pt idx="6">
                  <c:v>733</c:v>
                </c:pt>
                <c:pt idx="7">
                  <c:v>745</c:v>
                </c:pt>
                <c:pt idx="8">
                  <c:v>800</c:v>
                </c:pt>
                <c:pt idx="9">
                  <c:v>716</c:v>
                </c:pt>
                <c:pt idx="10">
                  <c:v>692</c:v>
                </c:pt>
                <c:pt idx="11">
                  <c:v>711</c:v>
                </c:pt>
                <c:pt idx="12">
                  <c:v>940</c:v>
                </c:pt>
                <c:pt idx="13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0-4281-982E-507F3CD3E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0-4281-982E-507F3CD3E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415"/>
        <c:axId val="508140895"/>
      </c:lineChart>
      <c:catAx>
        <c:axId val="5081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auto val="1"/>
        <c:lblAlgn val="ctr"/>
        <c:lblOffset val="100"/>
        <c:noMultiLvlLbl val="0"/>
      </c:catAx>
      <c:valAx>
        <c:axId val="508140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521-A983-FF719223B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0-4521-A983-FF719223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8543"/>
        <c:axId val="511710463"/>
      </c:lineChart>
      <c:catAx>
        <c:axId val="5117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463"/>
        <c:crosses val="autoZero"/>
        <c:auto val="1"/>
        <c:lblAlgn val="ctr"/>
        <c:lblOffset val="100"/>
        <c:noMultiLvlLbl val="0"/>
      </c:catAx>
      <c:valAx>
        <c:axId val="5117104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5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728511303</c:v>
                </c:pt>
                <c:pt idx="1">
                  <c:v>711037729</c:v>
                </c:pt>
                <c:pt idx="2">
                  <c:v>697969208</c:v>
                </c:pt>
                <c:pt idx="3">
                  <c:v>720210813</c:v>
                </c:pt>
                <c:pt idx="4">
                  <c:v>700907854</c:v>
                </c:pt>
                <c:pt idx="5">
                  <c:v>732411009</c:v>
                </c:pt>
                <c:pt idx="6">
                  <c:v>685819845</c:v>
                </c:pt>
                <c:pt idx="7">
                  <c:v>676305039</c:v>
                </c:pt>
                <c:pt idx="8">
                  <c:v>688541705</c:v>
                </c:pt>
                <c:pt idx="9">
                  <c:v>706739670</c:v>
                </c:pt>
                <c:pt idx="10">
                  <c:v>801618150</c:v>
                </c:pt>
                <c:pt idx="11">
                  <c:v>876365830</c:v>
                </c:pt>
                <c:pt idx="12">
                  <c:v>802008865</c:v>
                </c:pt>
                <c:pt idx="13">
                  <c:v>730821476</c:v>
                </c:pt>
                <c:pt idx="14">
                  <c:v>742640366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E-4545-9134-6B2F0B192D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716989084</c:v>
                </c:pt>
                <c:pt idx="1">
                  <c:v>697769102</c:v>
                </c:pt>
                <c:pt idx="2">
                  <c:v>686493368</c:v>
                </c:pt>
                <c:pt idx="3">
                  <c:v>704186887</c:v>
                </c:pt>
                <c:pt idx="4">
                  <c:v>690679484</c:v>
                </c:pt>
                <c:pt idx="5">
                  <c:v>723217632</c:v>
                </c:pt>
                <c:pt idx="6">
                  <c:v>677669893</c:v>
                </c:pt>
                <c:pt idx="7">
                  <c:v>669030178</c:v>
                </c:pt>
                <c:pt idx="8">
                  <c:v>679466344</c:v>
                </c:pt>
                <c:pt idx="9">
                  <c:v>698349477</c:v>
                </c:pt>
                <c:pt idx="10">
                  <c:v>778825653</c:v>
                </c:pt>
                <c:pt idx="11">
                  <c:v>857867880</c:v>
                </c:pt>
                <c:pt idx="12">
                  <c:v>788998145</c:v>
                </c:pt>
                <c:pt idx="13">
                  <c:v>721336380</c:v>
                </c:pt>
                <c:pt idx="14">
                  <c:v>733805981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E-4545-9134-6B2F0B192D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11522219</c:v>
                </c:pt>
                <c:pt idx="1">
                  <c:v>13268627</c:v>
                </c:pt>
                <c:pt idx="2">
                  <c:v>11475840</c:v>
                </c:pt>
                <c:pt idx="3">
                  <c:v>16023926</c:v>
                </c:pt>
                <c:pt idx="4">
                  <c:v>10228370</c:v>
                </c:pt>
                <c:pt idx="5">
                  <c:v>9193377</c:v>
                </c:pt>
                <c:pt idx="6">
                  <c:v>8149952</c:v>
                </c:pt>
                <c:pt idx="7">
                  <c:v>7274861</c:v>
                </c:pt>
                <c:pt idx="8">
                  <c:v>9075361</c:v>
                </c:pt>
                <c:pt idx="9">
                  <c:v>8390193</c:v>
                </c:pt>
                <c:pt idx="10">
                  <c:v>22792497</c:v>
                </c:pt>
                <c:pt idx="11">
                  <c:v>18497950</c:v>
                </c:pt>
                <c:pt idx="12">
                  <c:v>13010720</c:v>
                </c:pt>
                <c:pt idx="13">
                  <c:v>9485096</c:v>
                </c:pt>
                <c:pt idx="14">
                  <c:v>8834385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E-4545-9134-6B2F0B19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312287"/>
        <c:axId val="239313247"/>
      </c:lineChart>
      <c:catAx>
        <c:axId val="2393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313247"/>
        <c:crosses val="autoZero"/>
        <c:auto val="1"/>
        <c:lblAlgn val="ctr"/>
        <c:lblOffset val="100"/>
        <c:noMultiLvlLbl val="0"/>
      </c:catAx>
      <c:valAx>
        <c:axId val="239313247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312287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</c:v>
                </c:pt>
                <c:pt idx="1">
                  <c:v>1032</c:v>
                </c:pt>
                <c:pt idx="2">
                  <c:v>514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4-49F4-A712-E18177EE9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4-49F4-A712-E18177EE9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5743"/>
        <c:axId val="511716703"/>
      </c:lineChart>
      <c:catAx>
        <c:axId val="51171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703"/>
        <c:crosses val="autoZero"/>
        <c:auto val="1"/>
        <c:lblAlgn val="ctr"/>
        <c:lblOffset val="100"/>
        <c:noMultiLvlLbl val="0"/>
      </c:catAx>
      <c:valAx>
        <c:axId val="51171670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22297</c:v>
                </c:pt>
                <c:pt idx="1">
                  <c:v>17319</c:v>
                </c:pt>
                <c:pt idx="2">
                  <c:v>24328</c:v>
                </c:pt>
                <c:pt idx="3">
                  <c:v>19384</c:v>
                </c:pt>
                <c:pt idx="4">
                  <c:v>20884</c:v>
                </c:pt>
                <c:pt idx="5">
                  <c:v>16727</c:v>
                </c:pt>
                <c:pt idx="6">
                  <c:v>17376</c:v>
                </c:pt>
                <c:pt idx="7">
                  <c:v>15008</c:v>
                </c:pt>
                <c:pt idx="8">
                  <c:v>16893</c:v>
                </c:pt>
                <c:pt idx="9">
                  <c:v>18923</c:v>
                </c:pt>
                <c:pt idx="10">
                  <c:v>43876</c:v>
                </c:pt>
                <c:pt idx="11">
                  <c:v>28858</c:v>
                </c:pt>
                <c:pt idx="12">
                  <c:v>26534</c:v>
                </c:pt>
                <c:pt idx="13">
                  <c:v>32462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0-4630-B271-146E8FCAF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0-4630-B271-146E8FCA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8063"/>
        <c:axId val="511706623"/>
      </c:lineChart>
      <c:catAx>
        <c:axId val="5117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auto val="1"/>
        <c:lblAlgn val="ctr"/>
        <c:lblOffset val="100"/>
        <c:noMultiLvlLbl val="0"/>
      </c:catAx>
      <c:valAx>
        <c:axId val="5117066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53208</c:v>
                </c:pt>
                <c:pt idx="1">
                  <c:v>50336</c:v>
                </c:pt>
                <c:pt idx="2">
                  <c:v>51226</c:v>
                </c:pt>
                <c:pt idx="3">
                  <c:v>50396</c:v>
                </c:pt>
                <c:pt idx="4">
                  <c:v>55649</c:v>
                </c:pt>
                <c:pt idx="5">
                  <c:v>40019</c:v>
                </c:pt>
                <c:pt idx="6">
                  <c:v>38714</c:v>
                </c:pt>
                <c:pt idx="7">
                  <c:v>39124</c:v>
                </c:pt>
                <c:pt idx="8">
                  <c:v>38678</c:v>
                </c:pt>
                <c:pt idx="9">
                  <c:v>38802</c:v>
                </c:pt>
                <c:pt idx="10">
                  <c:v>36958</c:v>
                </c:pt>
                <c:pt idx="11">
                  <c:v>38899</c:v>
                </c:pt>
                <c:pt idx="12">
                  <c:v>37358</c:v>
                </c:pt>
                <c:pt idx="13">
                  <c:v>36615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8-409D-B678-C709711BA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8-409D-B678-C709711B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8623"/>
        <c:axId val="511720063"/>
      </c:lineChart>
      <c:catAx>
        <c:axId val="51171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063"/>
        <c:crosses val="autoZero"/>
        <c:auto val="1"/>
        <c:lblAlgn val="ctr"/>
        <c:lblOffset val="100"/>
        <c:noMultiLvlLbl val="0"/>
      </c:catAx>
      <c:valAx>
        <c:axId val="5117200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8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86941</c:v>
                </c:pt>
                <c:pt idx="1">
                  <c:v>87414</c:v>
                </c:pt>
                <c:pt idx="2">
                  <c:v>90119</c:v>
                </c:pt>
                <c:pt idx="3">
                  <c:v>91351</c:v>
                </c:pt>
                <c:pt idx="4">
                  <c:v>91845</c:v>
                </c:pt>
                <c:pt idx="5">
                  <c:v>92171</c:v>
                </c:pt>
                <c:pt idx="6">
                  <c:v>76119</c:v>
                </c:pt>
                <c:pt idx="7">
                  <c:v>76034</c:v>
                </c:pt>
                <c:pt idx="8">
                  <c:v>76768</c:v>
                </c:pt>
                <c:pt idx="9">
                  <c:v>78359</c:v>
                </c:pt>
                <c:pt idx="10">
                  <c:v>78413</c:v>
                </c:pt>
                <c:pt idx="11">
                  <c:v>76531</c:v>
                </c:pt>
                <c:pt idx="12">
                  <c:v>74071</c:v>
                </c:pt>
                <c:pt idx="13">
                  <c:v>80073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F-46E2-994B-CD0DAFF2C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F-46E2-994B-CD0DAFF2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5663"/>
        <c:axId val="511719583"/>
      </c:lineChart>
      <c:catAx>
        <c:axId val="51170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9583"/>
        <c:crosses val="autoZero"/>
        <c:auto val="1"/>
        <c:lblAlgn val="ctr"/>
        <c:lblOffset val="100"/>
        <c:noMultiLvlLbl val="0"/>
      </c:catAx>
      <c:valAx>
        <c:axId val="511719583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5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E-4E3B-B895-B89883371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E-4E3B-B895-B8988337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20543"/>
        <c:axId val="251014079"/>
      </c:lineChart>
      <c:catAx>
        <c:axId val="51172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4079"/>
        <c:crosses val="autoZero"/>
        <c:auto val="1"/>
        <c:lblAlgn val="ctr"/>
        <c:lblOffset val="100"/>
        <c:noMultiLvlLbl val="0"/>
      </c:catAx>
      <c:valAx>
        <c:axId val="251014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5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49959</c:v>
                </c:pt>
                <c:pt idx="1">
                  <c:v>52553</c:v>
                </c:pt>
                <c:pt idx="2">
                  <c:v>48975</c:v>
                </c:pt>
                <c:pt idx="3">
                  <c:v>51896</c:v>
                </c:pt>
                <c:pt idx="4">
                  <c:v>55526</c:v>
                </c:pt>
                <c:pt idx="5">
                  <c:v>56093</c:v>
                </c:pt>
                <c:pt idx="6">
                  <c:v>58035</c:v>
                </c:pt>
                <c:pt idx="7">
                  <c:v>61844</c:v>
                </c:pt>
                <c:pt idx="8">
                  <c:v>60183</c:v>
                </c:pt>
                <c:pt idx="9">
                  <c:v>70185</c:v>
                </c:pt>
                <c:pt idx="10">
                  <c:v>70290</c:v>
                </c:pt>
                <c:pt idx="11">
                  <c:v>68408</c:v>
                </c:pt>
                <c:pt idx="12">
                  <c:v>70078</c:v>
                </c:pt>
                <c:pt idx="13">
                  <c:v>70626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C66-913A-53A7CAECE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C66-913A-53A7CAEC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8879"/>
        <c:axId val="251017919"/>
      </c:lineChart>
      <c:catAx>
        <c:axId val="25101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7919"/>
        <c:crosses val="autoZero"/>
        <c:auto val="1"/>
        <c:lblAlgn val="ctr"/>
        <c:lblOffset val="100"/>
        <c:noMultiLvlLbl val="0"/>
      </c:catAx>
      <c:valAx>
        <c:axId val="251017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7987</c:v>
                </c:pt>
                <c:pt idx="1">
                  <c:v>6678</c:v>
                </c:pt>
                <c:pt idx="2">
                  <c:v>7380</c:v>
                </c:pt>
                <c:pt idx="3">
                  <c:v>7435</c:v>
                </c:pt>
                <c:pt idx="4">
                  <c:v>7371</c:v>
                </c:pt>
                <c:pt idx="5">
                  <c:v>5265</c:v>
                </c:pt>
                <c:pt idx="6">
                  <c:v>5849</c:v>
                </c:pt>
                <c:pt idx="7">
                  <c:v>9746</c:v>
                </c:pt>
                <c:pt idx="8">
                  <c:v>9059</c:v>
                </c:pt>
                <c:pt idx="9">
                  <c:v>13974</c:v>
                </c:pt>
                <c:pt idx="10">
                  <c:v>33035</c:v>
                </c:pt>
                <c:pt idx="11">
                  <c:v>18152</c:v>
                </c:pt>
                <c:pt idx="12">
                  <c:v>10418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D-4E46-BCA9-39472E1DD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D-4E46-BCA9-39472E1D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2159"/>
        <c:axId val="251026559"/>
      </c:lineChart>
      <c:catAx>
        <c:axId val="25101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559"/>
        <c:crosses val="autoZero"/>
        <c:auto val="1"/>
        <c:lblAlgn val="ctr"/>
        <c:lblOffset val="100"/>
        <c:noMultiLvlLbl val="0"/>
      </c:catAx>
      <c:valAx>
        <c:axId val="25102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2938</c:v>
                </c:pt>
                <c:pt idx="1">
                  <c:v>2180</c:v>
                </c:pt>
                <c:pt idx="2">
                  <c:v>1281</c:v>
                </c:pt>
                <c:pt idx="3">
                  <c:v>1104</c:v>
                </c:pt>
                <c:pt idx="4">
                  <c:v>191</c:v>
                </c:pt>
                <c:pt idx="5">
                  <c:v>192</c:v>
                </c:pt>
                <c:pt idx="6">
                  <c:v>448</c:v>
                </c:pt>
                <c:pt idx="7">
                  <c:v>7830</c:v>
                </c:pt>
                <c:pt idx="8">
                  <c:v>12425</c:v>
                </c:pt>
                <c:pt idx="9">
                  <c:v>6242</c:v>
                </c:pt>
                <c:pt idx="10">
                  <c:v>1907</c:v>
                </c:pt>
                <c:pt idx="11">
                  <c:v>839</c:v>
                </c:pt>
                <c:pt idx="12">
                  <c:v>857</c:v>
                </c:pt>
                <c:pt idx="13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A39-8195-8F599B194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0-4A39-8195-8F599B19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1759"/>
        <c:axId val="251021279"/>
      </c:lineChart>
      <c:catAx>
        <c:axId val="25102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1279"/>
        <c:crosses val="autoZero"/>
        <c:auto val="1"/>
        <c:lblAlgn val="ctr"/>
        <c:lblOffset val="100"/>
        <c:noMultiLvlLbl val="0"/>
      </c:catAx>
      <c:valAx>
        <c:axId val="251021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12754</c:v>
                </c:pt>
                <c:pt idx="1">
                  <c:v>9562</c:v>
                </c:pt>
                <c:pt idx="2">
                  <c:v>10457</c:v>
                </c:pt>
                <c:pt idx="3">
                  <c:v>9208</c:v>
                </c:pt>
                <c:pt idx="4">
                  <c:v>9561</c:v>
                </c:pt>
                <c:pt idx="5">
                  <c:v>9869</c:v>
                </c:pt>
                <c:pt idx="6">
                  <c:v>8915</c:v>
                </c:pt>
                <c:pt idx="7">
                  <c:v>8186</c:v>
                </c:pt>
                <c:pt idx="8">
                  <c:v>7958</c:v>
                </c:pt>
                <c:pt idx="9">
                  <c:v>31046</c:v>
                </c:pt>
                <c:pt idx="10">
                  <c:v>38496</c:v>
                </c:pt>
                <c:pt idx="11">
                  <c:v>36767</c:v>
                </c:pt>
                <c:pt idx="12">
                  <c:v>14634</c:v>
                </c:pt>
                <c:pt idx="13">
                  <c:v>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F-4C13-8703-927A02EF2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F-4C13-8703-927A02EF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6959"/>
        <c:axId val="251025599"/>
      </c:lineChart>
      <c:catAx>
        <c:axId val="25101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599"/>
        <c:crosses val="autoZero"/>
        <c:auto val="1"/>
        <c:lblAlgn val="ctr"/>
        <c:lblOffset val="100"/>
        <c:noMultiLvlLbl val="0"/>
      </c:catAx>
      <c:valAx>
        <c:axId val="251025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32951</c:v>
                </c:pt>
                <c:pt idx="1">
                  <c:v>33759</c:v>
                </c:pt>
                <c:pt idx="2">
                  <c:v>35733</c:v>
                </c:pt>
                <c:pt idx="3">
                  <c:v>32014</c:v>
                </c:pt>
                <c:pt idx="4">
                  <c:v>30561</c:v>
                </c:pt>
                <c:pt idx="5">
                  <c:v>30565</c:v>
                </c:pt>
                <c:pt idx="6">
                  <c:v>31423</c:v>
                </c:pt>
                <c:pt idx="7">
                  <c:v>32744</c:v>
                </c:pt>
                <c:pt idx="8">
                  <c:v>38868</c:v>
                </c:pt>
                <c:pt idx="9">
                  <c:v>43536</c:v>
                </c:pt>
                <c:pt idx="10">
                  <c:v>41798</c:v>
                </c:pt>
                <c:pt idx="11">
                  <c:v>41265</c:v>
                </c:pt>
                <c:pt idx="12">
                  <c:v>41930</c:v>
                </c:pt>
                <c:pt idx="13">
                  <c:v>42008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C-40D6-B463-B0C8F93C3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C-40D6-B463-B0C8F93C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5119"/>
        <c:axId val="251013119"/>
      </c:lineChart>
      <c:catAx>
        <c:axId val="2510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119"/>
        <c:crosses val="autoZero"/>
        <c:auto val="1"/>
        <c:lblAlgn val="ctr"/>
        <c:lblOffset val="100"/>
        <c:noMultiLvlLbl val="0"/>
      </c:catAx>
      <c:valAx>
        <c:axId val="2510131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0.54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0.47</c:v>
                </c:pt>
                <c:pt idx="6">
                  <c:v>0.48</c:v>
                </c:pt>
                <c:pt idx="7">
                  <c:v>0.48</c:v>
                </c:pt>
                <c:pt idx="8">
                  <c:v>0.5</c:v>
                </c:pt>
                <c:pt idx="9">
                  <c:v>0.52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8-4F52-A55B-DCBAE185A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8-4F52-A55B-DCBAE185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0159"/>
        <c:axId val="360967759"/>
      </c:lineChart>
      <c:catAx>
        <c:axId val="3609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7759"/>
        <c:crosses val="autoZero"/>
        <c:auto val="1"/>
        <c:lblAlgn val="ctr"/>
        <c:lblOffset val="100"/>
        <c:noMultiLvlLbl val="0"/>
      </c:catAx>
      <c:valAx>
        <c:axId val="36096775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01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52607</c:v>
                </c:pt>
                <c:pt idx="1">
                  <c:v>51577</c:v>
                </c:pt>
                <c:pt idx="2">
                  <c:v>51699</c:v>
                </c:pt>
                <c:pt idx="3">
                  <c:v>51997</c:v>
                </c:pt>
                <c:pt idx="4">
                  <c:v>52916</c:v>
                </c:pt>
                <c:pt idx="5">
                  <c:v>53295</c:v>
                </c:pt>
                <c:pt idx="6">
                  <c:v>55722</c:v>
                </c:pt>
                <c:pt idx="7">
                  <c:v>53867</c:v>
                </c:pt>
                <c:pt idx="8">
                  <c:v>53225</c:v>
                </c:pt>
                <c:pt idx="9">
                  <c:v>54188</c:v>
                </c:pt>
                <c:pt idx="10">
                  <c:v>53744</c:v>
                </c:pt>
                <c:pt idx="11">
                  <c:v>53173</c:v>
                </c:pt>
                <c:pt idx="12">
                  <c:v>53251</c:v>
                </c:pt>
                <c:pt idx="13">
                  <c:v>52944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0B6-9CC4-6A79865B7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0B6-9CC4-6A79865B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1455"/>
        <c:axId val="362923295"/>
      </c:lineChart>
      <c:catAx>
        <c:axId val="36293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3295"/>
        <c:crosses val="autoZero"/>
        <c:auto val="1"/>
        <c:lblAlgn val="ctr"/>
        <c:lblOffset val="100"/>
        <c:noMultiLvlLbl val="0"/>
      </c:catAx>
      <c:valAx>
        <c:axId val="362923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109867</c:v>
                </c:pt>
                <c:pt idx="1">
                  <c:v>109322</c:v>
                </c:pt>
                <c:pt idx="2">
                  <c:v>111896</c:v>
                </c:pt>
                <c:pt idx="3">
                  <c:v>113635</c:v>
                </c:pt>
                <c:pt idx="4">
                  <c:v>113583</c:v>
                </c:pt>
                <c:pt idx="5">
                  <c:v>114965</c:v>
                </c:pt>
                <c:pt idx="6">
                  <c:v>98557</c:v>
                </c:pt>
                <c:pt idx="7">
                  <c:v>99226</c:v>
                </c:pt>
                <c:pt idx="8">
                  <c:v>99574</c:v>
                </c:pt>
                <c:pt idx="9">
                  <c:v>100694</c:v>
                </c:pt>
                <c:pt idx="10">
                  <c:v>100618</c:v>
                </c:pt>
                <c:pt idx="11">
                  <c:v>99792</c:v>
                </c:pt>
                <c:pt idx="12">
                  <c:v>96277</c:v>
                </c:pt>
                <c:pt idx="13">
                  <c:v>105246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8C3-BFF4-0CA7D6050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8C3-BFF4-0CA7D6050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0015"/>
        <c:axId val="362933375"/>
      </c:lineChart>
      <c:catAx>
        <c:axId val="36293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3375"/>
        <c:crosses val="autoZero"/>
        <c:auto val="1"/>
        <c:lblAlgn val="ctr"/>
        <c:lblOffset val="100"/>
        <c:noMultiLvlLbl val="0"/>
      </c:catAx>
      <c:valAx>
        <c:axId val="36293337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79117</c:v>
                </c:pt>
                <c:pt idx="1">
                  <c:v>78002</c:v>
                </c:pt>
                <c:pt idx="2">
                  <c:v>76829</c:v>
                </c:pt>
                <c:pt idx="3">
                  <c:v>79686</c:v>
                </c:pt>
                <c:pt idx="4">
                  <c:v>91763</c:v>
                </c:pt>
                <c:pt idx="5">
                  <c:v>91958</c:v>
                </c:pt>
                <c:pt idx="6">
                  <c:v>99652</c:v>
                </c:pt>
                <c:pt idx="7">
                  <c:v>93665</c:v>
                </c:pt>
                <c:pt idx="8">
                  <c:v>93330</c:v>
                </c:pt>
                <c:pt idx="9">
                  <c:v>130639</c:v>
                </c:pt>
                <c:pt idx="10">
                  <c:v>166151</c:v>
                </c:pt>
                <c:pt idx="11">
                  <c:v>145594</c:v>
                </c:pt>
                <c:pt idx="12">
                  <c:v>125659</c:v>
                </c:pt>
                <c:pt idx="13">
                  <c:v>122773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8-44A5-AC7A-1F53AB4DD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4A5-AC7A-1F53AB4DD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9455"/>
        <c:axId val="362933855"/>
      </c:lineChart>
      <c:catAx>
        <c:axId val="36291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3855"/>
        <c:crosses val="autoZero"/>
        <c:auto val="1"/>
        <c:lblAlgn val="ctr"/>
        <c:lblOffset val="100"/>
        <c:noMultiLvlLbl val="0"/>
      </c:catAx>
      <c:valAx>
        <c:axId val="3629338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2938</c:v>
                </c:pt>
                <c:pt idx="1">
                  <c:v>2180</c:v>
                </c:pt>
                <c:pt idx="2">
                  <c:v>1281</c:v>
                </c:pt>
                <c:pt idx="3">
                  <c:v>1104</c:v>
                </c:pt>
                <c:pt idx="4">
                  <c:v>191</c:v>
                </c:pt>
                <c:pt idx="5">
                  <c:v>192</c:v>
                </c:pt>
                <c:pt idx="6">
                  <c:v>448</c:v>
                </c:pt>
                <c:pt idx="7">
                  <c:v>7830</c:v>
                </c:pt>
                <c:pt idx="8">
                  <c:v>12425</c:v>
                </c:pt>
                <c:pt idx="9">
                  <c:v>6242</c:v>
                </c:pt>
                <c:pt idx="10">
                  <c:v>1907</c:v>
                </c:pt>
                <c:pt idx="11">
                  <c:v>839</c:v>
                </c:pt>
                <c:pt idx="12">
                  <c:v>857</c:v>
                </c:pt>
                <c:pt idx="13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2-4551-82E8-0E45FF055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2-4551-82E8-0E45FF055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2895"/>
        <c:axId val="362925215"/>
      </c:lineChart>
      <c:catAx>
        <c:axId val="36293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5215"/>
        <c:crosses val="autoZero"/>
        <c:auto val="1"/>
        <c:lblAlgn val="ctr"/>
        <c:lblOffset val="100"/>
        <c:noMultiLvlLbl val="0"/>
      </c:catAx>
      <c:valAx>
        <c:axId val="362925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2252</c:v>
                </c:pt>
                <c:pt idx="1">
                  <c:v>1368</c:v>
                </c:pt>
                <c:pt idx="2">
                  <c:v>1372</c:v>
                </c:pt>
                <c:pt idx="3">
                  <c:v>163</c:v>
                </c:pt>
                <c:pt idx="4">
                  <c:v>162</c:v>
                </c:pt>
                <c:pt idx="5">
                  <c:v>159</c:v>
                </c:pt>
                <c:pt idx="6">
                  <c:v>142</c:v>
                </c:pt>
                <c:pt idx="7">
                  <c:v>119</c:v>
                </c:pt>
                <c:pt idx="8">
                  <c:v>436</c:v>
                </c:pt>
                <c:pt idx="9">
                  <c:v>91</c:v>
                </c:pt>
                <c:pt idx="10">
                  <c:v>89</c:v>
                </c:pt>
                <c:pt idx="11">
                  <c:v>87</c:v>
                </c:pt>
                <c:pt idx="12">
                  <c:v>79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E-4D9E-92B3-57970DE80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E-4D9E-92B3-57970DE8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1855"/>
        <c:axId val="362922335"/>
      </c:lineChart>
      <c:catAx>
        <c:axId val="36292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2335"/>
        <c:crosses val="autoZero"/>
        <c:auto val="1"/>
        <c:lblAlgn val="ctr"/>
        <c:lblOffset val="100"/>
        <c:noMultiLvlLbl val="0"/>
      </c:catAx>
      <c:valAx>
        <c:axId val="3629223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1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13518</c:v>
                </c:pt>
                <c:pt idx="1">
                  <c:v>12465</c:v>
                </c:pt>
                <c:pt idx="2">
                  <c:v>12224</c:v>
                </c:pt>
                <c:pt idx="3">
                  <c:v>12815</c:v>
                </c:pt>
                <c:pt idx="4">
                  <c:v>13774</c:v>
                </c:pt>
                <c:pt idx="5">
                  <c:v>13533</c:v>
                </c:pt>
                <c:pt idx="6">
                  <c:v>13579</c:v>
                </c:pt>
                <c:pt idx="7">
                  <c:v>15208</c:v>
                </c:pt>
                <c:pt idx="8">
                  <c:v>14576</c:v>
                </c:pt>
                <c:pt idx="9">
                  <c:v>15988</c:v>
                </c:pt>
                <c:pt idx="10">
                  <c:v>18825</c:v>
                </c:pt>
                <c:pt idx="11">
                  <c:v>24715</c:v>
                </c:pt>
                <c:pt idx="12">
                  <c:v>15902</c:v>
                </c:pt>
                <c:pt idx="13">
                  <c:v>14785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6-41E1-ACF8-353525655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6-41E1-ACF8-35352565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7615"/>
        <c:axId val="317272367"/>
      </c:lineChart>
      <c:catAx>
        <c:axId val="36292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367"/>
        <c:crosses val="autoZero"/>
        <c:auto val="1"/>
        <c:lblAlgn val="ctr"/>
        <c:lblOffset val="100"/>
        <c:noMultiLvlLbl val="0"/>
      </c:catAx>
      <c:valAx>
        <c:axId val="31727236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43319</c:v>
                </c:pt>
                <c:pt idx="1">
                  <c:v>44490</c:v>
                </c:pt>
                <c:pt idx="2">
                  <c:v>47432</c:v>
                </c:pt>
                <c:pt idx="3">
                  <c:v>42930</c:v>
                </c:pt>
                <c:pt idx="4">
                  <c:v>39194</c:v>
                </c:pt>
                <c:pt idx="5">
                  <c:v>38006</c:v>
                </c:pt>
                <c:pt idx="6">
                  <c:v>37624</c:v>
                </c:pt>
                <c:pt idx="7">
                  <c:v>38570</c:v>
                </c:pt>
                <c:pt idx="8">
                  <c:v>52892</c:v>
                </c:pt>
                <c:pt idx="9">
                  <c:v>61658</c:v>
                </c:pt>
                <c:pt idx="10">
                  <c:v>51691</c:v>
                </c:pt>
                <c:pt idx="11">
                  <c:v>49140</c:v>
                </c:pt>
                <c:pt idx="12">
                  <c:v>51796</c:v>
                </c:pt>
                <c:pt idx="13">
                  <c:v>48485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1-494F-8FF9-5BDCB95BE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1-494F-8FF9-5BDCB95BE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7188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887"/>
        <c:crosses val="autoZero"/>
        <c:auto val="1"/>
        <c:lblAlgn val="ctr"/>
        <c:lblOffset val="100"/>
        <c:noMultiLvlLbl val="0"/>
      </c:catAx>
      <c:valAx>
        <c:axId val="3172718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B-4BCC-BE52-2CCFF3AC4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B-4BCC-BE52-2CCFF3AC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847"/>
        <c:axId val="317262287"/>
      </c:lineChart>
      <c:catAx>
        <c:axId val="3172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287"/>
        <c:crosses val="autoZero"/>
        <c:auto val="1"/>
        <c:lblAlgn val="ctr"/>
        <c:lblOffset val="100"/>
        <c:noMultiLvlLbl val="0"/>
      </c:catAx>
      <c:valAx>
        <c:axId val="317262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34144</c:v>
                </c:pt>
                <c:pt idx="1">
                  <c:v>33102</c:v>
                </c:pt>
                <c:pt idx="2">
                  <c:v>32306</c:v>
                </c:pt>
                <c:pt idx="3">
                  <c:v>31822</c:v>
                </c:pt>
                <c:pt idx="4">
                  <c:v>39611</c:v>
                </c:pt>
                <c:pt idx="5">
                  <c:v>22599</c:v>
                </c:pt>
                <c:pt idx="6">
                  <c:v>21640</c:v>
                </c:pt>
                <c:pt idx="7">
                  <c:v>24891</c:v>
                </c:pt>
                <c:pt idx="8">
                  <c:v>20261</c:v>
                </c:pt>
                <c:pt idx="9">
                  <c:v>19413</c:v>
                </c:pt>
                <c:pt idx="10">
                  <c:v>18944</c:v>
                </c:pt>
                <c:pt idx="11">
                  <c:v>18345</c:v>
                </c:pt>
                <c:pt idx="12">
                  <c:v>17822</c:v>
                </c:pt>
                <c:pt idx="13">
                  <c:v>17166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6EF-9A9E-A77DDA7FB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9-46EF-9A9E-A77DDA7F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167"/>
        <c:axId val="317263727"/>
      </c:lineChart>
      <c:catAx>
        <c:axId val="317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727"/>
        <c:crosses val="autoZero"/>
        <c:auto val="1"/>
        <c:lblAlgn val="ctr"/>
        <c:lblOffset val="100"/>
        <c:noMultiLvlLbl val="0"/>
      </c:catAx>
      <c:valAx>
        <c:axId val="31726372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4445</c:v>
                </c:pt>
                <c:pt idx="1">
                  <c:v>4574</c:v>
                </c:pt>
                <c:pt idx="2">
                  <c:v>4648</c:v>
                </c:pt>
                <c:pt idx="3">
                  <c:v>5155</c:v>
                </c:pt>
                <c:pt idx="4">
                  <c:v>4739</c:v>
                </c:pt>
                <c:pt idx="5">
                  <c:v>5293</c:v>
                </c:pt>
                <c:pt idx="6">
                  <c:v>5149</c:v>
                </c:pt>
                <c:pt idx="7">
                  <c:v>6521</c:v>
                </c:pt>
                <c:pt idx="8">
                  <c:v>5362</c:v>
                </c:pt>
                <c:pt idx="9">
                  <c:v>5945</c:v>
                </c:pt>
                <c:pt idx="10">
                  <c:v>6244</c:v>
                </c:pt>
                <c:pt idx="11">
                  <c:v>5989</c:v>
                </c:pt>
                <c:pt idx="12">
                  <c:v>6121</c:v>
                </c:pt>
                <c:pt idx="13">
                  <c:v>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5-42DD-9FEA-236330883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5-42DD-9FEA-236330883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4287"/>
        <c:axId val="317274767"/>
      </c:lineChart>
      <c:catAx>
        <c:axId val="31727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767"/>
        <c:crosses val="autoZero"/>
        <c:auto val="1"/>
        <c:lblAlgn val="ctr"/>
        <c:lblOffset val="100"/>
        <c:noMultiLvlLbl val="0"/>
      </c:catAx>
      <c:valAx>
        <c:axId val="3172747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99.5</c:v>
                </c:pt>
                <c:pt idx="1">
                  <c:v>97.9</c:v>
                </c:pt>
                <c:pt idx="2">
                  <c:v>95.7</c:v>
                </c:pt>
                <c:pt idx="3">
                  <c:v>89.4</c:v>
                </c:pt>
                <c:pt idx="4">
                  <c:v>92</c:v>
                </c:pt>
                <c:pt idx="5">
                  <c:v>93.4</c:v>
                </c:pt>
                <c:pt idx="6">
                  <c:v>91.4</c:v>
                </c:pt>
                <c:pt idx="7">
                  <c:v>92.7</c:v>
                </c:pt>
                <c:pt idx="8">
                  <c:v>93.2</c:v>
                </c:pt>
                <c:pt idx="9">
                  <c:v>96.4</c:v>
                </c:pt>
                <c:pt idx="10">
                  <c:v>96.3</c:v>
                </c:pt>
                <c:pt idx="11">
                  <c:v>96.8</c:v>
                </c:pt>
                <c:pt idx="12">
                  <c:v>98.4</c:v>
                </c:pt>
                <c:pt idx="13">
                  <c:v>97.2</c:v>
                </c:pt>
                <c:pt idx="14">
                  <c:v>89.4</c:v>
                </c:pt>
                <c:pt idx="15">
                  <c:v>95.1</c:v>
                </c:pt>
                <c:pt idx="16">
                  <c:v>96.2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6-47A5-B2D1-7E68DFE6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6-47A5-B2D1-7E68DFE6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3007"/>
        <c:axId val="415074447"/>
      </c:lineChart>
      <c:catAx>
        <c:axId val="4150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4447"/>
        <c:crosses val="autoZero"/>
        <c:auto val="1"/>
        <c:lblAlgn val="ctr"/>
        <c:lblOffset val="100"/>
        <c:noMultiLvlLbl val="0"/>
      </c:catAx>
      <c:valAx>
        <c:axId val="415074447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20631</c:v>
                </c:pt>
                <c:pt idx="4">
                  <c:v>19436</c:v>
                </c:pt>
                <c:pt idx="5">
                  <c:v>9974</c:v>
                </c:pt>
                <c:pt idx="6">
                  <c:v>4957</c:v>
                </c:pt>
                <c:pt idx="7">
                  <c:v>3774</c:v>
                </c:pt>
                <c:pt idx="8">
                  <c:v>4008</c:v>
                </c:pt>
                <c:pt idx="9">
                  <c:v>3473</c:v>
                </c:pt>
                <c:pt idx="10">
                  <c:v>3533</c:v>
                </c:pt>
                <c:pt idx="11">
                  <c:v>2910</c:v>
                </c:pt>
                <c:pt idx="12">
                  <c:v>2886</c:v>
                </c:pt>
                <c:pt idx="13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0-4A0A-A209-92C369496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32062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4A0A-A209-92C36949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7167"/>
        <c:axId val="317277647"/>
      </c:lineChart>
      <c:catAx>
        <c:axId val="3172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auto val="1"/>
        <c:lblAlgn val="ctr"/>
        <c:lblOffset val="100"/>
        <c:noMultiLvlLbl val="0"/>
      </c:catAx>
      <c:valAx>
        <c:axId val="3172776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52523</c:v>
                </c:pt>
                <c:pt idx="1">
                  <c:v>51504</c:v>
                </c:pt>
                <c:pt idx="2">
                  <c:v>51627</c:v>
                </c:pt>
                <c:pt idx="3">
                  <c:v>51896</c:v>
                </c:pt>
                <c:pt idx="4">
                  <c:v>52841</c:v>
                </c:pt>
                <c:pt idx="5">
                  <c:v>53184</c:v>
                </c:pt>
                <c:pt idx="6">
                  <c:v>55604</c:v>
                </c:pt>
                <c:pt idx="7">
                  <c:v>53760</c:v>
                </c:pt>
                <c:pt idx="8">
                  <c:v>53118</c:v>
                </c:pt>
                <c:pt idx="9">
                  <c:v>54091</c:v>
                </c:pt>
                <c:pt idx="10">
                  <c:v>53637</c:v>
                </c:pt>
                <c:pt idx="11">
                  <c:v>53095</c:v>
                </c:pt>
                <c:pt idx="12">
                  <c:v>53176</c:v>
                </c:pt>
                <c:pt idx="13">
                  <c:v>52882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3-4323-AEBB-E4B4D7965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3-4323-AEBB-E4B4D796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007"/>
        <c:axId val="317266607"/>
      </c:lineChart>
      <c:catAx>
        <c:axId val="31726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1741</c:v>
                </c:pt>
                <c:pt idx="1">
                  <c:v>2661</c:v>
                </c:pt>
                <c:pt idx="2">
                  <c:v>2961</c:v>
                </c:pt>
                <c:pt idx="3">
                  <c:v>2344</c:v>
                </c:pt>
                <c:pt idx="4">
                  <c:v>2751</c:v>
                </c:pt>
                <c:pt idx="5">
                  <c:v>1352</c:v>
                </c:pt>
                <c:pt idx="6">
                  <c:v>2308</c:v>
                </c:pt>
                <c:pt idx="7">
                  <c:v>6548</c:v>
                </c:pt>
                <c:pt idx="8">
                  <c:v>6203</c:v>
                </c:pt>
                <c:pt idx="9">
                  <c:v>5956</c:v>
                </c:pt>
                <c:pt idx="10">
                  <c:v>5879</c:v>
                </c:pt>
                <c:pt idx="11">
                  <c:v>6026</c:v>
                </c:pt>
                <c:pt idx="12">
                  <c:v>6091</c:v>
                </c:pt>
                <c:pt idx="13">
                  <c:v>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1-40C3-BC1F-27ED6C392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0C3-BC1F-27ED6C39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007"/>
        <c:axId val="317264687"/>
      </c:lineChart>
      <c:catAx>
        <c:axId val="317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auto val="1"/>
        <c:lblAlgn val="ctr"/>
        <c:lblOffset val="100"/>
        <c:noMultiLvlLbl val="0"/>
      </c:catAx>
      <c:valAx>
        <c:axId val="31726468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9484</c:v>
                </c:pt>
                <c:pt idx="4">
                  <c:v>8770</c:v>
                </c:pt>
                <c:pt idx="5">
                  <c:v>17493</c:v>
                </c:pt>
                <c:pt idx="6">
                  <c:v>23553</c:v>
                </c:pt>
                <c:pt idx="7">
                  <c:v>24421</c:v>
                </c:pt>
                <c:pt idx="8">
                  <c:v>33282</c:v>
                </c:pt>
                <c:pt idx="9">
                  <c:v>33669</c:v>
                </c:pt>
                <c:pt idx="10">
                  <c:v>34612</c:v>
                </c:pt>
                <c:pt idx="11">
                  <c:v>33670</c:v>
                </c:pt>
                <c:pt idx="12">
                  <c:v>37302</c:v>
                </c:pt>
                <c:pt idx="13">
                  <c:v>29097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4-49BB-8E4B-0D3AB13FE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20019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4-49BB-8E4B-0D3AB13F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6127"/>
        <c:axId val="317286287"/>
      </c:lineChart>
      <c:catAx>
        <c:axId val="317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287"/>
        <c:crosses val="autoZero"/>
        <c:auto val="1"/>
        <c:lblAlgn val="ctr"/>
        <c:lblOffset val="100"/>
        <c:noMultiLvlLbl val="0"/>
      </c:catAx>
      <c:valAx>
        <c:axId val="3172862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11133</c:v>
                </c:pt>
                <c:pt idx="1">
                  <c:v>7380</c:v>
                </c:pt>
                <c:pt idx="2">
                  <c:v>13728</c:v>
                </c:pt>
                <c:pt idx="3">
                  <c:v>8603</c:v>
                </c:pt>
                <c:pt idx="4">
                  <c:v>9196</c:v>
                </c:pt>
                <c:pt idx="5">
                  <c:v>3948</c:v>
                </c:pt>
                <c:pt idx="6">
                  <c:v>7114</c:v>
                </c:pt>
                <c:pt idx="7">
                  <c:v>2955</c:v>
                </c:pt>
                <c:pt idx="8">
                  <c:v>2566</c:v>
                </c:pt>
                <c:pt idx="9">
                  <c:v>4249</c:v>
                </c:pt>
                <c:pt idx="10">
                  <c:v>25806</c:v>
                </c:pt>
                <c:pt idx="11">
                  <c:v>12663</c:v>
                </c:pt>
                <c:pt idx="12">
                  <c:v>8861</c:v>
                </c:pt>
                <c:pt idx="13">
                  <c:v>16353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9CE-AB4E-EB8C7A8CE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9CE-AB4E-EB8C7A8C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2927"/>
        <c:axId val="317285327"/>
      </c:lineChart>
      <c:catAx>
        <c:axId val="31728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327"/>
        <c:crosses val="autoZero"/>
        <c:auto val="1"/>
        <c:lblAlgn val="ctr"/>
        <c:lblOffset val="100"/>
        <c:noMultiLvlLbl val="0"/>
      </c:catAx>
      <c:valAx>
        <c:axId val="3172853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4-47BE-B30C-A7B3DAE8C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4-47BE-B30C-A7B3DAE8C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247"/>
        <c:axId val="317289647"/>
      </c:lineChart>
      <c:catAx>
        <c:axId val="3172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auto val="1"/>
        <c:lblAlgn val="ctr"/>
        <c:lblOffset val="100"/>
        <c:noMultiLvlLbl val="0"/>
      </c:catAx>
      <c:valAx>
        <c:axId val="317289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88410</c:v>
                </c:pt>
                <c:pt idx="1">
                  <c:v>81981</c:v>
                </c:pt>
                <c:pt idx="2">
                  <c:v>85547</c:v>
                </c:pt>
                <c:pt idx="3">
                  <c:v>78163</c:v>
                </c:pt>
                <c:pt idx="4">
                  <c:v>70399</c:v>
                </c:pt>
                <c:pt idx="5">
                  <c:v>72980</c:v>
                </c:pt>
                <c:pt idx="6">
                  <c:v>108909</c:v>
                </c:pt>
                <c:pt idx="7">
                  <c:v>109437</c:v>
                </c:pt>
                <c:pt idx="8">
                  <c:v>106201</c:v>
                </c:pt>
                <c:pt idx="9">
                  <c:v>109647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8-442C-8C38-02F2F3EB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91567"/>
        <c:axId val="317292047"/>
      </c:barChart>
      <c:catAx>
        <c:axId val="3172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auto val="1"/>
        <c:lblAlgn val="ctr"/>
        <c:lblOffset val="100"/>
        <c:noMultiLvlLbl val="0"/>
      </c:catAx>
      <c:valAx>
        <c:axId val="317292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23887</c:v>
                </c:pt>
                <c:pt idx="1">
                  <c:v>19091</c:v>
                </c:pt>
                <c:pt idx="2">
                  <c:v>17689</c:v>
                </c:pt>
                <c:pt idx="3">
                  <c:v>14669</c:v>
                </c:pt>
                <c:pt idx="4">
                  <c:v>12771</c:v>
                </c:pt>
                <c:pt idx="5">
                  <c:v>12983</c:v>
                </c:pt>
                <c:pt idx="6">
                  <c:v>40582</c:v>
                </c:pt>
                <c:pt idx="7">
                  <c:v>36688</c:v>
                </c:pt>
                <c:pt idx="8">
                  <c:v>30462</c:v>
                </c:pt>
                <c:pt idx="9">
                  <c:v>38154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F-4206-933E-9B197899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08287"/>
        <c:axId val="472015487"/>
      </c:barChart>
      <c:catAx>
        <c:axId val="472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5487"/>
        <c:crosses val="autoZero"/>
        <c:auto val="1"/>
        <c:lblAlgn val="ctr"/>
        <c:lblOffset val="100"/>
        <c:noMultiLvlLbl val="0"/>
      </c:catAx>
      <c:valAx>
        <c:axId val="472015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82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14299</c:v>
                </c:pt>
                <c:pt idx="1">
                  <c:v>14465</c:v>
                </c:pt>
                <c:pt idx="2">
                  <c:v>12776</c:v>
                </c:pt>
                <c:pt idx="3">
                  <c:v>13102</c:v>
                </c:pt>
                <c:pt idx="4">
                  <c:v>10373</c:v>
                </c:pt>
                <c:pt idx="5">
                  <c:v>10583</c:v>
                </c:pt>
                <c:pt idx="6">
                  <c:v>13893</c:v>
                </c:pt>
                <c:pt idx="7">
                  <c:v>17557</c:v>
                </c:pt>
                <c:pt idx="8">
                  <c:v>19848</c:v>
                </c:pt>
                <c:pt idx="9">
                  <c:v>21012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7-41DF-9B09-DB1D33E7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13087"/>
        <c:axId val="472007327"/>
      </c:barChart>
      <c:catAx>
        <c:axId val="47201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7327"/>
        <c:crosses val="autoZero"/>
        <c:auto val="1"/>
        <c:lblAlgn val="ctr"/>
        <c:lblOffset val="100"/>
        <c:noMultiLvlLbl val="0"/>
      </c:catAx>
      <c:valAx>
        <c:axId val="472007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50224</c:v>
                </c:pt>
                <c:pt idx="1">
                  <c:v>48425</c:v>
                </c:pt>
                <c:pt idx="2">
                  <c:v>55082</c:v>
                </c:pt>
                <c:pt idx="3">
                  <c:v>50391</c:v>
                </c:pt>
                <c:pt idx="4">
                  <c:v>47256</c:v>
                </c:pt>
                <c:pt idx="5">
                  <c:v>49415</c:v>
                </c:pt>
                <c:pt idx="6">
                  <c:v>54434</c:v>
                </c:pt>
                <c:pt idx="7">
                  <c:v>55193</c:v>
                </c:pt>
                <c:pt idx="8">
                  <c:v>55890</c:v>
                </c:pt>
                <c:pt idx="9">
                  <c:v>50480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9-4612-97D6-DEB3065A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09247"/>
        <c:axId val="472021247"/>
      </c:barChart>
      <c:catAx>
        <c:axId val="472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1247"/>
        <c:crosses val="autoZero"/>
        <c:auto val="1"/>
        <c:lblAlgn val="ctr"/>
        <c:lblOffset val="100"/>
        <c:noMultiLvlLbl val="0"/>
      </c:catAx>
      <c:valAx>
        <c:axId val="47202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9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127733</c:v>
                </c:pt>
                <c:pt idx="1">
                  <c:v>125480</c:v>
                </c:pt>
                <c:pt idx="2">
                  <c:v>118681</c:v>
                </c:pt>
                <c:pt idx="3">
                  <c:v>118316</c:v>
                </c:pt>
                <c:pt idx="4">
                  <c:v>118413</c:v>
                </c:pt>
                <c:pt idx="5">
                  <c:v>115044</c:v>
                </c:pt>
                <c:pt idx="6">
                  <c:v>117527</c:v>
                </c:pt>
                <c:pt idx="7">
                  <c:v>122178</c:v>
                </c:pt>
                <c:pt idx="8">
                  <c:v>123193</c:v>
                </c:pt>
                <c:pt idx="9">
                  <c:v>123860</c:v>
                </c:pt>
                <c:pt idx="10">
                  <c:v>109880</c:v>
                </c:pt>
                <c:pt idx="11">
                  <c:v>113552</c:v>
                </c:pt>
                <c:pt idx="12">
                  <c:v>112031</c:v>
                </c:pt>
                <c:pt idx="13">
                  <c:v>114018</c:v>
                </c:pt>
                <c:pt idx="14">
                  <c:v>117414</c:v>
                </c:pt>
                <c:pt idx="15">
                  <c:v>122579</c:v>
                </c:pt>
                <c:pt idx="16">
                  <c:v>115179</c:v>
                </c:pt>
                <c:pt idx="17">
                  <c:v>119443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F-4E66-8F3B-814C20FF9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F-4E66-8F3B-814C20FF9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76479"/>
        <c:axId val="179437439"/>
      </c:lineChart>
      <c:catAx>
        <c:axId val="51587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7439"/>
        <c:crosses val="autoZero"/>
        <c:auto val="1"/>
        <c:lblAlgn val="ctr"/>
        <c:lblOffset val="100"/>
        <c:noMultiLvlLbl val="0"/>
      </c:catAx>
      <c:valAx>
        <c:axId val="1794374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7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60</c:v>
                </c:pt>
                <c:pt idx="2">
                  <c:v>61.2</c:v>
                </c:pt>
                <c:pt idx="3">
                  <c:v>62.1</c:v>
                </c:pt>
                <c:pt idx="4">
                  <c:v>51</c:v>
                </c:pt>
                <c:pt idx="5">
                  <c:v>64.099999999999994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9-4800-A1BF-9FA92FFE7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9-4800-A1BF-9FA92FFE7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0767"/>
        <c:axId val="472006847"/>
      </c:lineChart>
      <c:catAx>
        <c:axId val="47202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6847"/>
        <c:crosses val="autoZero"/>
        <c:auto val="1"/>
        <c:lblAlgn val="ctr"/>
        <c:lblOffset val="100"/>
        <c:noMultiLvlLbl val="0"/>
      </c:catAx>
      <c:valAx>
        <c:axId val="4720068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1260.4000000000001</c:v>
                </c:pt>
                <c:pt idx="1">
                  <c:v>1429.2</c:v>
                </c:pt>
                <c:pt idx="2">
                  <c:v>1344.3</c:v>
                </c:pt>
                <c:pt idx="3">
                  <c:v>1363.8</c:v>
                </c:pt>
                <c:pt idx="4">
                  <c:v>1434.2</c:v>
                </c:pt>
                <c:pt idx="5">
                  <c:v>1344.9</c:v>
                </c:pt>
                <c:pt idx="6">
                  <c:v>892.4</c:v>
                </c:pt>
                <c:pt idx="7">
                  <c:v>1178.7</c:v>
                </c:pt>
                <c:pt idx="8">
                  <c:v>1204.5999999999999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4-4011-B132-CB55E54B4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4-4011-B132-CB55E54B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1647"/>
        <c:axId val="472024127"/>
      </c:lineChart>
      <c:catAx>
        <c:axId val="47201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4127"/>
        <c:crosses val="autoZero"/>
        <c:auto val="1"/>
        <c:lblAlgn val="ctr"/>
        <c:lblOffset val="100"/>
        <c:noMultiLvlLbl val="0"/>
      </c:catAx>
      <c:valAx>
        <c:axId val="472024127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1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1">
                  <c:v>56.8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60.7</c:v>
                </c:pt>
                <c:pt idx="6">
                  <c:v>62.3</c:v>
                </c:pt>
                <c:pt idx="7">
                  <c:v>63.7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D04-9AC1-A79BC3A64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58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7-4D04-9AC1-A79BC3A6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2127"/>
        <c:axId val="472018847"/>
      </c:lineChart>
      <c:catAx>
        <c:axId val="47201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847"/>
        <c:crosses val="autoZero"/>
        <c:auto val="1"/>
        <c:lblAlgn val="ctr"/>
        <c:lblOffset val="100"/>
        <c:noMultiLvlLbl val="0"/>
      </c:catAx>
      <c:valAx>
        <c:axId val="472018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63.3</c:v>
                </c:pt>
                <c:pt idx="2">
                  <c:v>64.099999999999994</c:v>
                </c:pt>
                <c:pt idx="3">
                  <c:v>62.5</c:v>
                </c:pt>
                <c:pt idx="4">
                  <c:v>63.9</c:v>
                </c:pt>
                <c:pt idx="5">
                  <c:v>65.099999999999994</c:v>
                </c:pt>
                <c:pt idx="6">
                  <c:v>66</c:v>
                </c:pt>
                <c:pt idx="7">
                  <c:v>67.3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1-4F4C-AF4A-A4B639706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1-4F4C-AF4A-A4B63970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6447"/>
        <c:axId val="472025087"/>
      </c:lineChart>
      <c:catAx>
        <c:axId val="47201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5087"/>
        <c:crosses val="autoZero"/>
        <c:auto val="1"/>
        <c:lblAlgn val="ctr"/>
        <c:lblOffset val="100"/>
        <c:noMultiLvlLbl val="0"/>
      </c:catAx>
      <c:valAx>
        <c:axId val="4720250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74.099999999999994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78.599999999999994</c:v>
                </c:pt>
                <c:pt idx="5">
                  <c:v>80</c:v>
                </c:pt>
                <c:pt idx="6">
                  <c:v>81.3</c:v>
                </c:pt>
                <c:pt idx="7">
                  <c:v>82.5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D-4C65-97B4-C966DB6F3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D-4C65-97B4-C966DB6F3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7007"/>
        <c:axId val="472010687"/>
      </c:lineChart>
      <c:catAx>
        <c:axId val="47202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0687"/>
        <c:crosses val="autoZero"/>
        <c:auto val="1"/>
        <c:lblAlgn val="ctr"/>
        <c:lblOffset val="100"/>
        <c:noMultiLvlLbl val="0"/>
      </c:catAx>
      <c:valAx>
        <c:axId val="4720106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54</c:v>
                </c:pt>
                <c:pt idx="2">
                  <c:v>55.8</c:v>
                </c:pt>
                <c:pt idx="3">
                  <c:v>57.5</c:v>
                </c:pt>
                <c:pt idx="4">
                  <c:v>59.2</c:v>
                </c:pt>
                <c:pt idx="5">
                  <c:v>60.8</c:v>
                </c:pt>
                <c:pt idx="6">
                  <c:v>62.3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9-4057-BE9C-23821BD09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9-4057-BE9C-23821BD0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4687"/>
        <c:axId val="472037087"/>
      </c:lineChart>
      <c:catAx>
        <c:axId val="4720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7087"/>
        <c:crosses val="autoZero"/>
        <c:auto val="1"/>
        <c:lblAlgn val="ctr"/>
        <c:lblOffset val="100"/>
        <c:noMultiLvlLbl val="0"/>
      </c:catAx>
      <c:valAx>
        <c:axId val="47203708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1">
                  <c:v>55.4</c:v>
                </c:pt>
                <c:pt idx="2">
                  <c:v>55.6</c:v>
                </c:pt>
                <c:pt idx="3">
                  <c:v>57.6</c:v>
                </c:pt>
                <c:pt idx="4">
                  <c:v>59.5</c:v>
                </c:pt>
                <c:pt idx="5">
                  <c:v>61.4</c:v>
                </c:pt>
                <c:pt idx="6">
                  <c:v>62.8</c:v>
                </c:pt>
                <c:pt idx="7">
                  <c:v>63.7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D56-A34F-61A02C406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4-4D56-A34F-61A02C40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8447"/>
        <c:axId val="472028927"/>
      </c:lineChart>
      <c:catAx>
        <c:axId val="47202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8927"/>
        <c:crosses val="autoZero"/>
        <c:auto val="1"/>
        <c:lblAlgn val="ctr"/>
        <c:lblOffset val="100"/>
        <c:noMultiLvlLbl val="0"/>
      </c:catAx>
      <c:valAx>
        <c:axId val="4720289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71.900000000000006</c:v>
                </c:pt>
                <c:pt idx="2">
                  <c:v>72.8</c:v>
                </c:pt>
                <c:pt idx="3">
                  <c:v>73.7</c:v>
                </c:pt>
                <c:pt idx="4">
                  <c:v>74.5</c:v>
                </c:pt>
                <c:pt idx="5">
                  <c:v>75.5</c:v>
                </c:pt>
                <c:pt idx="6">
                  <c:v>76.3</c:v>
                </c:pt>
                <c:pt idx="7">
                  <c:v>77.2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9F8-BCED-6A4599E70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9F8-BCED-6A4599E7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1327"/>
        <c:axId val="472031807"/>
      </c:lineChart>
      <c:catAx>
        <c:axId val="47203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1807"/>
        <c:crosses val="autoZero"/>
        <c:auto val="1"/>
        <c:lblAlgn val="ctr"/>
        <c:lblOffset val="100"/>
        <c:noMultiLvlLbl val="0"/>
      </c:catAx>
      <c:valAx>
        <c:axId val="4720318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34.799999999999997</c:v>
                </c:pt>
                <c:pt idx="2">
                  <c:v>37.200000000000003</c:v>
                </c:pt>
                <c:pt idx="3">
                  <c:v>39.5</c:v>
                </c:pt>
                <c:pt idx="4">
                  <c:v>41.4</c:v>
                </c:pt>
                <c:pt idx="5">
                  <c:v>43.2</c:v>
                </c:pt>
                <c:pt idx="6">
                  <c:v>45</c:v>
                </c:pt>
                <c:pt idx="7">
                  <c:v>46.7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1-4673-AEF6-387A8BB9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1-4673-AEF6-387A8BB9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7567"/>
        <c:axId val="472038047"/>
      </c:lineChart>
      <c:catAx>
        <c:axId val="47203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8047"/>
        <c:crosses val="autoZero"/>
        <c:auto val="1"/>
        <c:lblAlgn val="ctr"/>
        <c:lblOffset val="100"/>
        <c:noMultiLvlLbl val="0"/>
      </c:catAx>
      <c:valAx>
        <c:axId val="4720380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7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63.7</c:v>
                </c:pt>
                <c:pt idx="2">
                  <c:v>65.5</c:v>
                </c:pt>
                <c:pt idx="3">
                  <c:v>67.400000000000006</c:v>
                </c:pt>
                <c:pt idx="4">
                  <c:v>68.900000000000006</c:v>
                </c:pt>
                <c:pt idx="5">
                  <c:v>70.8</c:v>
                </c:pt>
                <c:pt idx="6">
                  <c:v>64.599999999999994</c:v>
                </c:pt>
                <c:pt idx="7">
                  <c:v>63.3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B-4537-9ADA-2BE40FACE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B-4537-9ADA-2BE40FACE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8255"/>
        <c:axId val="511082655"/>
      </c:lineChart>
      <c:catAx>
        <c:axId val="5110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2655"/>
        <c:crosses val="autoZero"/>
        <c:auto val="1"/>
        <c:lblAlgn val="ctr"/>
        <c:lblOffset val="100"/>
        <c:noMultiLvlLbl val="0"/>
      </c:catAx>
      <c:valAx>
        <c:axId val="51108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96.1</c:v>
                </c:pt>
                <c:pt idx="1">
                  <c:v>91.9</c:v>
                </c:pt>
                <c:pt idx="2">
                  <c:v>92</c:v>
                </c:pt>
                <c:pt idx="3">
                  <c:v>92.5</c:v>
                </c:pt>
                <c:pt idx="4">
                  <c:v>100.2</c:v>
                </c:pt>
                <c:pt idx="5">
                  <c:v>107.8</c:v>
                </c:pt>
                <c:pt idx="6">
                  <c:v>99.7</c:v>
                </c:pt>
                <c:pt idx="7">
                  <c:v>99.7</c:v>
                </c:pt>
                <c:pt idx="8">
                  <c:v>100.3</c:v>
                </c:pt>
                <c:pt idx="9">
                  <c:v>100.5</c:v>
                </c:pt>
                <c:pt idx="10">
                  <c:v>100.5</c:v>
                </c:pt>
                <c:pt idx="11">
                  <c:v>100.3</c:v>
                </c:pt>
                <c:pt idx="12">
                  <c:v>100.4</c:v>
                </c:pt>
                <c:pt idx="13">
                  <c:v>100.4</c:v>
                </c:pt>
                <c:pt idx="14">
                  <c:v>100.5</c:v>
                </c:pt>
                <c:pt idx="15">
                  <c:v>100.5</c:v>
                </c:pt>
                <c:pt idx="16">
                  <c:v>100.4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1-465C-A2BF-6F08A57A0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101</c:v>
                </c:pt>
                <c:pt idx="9">
                  <c:v>101</c:v>
                </c:pt>
                <c:pt idx="10">
                  <c:v>100.9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1-465C-A2BF-6F08A57A0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8399"/>
        <c:axId val="179436479"/>
      </c:lineChart>
      <c:catAx>
        <c:axId val="1794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6479"/>
        <c:crosses val="autoZero"/>
        <c:auto val="1"/>
        <c:lblAlgn val="ctr"/>
        <c:lblOffset val="100"/>
        <c:noMultiLvlLbl val="0"/>
      </c:catAx>
      <c:valAx>
        <c:axId val="17943647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43.8</c:v>
                </c:pt>
                <c:pt idx="2">
                  <c:v>46.1</c:v>
                </c:pt>
                <c:pt idx="3">
                  <c:v>48.4</c:v>
                </c:pt>
                <c:pt idx="4">
                  <c:v>50.7</c:v>
                </c:pt>
                <c:pt idx="5">
                  <c:v>53</c:v>
                </c:pt>
                <c:pt idx="6">
                  <c:v>55.3</c:v>
                </c:pt>
                <c:pt idx="7">
                  <c:v>49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F-4901-8F02-C47DF5B8F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F-4901-8F02-C47DF5B8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4975"/>
        <c:axId val="511081215"/>
      </c:lineChart>
      <c:catAx>
        <c:axId val="5110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1215"/>
        <c:crosses val="autoZero"/>
        <c:auto val="1"/>
        <c:lblAlgn val="ctr"/>
        <c:lblOffset val="100"/>
        <c:noMultiLvlLbl val="0"/>
      </c:catAx>
      <c:valAx>
        <c:axId val="511081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7-4719-9008-C6482D015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7-4719-9008-C6482D01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8335"/>
        <c:axId val="511068735"/>
      </c:lineChart>
      <c:catAx>
        <c:axId val="5110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8735"/>
        <c:crosses val="autoZero"/>
        <c:auto val="1"/>
        <c:lblAlgn val="ctr"/>
        <c:lblOffset val="100"/>
        <c:noMultiLvlLbl val="0"/>
      </c:catAx>
      <c:valAx>
        <c:axId val="51106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62.2</c:v>
                </c:pt>
                <c:pt idx="2">
                  <c:v>62.8</c:v>
                </c:pt>
                <c:pt idx="3">
                  <c:v>64.3</c:v>
                </c:pt>
                <c:pt idx="4">
                  <c:v>65.8</c:v>
                </c:pt>
                <c:pt idx="5">
                  <c:v>67.3</c:v>
                </c:pt>
                <c:pt idx="6">
                  <c:v>68.8</c:v>
                </c:pt>
                <c:pt idx="7">
                  <c:v>70.2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1-4950-A83E-B70C878DA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1-4950-A83E-B70C878D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1695"/>
        <c:axId val="511082175"/>
      </c:lineChart>
      <c:catAx>
        <c:axId val="5110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2175"/>
        <c:crosses val="autoZero"/>
        <c:auto val="1"/>
        <c:lblAlgn val="ctr"/>
        <c:lblOffset val="100"/>
        <c:noMultiLvlLbl val="0"/>
      </c:catAx>
      <c:valAx>
        <c:axId val="511082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90.7</c:v>
                </c:pt>
                <c:pt idx="2">
                  <c:v>92.4</c:v>
                </c:pt>
                <c:pt idx="3">
                  <c:v>95.2</c:v>
                </c:pt>
                <c:pt idx="4">
                  <c:v>96.8</c:v>
                </c:pt>
                <c:pt idx="5">
                  <c:v>98</c:v>
                </c:pt>
                <c:pt idx="6">
                  <c:v>98.7</c:v>
                </c:pt>
                <c:pt idx="7">
                  <c:v>99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0-4E2B-AAE2-4B678F7F5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0-4E2B-AAE2-4B678F7F5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3615"/>
        <c:axId val="511069695"/>
      </c:lineChart>
      <c:catAx>
        <c:axId val="5110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9695"/>
        <c:crosses val="autoZero"/>
        <c:auto val="1"/>
        <c:lblAlgn val="ctr"/>
        <c:lblOffset val="100"/>
        <c:noMultiLvlLbl val="0"/>
      </c:catAx>
      <c:valAx>
        <c:axId val="51106969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66.900000000000006</c:v>
                </c:pt>
                <c:pt idx="2">
                  <c:v>69</c:v>
                </c:pt>
                <c:pt idx="3">
                  <c:v>71.099999999999994</c:v>
                </c:pt>
                <c:pt idx="4">
                  <c:v>72.900000000000006</c:v>
                </c:pt>
                <c:pt idx="5">
                  <c:v>73.599999999999994</c:v>
                </c:pt>
                <c:pt idx="6">
                  <c:v>74.099999999999994</c:v>
                </c:pt>
                <c:pt idx="7">
                  <c:v>74.7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B-4E27-BFB9-11C72B7E5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60.9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B-4E27-BFB9-11C72B7E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6015"/>
        <c:axId val="511085535"/>
      </c:lineChart>
      <c:catAx>
        <c:axId val="5110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5535"/>
        <c:crosses val="autoZero"/>
        <c:auto val="1"/>
        <c:lblAlgn val="ctr"/>
        <c:lblOffset val="100"/>
        <c:noMultiLvlLbl val="0"/>
      </c:catAx>
      <c:valAx>
        <c:axId val="511085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1">
                  <c:v>58.1</c:v>
                </c:pt>
                <c:pt idx="2">
                  <c:v>58.3</c:v>
                </c:pt>
                <c:pt idx="3">
                  <c:v>59.4</c:v>
                </c:pt>
                <c:pt idx="4">
                  <c:v>61.6</c:v>
                </c:pt>
                <c:pt idx="5">
                  <c:v>48.8</c:v>
                </c:pt>
                <c:pt idx="6">
                  <c:v>51.1</c:v>
                </c:pt>
                <c:pt idx="7">
                  <c:v>53.4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4-4724-A0C3-AF64B53F0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4-4724-A0C3-AF64B53F0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6975"/>
        <c:axId val="511087455"/>
      </c:lineChart>
      <c:catAx>
        <c:axId val="5110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7455"/>
        <c:crosses val="autoZero"/>
        <c:auto val="1"/>
        <c:lblAlgn val="ctr"/>
        <c:lblOffset val="100"/>
        <c:noMultiLvlLbl val="0"/>
      </c:catAx>
      <c:valAx>
        <c:axId val="5110874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1">
                  <c:v>77.2</c:v>
                </c:pt>
                <c:pt idx="2">
                  <c:v>78.599999999999994</c:v>
                </c:pt>
                <c:pt idx="3">
                  <c:v>79.900000000000006</c:v>
                </c:pt>
                <c:pt idx="4">
                  <c:v>80.900000000000006</c:v>
                </c:pt>
                <c:pt idx="5">
                  <c:v>79.5</c:v>
                </c:pt>
                <c:pt idx="6">
                  <c:v>79.400000000000006</c:v>
                </c:pt>
                <c:pt idx="7">
                  <c:v>80.5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A-49FB-9ECA-E520F03B3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A-49FB-9ECA-E520F03B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8895"/>
        <c:axId val="511089375"/>
      </c:lineChart>
      <c:catAx>
        <c:axId val="5110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9375"/>
        <c:crosses val="autoZero"/>
        <c:auto val="1"/>
        <c:lblAlgn val="ctr"/>
        <c:lblOffset val="100"/>
        <c:noMultiLvlLbl val="0"/>
      </c:catAx>
      <c:valAx>
        <c:axId val="511089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5-4656-947D-95AC7DE7B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5-4656-947D-95AC7DE7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4495"/>
        <c:axId val="511093695"/>
      </c:lineChart>
      <c:catAx>
        <c:axId val="5110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3695"/>
        <c:crosses val="autoZero"/>
        <c:auto val="1"/>
        <c:lblAlgn val="ctr"/>
        <c:lblOffset val="100"/>
        <c:noMultiLvlLbl val="0"/>
      </c:catAx>
      <c:valAx>
        <c:axId val="51109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2052307</c:v>
                </c:pt>
                <c:pt idx="1">
                  <c:v>2021458</c:v>
                </c:pt>
                <c:pt idx="2">
                  <c:v>2002241</c:v>
                </c:pt>
                <c:pt idx="3">
                  <c:v>1962793</c:v>
                </c:pt>
                <c:pt idx="4">
                  <c:v>1957586</c:v>
                </c:pt>
                <c:pt idx="5">
                  <c:v>1967681</c:v>
                </c:pt>
                <c:pt idx="6">
                  <c:v>1911132</c:v>
                </c:pt>
                <c:pt idx="7">
                  <c:v>1881434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5-4BEC-9763-2D910FACE5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2308154</c:v>
                </c:pt>
                <c:pt idx="1">
                  <c:v>2286094</c:v>
                </c:pt>
                <c:pt idx="2">
                  <c:v>2276742</c:v>
                </c:pt>
                <c:pt idx="3">
                  <c:v>2294110</c:v>
                </c:pt>
                <c:pt idx="4">
                  <c:v>2295624</c:v>
                </c:pt>
                <c:pt idx="5">
                  <c:v>2296742</c:v>
                </c:pt>
                <c:pt idx="6">
                  <c:v>2236902</c:v>
                </c:pt>
                <c:pt idx="7">
                  <c:v>2204922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5-4BEC-9763-2D910FACE5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2160384</c:v>
                </c:pt>
                <c:pt idx="1">
                  <c:v>2128149</c:v>
                </c:pt>
                <c:pt idx="2">
                  <c:v>2116087</c:v>
                </c:pt>
                <c:pt idx="3">
                  <c:v>2135945</c:v>
                </c:pt>
                <c:pt idx="4">
                  <c:v>2138562</c:v>
                </c:pt>
                <c:pt idx="5">
                  <c:v>2142276</c:v>
                </c:pt>
                <c:pt idx="6">
                  <c:v>2083272</c:v>
                </c:pt>
                <c:pt idx="7">
                  <c:v>2051320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5-4BEC-9763-2D910FAC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4175"/>
        <c:axId val="511092255"/>
      </c:lineChart>
      <c:catAx>
        <c:axId val="5110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2255"/>
        <c:crosses val="autoZero"/>
        <c:auto val="1"/>
        <c:lblAlgn val="ctr"/>
        <c:lblOffset val="100"/>
        <c:noMultiLvlLbl val="0"/>
      </c:catAx>
      <c:valAx>
        <c:axId val="511092255"/>
        <c:scaling>
          <c:orientation val="minMax"/>
          <c:max val="24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4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1653860</c:v>
                </c:pt>
                <c:pt idx="1">
                  <c:v>1605518</c:v>
                </c:pt>
                <c:pt idx="2">
                  <c:v>1596377</c:v>
                </c:pt>
                <c:pt idx="3">
                  <c:v>1588734</c:v>
                </c:pt>
                <c:pt idx="4">
                  <c:v>1593826</c:v>
                </c:pt>
                <c:pt idx="5">
                  <c:v>1574528</c:v>
                </c:pt>
                <c:pt idx="6">
                  <c:v>1535932</c:v>
                </c:pt>
                <c:pt idx="7">
                  <c:v>1492209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A-44DD-8190-485F3C41E4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1824104</c:v>
                </c:pt>
                <c:pt idx="1">
                  <c:v>1761057</c:v>
                </c:pt>
                <c:pt idx="2">
                  <c:v>1742655</c:v>
                </c:pt>
                <c:pt idx="3">
                  <c:v>1775233</c:v>
                </c:pt>
                <c:pt idx="4">
                  <c:v>1775000</c:v>
                </c:pt>
                <c:pt idx="5">
                  <c:v>1744560</c:v>
                </c:pt>
                <c:pt idx="6">
                  <c:v>1699971</c:v>
                </c:pt>
                <c:pt idx="7">
                  <c:v>1652222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A-44DD-8190-485F3C41E4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1713149</c:v>
                </c:pt>
                <c:pt idx="1">
                  <c:v>1660559</c:v>
                </c:pt>
                <c:pt idx="2">
                  <c:v>1650160</c:v>
                </c:pt>
                <c:pt idx="3">
                  <c:v>1687595</c:v>
                </c:pt>
                <c:pt idx="4">
                  <c:v>1690674</c:v>
                </c:pt>
                <c:pt idx="5">
                  <c:v>1665036</c:v>
                </c:pt>
                <c:pt idx="6">
                  <c:v>1623930</c:v>
                </c:pt>
                <c:pt idx="7">
                  <c:v>1579509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A-44DD-8190-485F3C41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7055"/>
        <c:axId val="511098015"/>
      </c:lineChart>
      <c:catAx>
        <c:axId val="5110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8015"/>
        <c:crosses val="autoZero"/>
        <c:auto val="1"/>
        <c:lblAlgn val="ctr"/>
        <c:lblOffset val="100"/>
        <c:noMultiLvlLbl val="0"/>
      </c:catAx>
      <c:valAx>
        <c:axId val="511098015"/>
        <c:scaling>
          <c:orientation val="minMax"/>
          <c:max val="19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7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1223.51</c:v>
                </c:pt>
                <c:pt idx="1">
                  <c:v>1203.69</c:v>
                </c:pt>
                <c:pt idx="2">
                  <c:v>1189.8699999999999</c:v>
                </c:pt>
                <c:pt idx="3">
                  <c:v>1190.8599999999999</c:v>
                </c:pt>
                <c:pt idx="4">
                  <c:v>1194.8699999999999</c:v>
                </c:pt>
                <c:pt idx="5">
                  <c:v>1180.58</c:v>
                </c:pt>
                <c:pt idx="6">
                  <c:v>1178.95</c:v>
                </c:pt>
                <c:pt idx="7">
                  <c:v>1182.49</c:v>
                </c:pt>
                <c:pt idx="8">
                  <c:v>1186.5899999999999</c:v>
                </c:pt>
                <c:pt idx="9">
                  <c:v>1028.4100000000001</c:v>
                </c:pt>
                <c:pt idx="10">
                  <c:v>1032.17</c:v>
                </c:pt>
                <c:pt idx="11">
                  <c:v>1042.46</c:v>
                </c:pt>
                <c:pt idx="12">
                  <c:v>1066.81</c:v>
                </c:pt>
                <c:pt idx="13">
                  <c:v>1104.46</c:v>
                </c:pt>
                <c:pt idx="14">
                  <c:v>1113.03</c:v>
                </c:pt>
                <c:pt idx="15">
                  <c:v>1122.71</c:v>
                </c:pt>
                <c:pt idx="16">
                  <c:v>1122.51</c:v>
                </c:pt>
                <c:pt idx="17">
                  <c:v>1135.18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494F-8DFE-D1F34D1A1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985.99</c:v>
                </c:pt>
                <c:pt idx="9">
                  <c:v>858.82</c:v>
                </c:pt>
                <c:pt idx="10">
                  <c:v>875.35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F-494F-8DFE-D1F34D1A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4559"/>
        <c:axId val="179438879"/>
      </c:lineChart>
      <c:catAx>
        <c:axId val="17943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8879"/>
        <c:crosses val="autoZero"/>
        <c:auto val="1"/>
        <c:lblAlgn val="ctr"/>
        <c:lblOffset val="100"/>
        <c:noMultiLvlLbl val="0"/>
      </c:catAx>
      <c:valAx>
        <c:axId val="179438879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4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533052</c:v>
                </c:pt>
                <c:pt idx="1">
                  <c:v>508923</c:v>
                </c:pt>
                <c:pt idx="2">
                  <c:v>507143</c:v>
                </c:pt>
                <c:pt idx="3">
                  <c:v>539730</c:v>
                </c:pt>
                <c:pt idx="4">
                  <c:v>621242</c:v>
                </c:pt>
                <c:pt idx="5">
                  <c:v>666218</c:v>
                </c:pt>
                <c:pt idx="6">
                  <c:v>627540</c:v>
                </c:pt>
                <c:pt idx="7">
                  <c:v>568717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A-4A94-875E-5571E28C5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531754</c:v>
                </c:pt>
                <c:pt idx="1">
                  <c:v>505734</c:v>
                </c:pt>
                <c:pt idx="2">
                  <c:v>671666</c:v>
                </c:pt>
                <c:pt idx="3">
                  <c:v>706216</c:v>
                </c:pt>
                <c:pt idx="4">
                  <c:v>779581</c:v>
                </c:pt>
                <c:pt idx="5">
                  <c:v>833225</c:v>
                </c:pt>
                <c:pt idx="6">
                  <c:v>788663</c:v>
                </c:pt>
                <c:pt idx="7">
                  <c:v>730566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A-4A94-875E-5571E28C5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531166</c:v>
                </c:pt>
                <c:pt idx="1">
                  <c:v>505471</c:v>
                </c:pt>
                <c:pt idx="2">
                  <c:v>671427</c:v>
                </c:pt>
                <c:pt idx="3">
                  <c:v>706221</c:v>
                </c:pt>
                <c:pt idx="4">
                  <c:v>776611</c:v>
                </c:pt>
                <c:pt idx="5">
                  <c:v>833106</c:v>
                </c:pt>
                <c:pt idx="6">
                  <c:v>788771</c:v>
                </c:pt>
                <c:pt idx="7">
                  <c:v>730442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A-4A94-875E-5571E28C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7471"/>
        <c:axId val="467742271"/>
      </c:lineChart>
      <c:catAx>
        <c:axId val="46773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271"/>
        <c:crosses val="autoZero"/>
        <c:auto val="1"/>
        <c:lblAlgn val="ctr"/>
        <c:lblOffset val="100"/>
        <c:noMultiLvlLbl val="0"/>
      </c:catAx>
      <c:valAx>
        <c:axId val="467742271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7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545746</c:v>
                </c:pt>
                <c:pt idx="1">
                  <c:v>496577</c:v>
                </c:pt>
                <c:pt idx="2">
                  <c:v>527923</c:v>
                </c:pt>
                <c:pt idx="3">
                  <c:v>558476</c:v>
                </c:pt>
                <c:pt idx="4">
                  <c:v>633268</c:v>
                </c:pt>
                <c:pt idx="5">
                  <c:v>663289</c:v>
                </c:pt>
                <c:pt idx="6">
                  <c:v>638088</c:v>
                </c:pt>
                <c:pt idx="7">
                  <c:v>570498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A-48A9-B6C9-F3BC470AE9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548976</c:v>
                </c:pt>
                <c:pt idx="1">
                  <c:v>490223</c:v>
                </c:pt>
                <c:pt idx="2">
                  <c:v>684388</c:v>
                </c:pt>
                <c:pt idx="3">
                  <c:v>722367</c:v>
                </c:pt>
                <c:pt idx="4">
                  <c:v>791833</c:v>
                </c:pt>
                <c:pt idx="5">
                  <c:v>830292</c:v>
                </c:pt>
                <c:pt idx="6">
                  <c:v>799570</c:v>
                </c:pt>
                <c:pt idx="7">
                  <c:v>729479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A-48A9-B6C9-F3BC470AE9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547973</c:v>
                </c:pt>
                <c:pt idx="1">
                  <c:v>493438</c:v>
                </c:pt>
                <c:pt idx="2">
                  <c:v>692926</c:v>
                </c:pt>
                <c:pt idx="3">
                  <c:v>721948</c:v>
                </c:pt>
                <c:pt idx="4">
                  <c:v>788785</c:v>
                </c:pt>
                <c:pt idx="5">
                  <c:v>829540</c:v>
                </c:pt>
                <c:pt idx="6">
                  <c:v>799274</c:v>
                </c:pt>
                <c:pt idx="7">
                  <c:v>730088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A-48A9-B6C9-F3BC470A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1711"/>
        <c:axId val="467740351"/>
      </c:lineChart>
      <c:catAx>
        <c:axId val="4677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0351"/>
        <c:crosses val="autoZero"/>
        <c:auto val="1"/>
        <c:lblAlgn val="ctr"/>
        <c:lblOffset val="100"/>
        <c:noMultiLvlLbl val="0"/>
      </c:catAx>
      <c:valAx>
        <c:axId val="467740351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-23210</c:v>
                </c:pt>
                <c:pt idx="1">
                  <c:v>18981</c:v>
                </c:pt>
                <c:pt idx="2">
                  <c:v>-5042</c:v>
                </c:pt>
                <c:pt idx="3">
                  <c:v>-25355</c:v>
                </c:pt>
                <c:pt idx="4">
                  <c:v>-15873</c:v>
                </c:pt>
                <c:pt idx="5">
                  <c:v>26815</c:v>
                </c:pt>
                <c:pt idx="6">
                  <c:v>7372</c:v>
                </c:pt>
                <c:pt idx="7">
                  <c:v>13474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7-40EB-BE7B-625183DF83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-22626</c:v>
                </c:pt>
                <c:pt idx="1">
                  <c:v>28379</c:v>
                </c:pt>
                <c:pt idx="2">
                  <c:v>11641</c:v>
                </c:pt>
                <c:pt idx="3">
                  <c:v>-15018</c:v>
                </c:pt>
                <c:pt idx="4">
                  <c:v>-3461</c:v>
                </c:pt>
                <c:pt idx="5">
                  <c:v>29446</c:v>
                </c:pt>
                <c:pt idx="6">
                  <c:v>9803</c:v>
                </c:pt>
                <c:pt idx="7">
                  <c:v>16368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7-40EB-BE7B-625183DF83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-24721</c:v>
                </c:pt>
                <c:pt idx="1">
                  <c:v>22423</c:v>
                </c:pt>
                <c:pt idx="2">
                  <c:v>124</c:v>
                </c:pt>
                <c:pt idx="3">
                  <c:v>-17567</c:v>
                </c:pt>
                <c:pt idx="4">
                  <c:v>-5847</c:v>
                </c:pt>
                <c:pt idx="5">
                  <c:v>26990</c:v>
                </c:pt>
                <c:pt idx="6">
                  <c:v>7095</c:v>
                </c:pt>
                <c:pt idx="7">
                  <c:v>12872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7-40EB-BE7B-625183DF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8911"/>
        <c:axId val="467732671"/>
      </c:lineChart>
      <c:catAx>
        <c:axId val="46773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671"/>
        <c:crosses val="autoZero"/>
        <c:auto val="1"/>
        <c:lblAlgn val="ctr"/>
        <c:lblOffset val="100"/>
        <c:noMultiLvlLbl val="0"/>
      </c:catAx>
      <c:valAx>
        <c:axId val="467732671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398447</c:v>
                </c:pt>
                <c:pt idx="1">
                  <c:v>415940</c:v>
                </c:pt>
                <c:pt idx="2">
                  <c:v>405864</c:v>
                </c:pt>
                <c:pt idx="3">
                  <c:v>374059</c:v>
                </c:pt>
                <c:pt idx="4">
                  <c:v>363760</c:v>
                </c:pt>
                <c:pt idx="5">
                  <c:v>393153</c:v>
                </c:pt>
                <c:pt idx="6">
                  <c:v>375201</c:v>
                </c:pt>
                <c:pt idx="7">
                  <c:v>389225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7-4B20-ABCB-D5A178C09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484050</c:v>
                </c:pt>
                <c:pt idx="1">
                  <c:v>525037</c:v>
                </c:pt>
                <c:pt idx="2">
                  <c:v>534087</c:v>
                </c:pt>
                <c:pt idx="3">
                  <c:v>518877</c:v>
                </c:pt>
                <c:pt idx="4">
                  <c:v>520624</c:v>
                </c:pt>
                <c:pt idx="5">
                  <c:v>552183</c:v>
                </c:pt>
                <c:pt idx="6">
                  <c:v>536931</c:v>
                </c:pt>
                <c:pt idx="7">
                  <c:v>552700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7-4B20-ABCB-D5A178C09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447235</c:v>
                </c:pt>
                <c:pt idx="1">
                  <c:v>467590</c:v>
                </c:pt>
                <c:pt idx="2">
                  <c:v>465926</c:v>
                </c:pt>
                <c:pt idx="3">
                  <c:v>448350</c:v>
                </c:pt>
                <c:pt idx="4">
                  <c:v>447888</c:v>
                </c:pt>
                <c:pt idx="5">
                  <c:v>477240</c:v>
                </c:pt>
                <c:pt idx="6">
                  <c:v>459343</c:v>
                </c:pt>
                <c:pt idx="7">
                  <c:v>471810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7-4B20-ABCB-D5A178C0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0271"/>
        <c:axId val="467727391"/>
      </c:lineChart>
      <c:catAx>
        <c:axId val="46773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391"/>
        <c:crosses val="autoZero"/>
        <c:auto val="1"/>
        <c:lblAlgn val="ctr"/>
        <c:lblOffset val="100"/>
        <c:noMultiLvlLbl val="0"/>
      </c:catAx>
      <c:valAx>
        <c:axId val="467727391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0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-26429</c:v>
                </c:pt>
                <c:pt idx="1">
                  <c:v>17493</c:v>
                </c:pt>
                <c:pt idx="2">
                  <c:v>-10076</c:v>
                </c:pt>
                <c:pt idx="3">
                  <c:v>-31805</c:v>
                </c:pt>
                <c:pt idx="4">
                  <c:v>-10300</c:v>
                </c:pt>
                <c:pt idx="5">
                  <c:v>29394</c:v>
                </c:pt>
                <c:pt idx="6">
                  <c:v>-17953</c:v>
                </c:pt>
                <c:pt idx="7">
                  <c:v>14024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900-B979-5F6052A73A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-68940</c:v>
                </c:pt>
                <c:pt idx="1">
                  <c:v>41348</c:v>
                </c:pt>
                <c:pt idx="2">
                  <c:v>9050</c:v>
                </c:pt>
                <c:pt idx="3">
                  <c:v>-15210</c:v>
                </c:pt>
                <c:pt idx="4">
                  <c:v>1748</c:v>
                </c:pt>
                <c:pt idx="5">
                  <c:v>31558</c:v>
                </c:pt>
                <c:pt idx="6">
                  <c:v>-15252</c:v>
                </c:pt>
                <c:pt idx="7">
                  <c:v>15769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900-B979-5F6052A73A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-20932</c:v>
                </c:pt>
                <c:pt idx="1">
                  <c:v>20355</c:v>
                </c:pt>
                <c:pt idx="2">
                  <c:v>-1664</c:v>
                </c:pt>
                <c:pt idx="3">
                  <c:v>-17577</c:v>
                </c:pt>
                <c:pt idx="4">
                  <c:v>-461</c:v>
                </c:pt>
                <c:pt idx="5">
                  <c:v>29352</c:v>
                </c:pt>
                <c:pt idx="6">
                  <c:v>-17897</c:v>
                </c:pt>
                <c:pt idx="7">
                  <c:v>12468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D-4900-B979-5F6052A73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1791"/>
        <c:axId val="467743711"/>
      </c:lineChart>
      <c:catAx>
        <c:axId val="46774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3711"/>
        <c:crosses val="autoZero"/>
        <c:auto val="1"/>
        <c:lblAlgn val="ctr"/>
        <c:lblOffset val="100"/>
        <c:noMultiLvlLbl val="0"/>
      </c:catAx>
      <c:valAx>
        <c:axId val="467743711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19027</c:v>
                </c:pt>
                <c:pt idx="1">
                  <c:v>28661</c:v>
                </c:pt>
                <c:pt idx="2">
                  <c:v>37745</c:v>
                </c:pt>
                <c:pt idx="3">
                  <c:v>5177</c:v>
                </c:pt>
                <c:pt idx="4">
                  <c:v>14585</c:v>
                </c:pt>
                <c:pt idx="5">
                  <c:v>50666</c:v>
                </c:pt>
                <c:pt idx="6">
                  <c:v>47642</c:v>
                </c:pt>
                <c:pt idx="7">
                  <c:v>44811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5-45A1-A68B-86C163B75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5-45A1-A68B-86C163B75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23461</c:v>
                </c:pt>
                <c:pt idx="1">
                  <c:v>34589</c:v>
                </c:pt>
                <c:pt idx="2">
                  <c:v>45480</c:v>
                </c:pt>
                <c:pt idx="3">
                  <c:v>11330</c:v>
                </c:pt>
                <c:pt idx="4">
                  <c:v>27154</c:v>
                </c:pt>
                <c:pt idx="5">
                  <c:v>53345</c:v>
                </c:pt>
                <c:pt idx="6">
                  <c:v>49969</c:v>
                </c:pt>
                <c:pt idx="7">
                  <c:v>44921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5-45A1-A68B-86C163B75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151"/>
        <c:axId val="467745631"/>
      </c:lineChart>
      <c:catAx>
        <c:axId val="4677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631"/>
        <c:crosses val="autoZero"/>
        <c:auto val="1"/>
        <c:lblAlgn val="ctr"/>
        <c:lblOffset val="100"/>
        <c:noMultiLvlLbl val="0"/>
      </c:catAx>
      <c:valAx>
        <c:axId val="467745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-14636</c:v>
                </c:pt>
                <c:pt idx="1">
                  <c:v>-12860</c:v>
                </c:pt>
                <c:pt idx="2">
                  <c:v>-30075</c:v>
                </c:pt>
                <c:pt idx="3">
                  <c:v>-2947</c:v>
                </c:pt>
                <c:pt idx="4">
                  <c:v>-11826</c:v>
                </c:pt>
                <c:pt idx="5">
                  <c:v>-49238</c:v>
                </c:pt>
                <c:pt idx="6">
                  <c:v>-15173</c:v>
                </c:pt>
                <c:pt idx="7">
                  <c:v>-11511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C-4986-8DCA-187DF886EA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C-4986-8DCA-187DF886EA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-17675</c:v>
                </c:pt>
                <c:pt idx="1">
                  <c:v>-12458</c:v>
                </c:pt>
                <c:pt idx="2">
                  <c:v>-29900</c:v>
                </c:pt>
                <c:pt idx="3">
                  <c:v>-3646</c:v>
                </c:pt>
                <c:pt idx="4">
                  <c:v>-18788</c:v>
                </c:pt>
                <c:pt idx="5">
                  <c:v>-52669</c:v>
                </c:pt>
                <c:pt idx="6">
                  <c:v>-15955</c:v>
                </c:pt>
                <c:pt idx="7">
                  <c:v>-7511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C-4986-8DCA-187DF886E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2351"/>
        <c:axId val="467751871"/>
      </c:lineChart>
      <c:catAx>
        <c:axId val="46775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871"/>
        <c:crosses val="autoZero"/>
        <c:auto val="1"/>
        <c:lblAlgn val="ctr"/>
        <c:lblOffset val="100"/>
        <c:noMultiLvlLbl val="0"/>
      </c:catAx>
      <c:valAx>
        <c:axId val="467751871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2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-5435</c:v>
                </c:pt>
                <c:pt idx="1">
                  <c:v>-16676</c:v>
                </c:pt>
                <c:pt idx="2">
                  <c:v>-5870</c:v>
                </c:pt>
                <c:pt idx="3">
                  <c:v>-2923</c:v>
                </c:pt>
                <c:pt idx="4">
                  <c:v>11640</c:v>
                </c:pt>
                <c:pt idx="5">
                  <c:v>-5712</c:v>
                </c:pt>
                <c:pt idx="6">
                  <c:v>-37955</c:v>
                </c:pt>
                <c:pt idx="7">
                  <c:v>-37688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262-BFF9-79E93AAF45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262-BFF9-79E93AAF45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-8455</c:v>
                </c:pt>
                <c:pt idx="1">
                  <c:v>-20402</c:v>
                </c:pt>
                <c:pt idx="2">
                  <c:v>-6822</c:v>
                </c:pt>
                <c:pt idx="3">
                  <c:v>-3251</c:v>
                </c:pt>
                <c:pt idx="4">
                  <c:v>9556</c:v>
                </c:pt>
                <c:pt idx="5">
                  <c:v>-9289</c:v>
                </c:pt>
                <c:pt idx="6">
                  <c:v>-40656</c:v>
                </c:pt>
                <c:pt idx="7">
                  <c:v>-39516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C-4262-BFF9-79E93AAF4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9951"/>
        <c:axId val="467751391"/>
      </c:lineChart>
      <c:catAx>
        <c:axId val="4677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391"/>
        <c:crosses val="autoZero"/>
        <c:auto val="1"/>
        <c:lblAlgn val="ctr"/>
        <c:lblOffset val="100"/>
        <c:noMultiLvlLbl val="0"/>
      </c:catAx>
      <c:valAx>
        <c:axId val="467751391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105.3</c:v>
                </c:pt>
                <c:pt idx="1">
                  <c:v>104.7</c:v>
                </c:pt>
                <c:pt idx="2">
                  <c:v>103.1</c:v>
                </c:pt>
                <c:pt idx="3">
                  <c:v>103.4</c:v>
                </c:pt>
                <c:pt idx="4">
                  <c:v>104.7</c:v>
                </c:pt>
                <c:pt idx="5">
                  <c:v>102.4</c:v>
                </c:pt>
                <c:pt idx="6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5-4555-BBD3-B2A587676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5-4555-BBD3-B2A587676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7487"/>
        <c:axId val="16707967"/>
      </c:lineChart>
      <c:catAx>
        <c:axId val="167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7967"/>
        <c:crosses val="autoZero"/>
        <c:auto val="1"/>
        <c:lblAlgn val="ctr"/>
        <c:lblOffset val="100"/>
        <c:noMultiLvlLbl val="0"/>
      </c:catAx>
      <c:valAx>
        <c:axId val="167079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2.76</c:v>
                </c:pt>
                <c:pt idx="1">
                  <c:v>2.64</c:v>
                </c:pt>
                <c:pt idx="2">
                  <c:v>2.54</c:v>
                </c:pt>
                <c:pt idx="3">
                  <c:v>2.21</c:v>
                </c:pt>
                <c:pt idx="4">
                  <c:v>2.0499999999999998</c:v>
                </c:pt>
                <c:pt idx="5">
                  <c:v>2.12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D-417E-879F-71AC144E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D-417E-879F-71AC144E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1599"/>
        <c:axId val="178312079"/>
      </c:lineChart>
      <c:catAx>
        <c:axId val="1783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2079"/>
        <c:crosses val="autoZero"/>
        <c:auto val="1"/>
        <c:lblAlgn val="ctr"/>
        <c:lblOffset val="100"/>
        <c:noMultiLvlLbl val="0"/>
      </c:catAx>
      <c:valAx>
        <c:axId val="178312079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1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14.8</c:v>
                </c:pt>
                <c:pt idx="2">
                  <c:v>14.9</c:v>
                </c:pt>
                <c:pt idx="3">
                  <c:v>14.8</c:v>
                </c:pt>
                <c:pt idx="4">
                  <c:v>14.6</c:v>
                </c:pt>
                <c:pt idx="5">
                  <c:v>14</c:v>
                </c:pt>
                <c:pt idx="6">
                  <c:v>13.4</c:v>
                </c:pt>
                <c:pt idx="7">
                  <c:v>12.8</c:v>
                </c:pt>
                <c:pt idx="8">
                  <c:v>12.1</c:v>
                </c:pt>
                <c:pt idx="9">
                  <c:v>11.4</c:v>
                </c:pt>
                <c:pt idx="10">
                  <c:v>11.3</c:v>
                </c:pt>
                <c:pt idx="11">
                  <c:v>11.2</c:v>
                </c:pt>
                <c:pt idx="12">
                  <c:v>11.5</c:v>
                </c:pt>
                <c:pt idx="13">
                  <c:v>11.3</c:v>
                </c:pt>
                <c:pt idx="14">
                  <c:v>11.1</c:v>
                </c:pt>
                <c:pt idx="15">
                  <c:v>11</c:v>
                </c:pt>
                <c:pt idx="16">
                  <c:v>10.9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B-4EDF-8354-6139A31E6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B-4EDF-8354-6139A31E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86479"/>
        <c:axId val="245985039"/>
      </c:lineChart>
      <c:catAx>
        <c:axId val="2459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5039"/>
        <c:crosses val="autoZero"/>
        <c:auto val="1"/>
        <c:lblAlgn val="ctr"/>
        <c:lblOffset val="100"/>
        <c:noMultiLvlLbl val="0"/>
      </c:catAx>
      <c:valAx>
        <c:axId val="2459850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61.2</c:v>
                </c:pt>
                <c:pt idx="1">
                  <c:v>62.1</c:v>
                </c:pt>
                <c:pt idx="2">
                  <c:v>63.3</c:v>
                </c:pt>
                <c:pt idx="3">
                  <c:v>64.099999999999994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FA7-A3DC-B1703158B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F-4FA7-A3DC-B1703158B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20319"/>
        <c:axId val="349917919"/>
      </c:lineChart>
      <c:catAx>
        <c:axId val="34992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7919"/>
        <c:crosses val="autoZero"/>
        <c:auto val="1"/>
        <c:lblAlgn val="ctr"/>
        <c:lblOffset val="100"/>
        <c:noMultiLvlLbl val="0"/>
      </c:catAx>
      <c:valAx>
        <c:axId val="3499179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2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20.6</c:v>
                </c:pt>
                <c:pt idx="1">
                  <c:v>20.3</c:v>
                </c:pt>
                <c:pt idx="2">
                  <c:v>19.100000000000001</c:v>
                </c:pt>
                <c:pt idx="3">
                  <c:v>18.600000000000001</c:v>
                </c:pt>
                <c:pt idx="4">
                  <c:v>20</c:v>
                </c:pt>
                <c:pt idx="5">
                  <c:v>19.600000000000001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0-4874-AAF1-59C5BFEA3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0-4874-AAF1-59C5BFEA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8399"/>
        <c:axId val="96722959"/>
      </c:lineChart>
      <c:catAx>
        <c:axId val="3499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9"/>
        <c:crosses val="autoZero"/>
        <c:auto val="1"/>
        <c:lblAlgn val="ctr"/>
        <c:lblOffset val="100"/>
        <c:noMultiLvlLbl val="0"/>
      </c:catAx>
      <c:valAx>
        <c:axId val="96722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48.6</c:v>
                </c:pt>
                <c:pt idx="1">
                  <c:v>48.7</c:v>
                </c:pt>
                <c:pt idx="2">
                  <c:v>49.9</c:v>
                </c:pt>
                <c:pt idx="3">
                  <c:v>50.8</c:v>
                </c:pt>
                <c:pt idx="4">
                  <c:v>51.5</c:v>
                </c:pt>
                <c:pt idx="5">
                  <c:v>52.8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B-4510-92E2-747E5669D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B-4510-92E2-747E5669D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99"/>
        <c:axId val="96724879"/>
      </c:lineChart>
      <c:catAx>
        <c:axId val="967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879"/>
        <c:crosses val="autoZero"/>
        <c:auto val="1"/>
        <c:lblAlgn val="ctr"/>
        <c:lblOffset val="100"/>
        <c:noMultiLvlLbl val="0"/>
      </c:catAx>
      <c:valAx>
        <c:axId val="96724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25.9</c:v>
                </c:pt>
                <c:pt idx="1">
                  <c:v>27.6</c:v>
                </c:pt>
                <c:pt idx="2">
                  <c:v>29.3</c:v>
                </c:pt>
                <c:pt idx="3">
                  <c:v>33.4</c:v>
                </c:pt>
                <c:pt idx="4">
                  <c:v>35.299999999999997</c:v>
                </c:pt>
                <c:pt idx="5">
                  <c:v>34.200000000000003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7BC-9847-134EE6E9A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1-47BC-9847-134EE6E9A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8575"/>
        <c:axId val="155077135"/>
      </c:lineChart>
      <c:catAx>
        <c:axId val="15507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7135"/>
        <c:crosses val="autoZero"/>
        <c:auto val="1"/>
        <c:lblAlgn val="ctr"/>
        <c:lblOffset val="100"/>
        <c:noMultiLvlLbl val="0"/>
      </c:catAx>
      <c:valAx>
        <c:axId val="155077135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83.6</c:v>
                </c:pt>
                <c:pt idx="1">
                  <c:v>83.5</c:v>
                </c:pt>
                <c:pt idx="2">
                  <c:v>83.5</c:v>
                </c:pt>
                <c:pt idx="3">
                  <c:v>84.2</c:v>
                </c:pt>
                <c:pt idx="4">
                  <c:v>83.8</c:v>
                </c:pt>
                <c:pt idx="5">
                  <c:v>82.3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C-4F13-93DA-1485C1A99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C-4F13-93DA-1485C1A99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602223"/>
        <c:axId val="510602703"/>
      </c:lineChart>
      <c:catAx>
        <c:axId val="51060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602703"/>
        <c:crosses val="autoZero"/>
        <c:auto val="1"/>
        <c:lblAlgn val="ctr"/>
        <c:lblOffset val="100"/>
        <c:noMultiLvlLbl val="0"/>
      </c:catAx>
      <c:valAx>
        <c:axId val="510602703"/>
        <c:scaling>
          <c:orientation val="minMax"/>
          <c:max val="9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602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35197</c:v>
                </c:pt>
                <c:pt idx="1">
                  <c:v>15335</c:v>
                </c:pt>
                <c:pt idx="2">
                  <c:v>3319</c:v>
                </c:pt>
                <c:pt idx="3">
                  <c:v>7623</c:v>
                </c:pt>
                <c:pt idx="4">
                  <c:v>42566</c:v>
                </c:pt>
                <c:pt idx="5">
                  <c:v>39165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A-475C-B9BB-6EAAA6730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A-475C-B9BB-6EAAA6730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601263"/>
        <c:axId val="83657887"/>
      </c:lineChart>
      <c:catAx>
        <c:axId val="5106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87"/>
        <c:crosses val="autoZero"/>
        <c:auto val="1"/>
        <c:lblAlgn val="ctr"/>
        <c:lblOffset val="100"/>
        <c:noMultiLvlLbl val="0"/>
      </c:catAx>
      <c:valAx>
        <c:axId val="836578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601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35954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6-4B6B-AC22-FFD30A2E9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6-4B6B-AC22-FFD30A2E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97391"/>
        <c:axId val="176798351"/>
      </c:lineChart>
      <c:catAx>
        <c:axId val="17679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8351"/>
        <c:crosses val="autoZero"/>
        <c:auto val="1"/>
        <c:lblAlgn val="ctr"/>
        <c:lblOffset val="100"/>
        <c:noMultiLvlLbl val="0"/>
      </c:catAx>
      <c:valAx>
        <c:axId val="1767983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79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3.6</c:v>
                </c:pt>
                <c:pt idx="1">
                  <c:v>4.2</c:v>
                </c:pt>
                <c:pt idx="2">
                  <c:v>4</c:v>
                </c:pt>
                <c:pt idx="3">
                  <c:v>3.3</c:v>
                </c:pt>
                <c:pt idx="4">
                  <c:v>3.3</c:v>
                </c:pt>
                <c:pt idx="5">
                  <c:v>3.8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E-471B-AC09-36E11C5DC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E-471B-AC09-36E11C5D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679"/>
        <c:axId val="152793695"/>
      </c:lineChart>
      <c:catAx>
        <c:axId val="1050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93695"/>
        <c:crosses val="autoZero"/>
        <c:auto val="1"/>
        <c:lblAlgn val="ctr"/>
        <c:lblOffset val="100"/>
        <c:noMultiLvlLbl val="0"/>
      </c:catAx>
      <c:valAx>
        <c:axId val="152793695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253.3</c:v>
                </c:pt>
                <c:pt idx="1">
                  <c:v>253.8</c:v>
                </c:pt>
                <c:pt idx="2">
                  <c:v>256.7</c:v>
                </c:pt>
                <c:pt idx="3">
                  <c:v>237.7</c:v>
                </c:pt>
                <c:pt idx="4">
                  <c:v>230.7</c:v>
                </c:pt>
                <c:pt idx="5">
                  <c:v>222.1</c:v>
                </c:pt>
                <c:pt idx="6">
                  <c:v>212.4</c:v>
                </c:pt>
                <c:pt idx="7">
                  <c:v>203</c:v>
                </c:pt>
                <c:pt idx="8">
                  <c:v>197.5</c:v>
                </c:pt>
                <c:pt idx="9">
                  <c:v>200</c:v>
                </c:pt>
                <c:pt idx="10">
                  <c:v>203.1</c:v>
                </c:pt>
                <c:pt idx="11">
                  <c:v>200.3</c:v>
                </c:pt>
                <c:pt idx="12">
                  <c:v>198.5</c:v>
                </c:pt>
                <c:pt idx="13">
                  <c:v>192.9</c:v>
                </c:pt>
                <c:pt idx="14">
                  <c:v>170.4</c:v>
                </c:pt>
                <c:pt idx="15">
                  <c:v>169.9</c:v>
                </c:pt>
                <c:pt idx="16">
                  <c:v>164.6</c:v>
                </c:pt>
                <c:pt idx="17">
                  <c:v>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4-4DC7-8109-4AAA3A830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170.8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4-4DC7-8109-4AAA3A83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88879"/>
        <c:axId val="245985519"/>
      </c:lineChart>
      <c:catAx>
        <c:axId val="2459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5519"/>
        <c:crosses val="autoZero"/>
        <c:auto val="1"/>
        <c:lblAlgn val="ctr"/>
        <c:lblOffset val="100"/>
        <c:noMultiLvlLbl val="0"/>
      </c:catAx>
      <c:valAx>
        <c:axId val="245985519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88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A317E4-E9AA-48D2-8EF1-E3F44CFE78E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3FB0D4-995C-4C73-AB3C-8482F716FB9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EBE878C-B8D0-4DAD-8528-E82846FFF43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3834DC-898B-4AD2-807E-79DBCB6FCE5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FEE3C2C-AF8B-40BB-B58A-49B6AC1AD5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53291D-483D-4A48-BE49-0B0CC4EA3B0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8F461-DF79-CE52-A72E-3524BC1AF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3BBDA-E488-7D46-696E-9A4D7C02F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11486E-CC8D-A5A5-8F87-AAEB9B717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26B4D-2F4A-2966-5C3E-4D105A70B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A2326A-7CFD-ED1C-24D1-C111932981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40C3D-A6F2-9706-050E-B66A5D93B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8D0677-F693-AB75-CE21-DADF978218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4D5ABA-27F9-8ECE-4162-05B9DAFE4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1E97EA-32A9-BCEE-C8E7-E93C752D0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528BFD-6D79-BA7A-61E9-2E113702F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C93D7-5F3B-F50C-F2C9-7943D0452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38506C-95DD-A9D8-B5C7-55779C63A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05AA5-F622-7959-F0AE-5F0E49CEF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EDAA55-2DE2-68CA-46E2-F739FDCA6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B6D717-93B8-B20D-5349-B86974891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B6E314-059B-7992-6F2B-1170C0443B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D5A43-4140-BE26-43DD-C0C70F3F7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C4825D-3503-E7C7-73CD-DC5FDAEBE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0DCD22-85EF-0532-C6AC-8046DBDA2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1D258-1641-049D-3EE3-A5FCDF718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CD86C-E8AA-60E3-900F-AEBE92DA6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0282A-F5A2-32F5-CB13-13FF7C173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1D1C5-F28E-74C8-E7E4-F5577EDDA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0C2D9F-1A8F-BB58-0863-EC1746E51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E8A74D-24B7-FB76-A914-CC8724F8F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7001D5-3285-A901-BE38-6044E919F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6A74F3-9BEA-67CC-3083-A9D293F4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C7AE1-E14E-8841-5CE2-E8CE57944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479496-6E2D-685C-C372-18570F871A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839D59-EC15-7F84-704C-C3D73EECA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B23D3B-29AF-748C-7357-61001493E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13A2C-17BF-237B-12B8-D74C941CE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FBB74-9A01-D434-9FD7-7718CE6C5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ECDC7E-4083-681B-2B7D-D995EB38C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36AA3D-8E2F-727D-4316-8A7E6232D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36CD52-1068-D9FB-D9F7-F046CC21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80170-8ED4-9E8A-5665-14F2508A6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8FE20-3FDA-1A0D-C7EC-D30A4128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15B8B7-B367-AEB9-43DE-A2CD7CE83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B3CA5C-33AD-D62A-A971-BFF24267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3193B5-E465-3EC4-169F-8A55C376D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253A06-D624-661D-DF92-C2F223B9F2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9A75B-CA8C-B702-9FE2-1666E7FE9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B9736-4280-F677-C6EE-CED4B4B59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D69F94-077D-6BAF-B09D-2694C90BDC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F2C0B4-8506-9361-DDEE-9157553EAA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B2991E-DFCF-4BB3-C6E6-F2BDFA9618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88C199-351D-14E4-8909-1108A46405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B3DBDD-5DE8-3BF0-B480-2958885DD6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7AEB89E-5633-E191-413E-D42640998B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DEAEB1-4AA9-D007-9CE9-2F486B83B89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6AFEAA-DDCE-8388-21CF-E6A4A9000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6A3D26-D621-F01A-C3B1-428F5C66D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500AD-43FC-ED17-E1BC-A2A3EFBA6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8D4EC-3452-930D-8996-0E408D696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ACD4CD-79C9-72D6-B617-08D71C808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FDD73-998D-3D60-3A8A-F59301D0D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DC91EA-7BAE-824C-1409-8424EB4D6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3F877-668A-552C-76EF-F657C3E39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626222-D47F-5346-AA7F-3BC7E7A9C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A13C6D-A50F-F67A-EE51-B2CBD4B9C5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EBEC3-73CE-841C-F902-89F714D61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55EA53-8B58-83CD-5B4B-0F2A0EEB5E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32050D-DBBC-6130-8B00-AFBA4887B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B4783-E6AB-B27A-BF6E-ABD650966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F7F08-A43C-895C-3674-2BD146B67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388076-98EB-1C05-5BE6-8621CF2F8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D6A684-A276-6597-ED28-0D2FE952B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7D571-4FBE-30A8-76D8-9686BC99B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73F41-2F0E-2247-F807-AD2207A23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04336E-6DD9-5BB5-CA83-BCC1FE8DC2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E35D9-EA4C-9388-CBA4-BC1D0CCDD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4DB2E0-F84E-7133-D86D-6545925AD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27EE34-4572-B869-B607-89A4856D9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95966-C282-AEE3-26F0-EAD56ED0C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73DA9A-0AEA-0200-ED8F-EFA894DC4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69CA8-7F9E-2A24-BB39-861054981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8C8EE0-7840-6937-90E9-C3432833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89FA6-876E-43BA-A775-713BB127E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27BCFA-EC76-1A71-83EE-11FF13006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9846D8-7CEE-6922-6E42-D3DA39458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2D683B-D573-80F3-B902-DA52F2517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65EB11-5E70-D97E-6D72-6C833566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A1EF96-2396-AFF1-90B3-0FA7B9470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65BC4F-AE1B-8D31-3E15-B6A07ABEC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B5E511-E6BB-646A-1363-8BF02ACE6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EFC4CC-6FD6-95EB-6E31-8D52D48C9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2B5C86-927E-9B8A-A184-7CB9DEB381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1153F-4E83-2681-3FFB-36460405C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23D9BA-AC91-CFC3-A2BF-70AF88171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5029B-4857-49DA-E855-49A7FF80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3581A-B5D2-31F7-1E4F-E6AF7FF7D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95202-36FE-A348-37A5-EACDF04F9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B2027-0C6F-C124-BE24-480FD4EBA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55D29-DDB9-9052-A96E-7A2E6B3C2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B3DC73-3AF4-F6C3-E814-60CBB6F91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481123-8000-A276-5B03-3AD31F871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3C9E78-83C8-EF8A-4E3E-DBF96D50C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580467-1EA0-AFCC-3AE1-F58FDF83F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F1E6AE-E893-EE05-2DEB-694DE0F1A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904C34-AECF-D5EB-5B4C-A53CEDA4F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605A8C-A964-4D6C-0740-3CA441106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110C78-847C-86DD-171E-1B9116833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510882-195D-8401-F166-F6525D64A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CCEF158-7CDD-B93E-4A27-294C7FE38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220B50-2B9C-7ADD-6772-2BA3F9EC03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8C7A0-9CCA-0401-F8D2-755B49F97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BDB66-4EB9-5972-BCD6-3D6629B7F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6C11A-9C13-347C-7BC6-75307101A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4E753-9C18-9C52-87E2-F0BE5317D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C937CC-770F-C6F6-CD38-2FFD1657B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BFA55-B4B3-B3C9-1456-F8E22AA65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74F0F6-B376-3A75-38D9-95BF8CC020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2CADA-8222-F050-A6A1-CDED11DB9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CDF5F-9FF6-12BC-2844-0E663338A0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0C5B95-3587-B345-A8EF-F030DB57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49F4A4-F809-B0F6-A4E9-A86FF8467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961DA2-23BA-A0B1-AF0C-3179C12C63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5CBCE-1AEF-A612-0192-71F2B91E7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44FAE0-5A2C-D537-EA87-6BA161174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6B540-DAEB-79F6-4D2E-14A0E20B0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E21104-E7D9-D51B-7365-1ADB07054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16B663-8469-BAEE-A32D-E282EF98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D8AF0-CBD9-2854-9456-6CE26DA2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C1532D-5C16-68AC-80E0-0199F330E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AC244-DDBD-956E-DE28-E1CF6799F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252A0-C4B6-5C0A-F903-F495DF808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4EC23-FD89-A0B2-44FF-7D5DD25D3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C9930D-1FC6-17B3-6DC9-20E1516980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BEF2-2415-44F8-8A86-86AACEA536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8B0-1BAA-4041-B81A-04C136D95E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DD8C-D3AA-49D0-B8BA-323A2E63A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585F-6F37-4948-A319-4DD7D5B6B8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467A-F284-4A11-9304-574CC5D6A0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900B-3CFD-425A-8B7E-75CB37483F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2831-2C16-455A-B265-7AD37EECF58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5BC2-C42A-4B10-B406-D7E45C9CCAB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F4D10D36-1671-492D-909E-D57A9CCF9BEE}"/>
    <hyperlink ref="A6" location="'G01_overview'!A1" display="G01_overview" xr:uid="{B780B9DE-00A7-4523-B97A-E4EF6FA9211E}"/>
    <hyperlink ref="A7" location="'G02_sunburst'!A1" display="G02_sunburst" xr:uid="{287D2EB1-0920-455A-BE6E-E50E43EF74A1}"/>
    <hyperlink ref="A8" location="'G02_sunburst'!A1" display="G02_sunburst" xr:uid="{8F4E7224-9296-4D17-B559-0542B4F90084}"/>
    <hyperlink ref="A9" location="'G02_sunburst'!A1" display="G02_sunburst" xr:uid="{445654AD-DF41-46C2-AA0F-50B431F3A8D4}"/>
    <hyperlink ref="A10" location="'G03_compare'!A1" display="G03_compare" xr:uid="{2D31A3EA-2991-4B57-87C9-9C945109CCFD}"/>
    <hyperlink ref="A11" location="'G03_compare'!A1" display="G03_compare" xr:uid="{803BCA05-7C9B-4017-84C5-CA1FE9FD11E0}"/>
    <hyperlink ref="A12" location="'G03_compare'!A1" display="G03_compare" xr:uid="{8D2F8B5F-C32E-41C8-915D-CA00B44FFBA4}"/>
    <hyperlink ref="A13" location="'G03_compare'!A1" display="G03_compare" xr:uid="{33FC1A2C-AD14-434B-B430-53B485A68DB0}"/>
    <hyperlink ref="A14" location="'G03_compare'!A1" display="G03_compare" xr:uid="{EFD9E70F-3CE1-4FB2-BFAC-3D3A54314AB5}"/>
    <hyperlink ref="A15" location="'G03_compare'!A1" display="G03_compare" xr:uid="{A02082E7-7AF2-4F0B-84C4-B5CF416BE0E4}"/>
    <hyperlink ref="A16" location="'G03_compare'!A1" display="G03_compare" xr:uid="{CEC7A396-B54B-4DAB-853C-BC47ABB353C5}"/>
    <hyperlink ref="A17" location="'G04_ratio'!A1" display="G04_ratio" xr:uid="{836823CD-FFF2-4E03-9D07-3E9DB3D4F6AF}"/>
    <hyperlink ref="A18" location="'G04_ratio'!A1" display="G04_ratio" xr:uid="{152FDD95-326B-4A2A-AF06-E7D90E1F6BC4}"/>
    <hyperlink ref="A19" location="'G04_ratio'!A1" display="G04_ratio" xr:uid="{A8DA8A3C-0477-4834-9CA8-F790457C22D2}"/>
    <hyperlink ref="A20" location="'G04_ratio'!A1" display="G04_ratio" xr:uid="{0868E03B-DAC1-4E03-B94B-5A342215AF45}"/>
    <hyperlink ref="A21" location="'G04_ratio'!A1" display="G04_ratio" xr:uid="{3C96C858-99BF-4C7F-A09C-15D19631AF47}"/>
    <hyperlink ref="A22" location="'G04_ratio'!A1" display="G04_ratio" xr:uid="{39E5A5D0-2C5E-406D-8F62-1F5E7A874A2A}"/>
    <hyperlink ref="A23" location="'G04_ratio'!A1" display="G04_ratio" xr:uid="{E384E55C-8DC0-4DA4-8C08-371A6E02A514}"/>
    <hyperlink ref="A24" location="'G05_purpose'!A1" display="G05_purpose" xr:uid="{331AD809-BC80-42C0-AA8B-24F553CCD456}"/>
    <hyperlink ref="A25" location="'G05_purpose'!A1" display="G05_purpose" xr:uid="{FE53EAD5-B077-46FD-80A6-6AA65F27E13D}"/>
    <hyperlink ref="A26" location="'G05_purpose'!A1" display="G05_purpose" xr:uid="{4A571110-F9A7-4BB7-92F3-5FD7B9658AB9}"/>
    <hyperlink ref="A27" location="'G05_purpose'!A1" display="G05_purpose" xr:uid="{D1532771-FF07-4328-9181-B7B6D43B8990}"/>
    <hyperlink ref="A28" location="'G05_purpose'!A1" display="G05_purpose" xr:uid="{2B943A40-7FDA-4037-A99E-BABDDB91D939}"/>
    <hyperlink ref="A29" location="'G05_purpose'!A1" display="G05_purpose" xr:uid="{649BA7CD-E36D-4C95-B11D-E126F5F746BE}"/>
    <hyperlink ref="A30" location="'G05_purpose'!A1" display="G05_purpose" xr:uid="{D3AE1EA3-E1C7-4799-9F0B-7EB8CCCDF486}"/>
    <hyperlink ref="A31" location="'G05_purpose'!A1" display="G05_purpose" xr:uid="{4714C5A5-F3C7-4C90-AC8C-36BABD0ED2CF}"/>
    <hyperlink ref="A32" location="'G05_purpose'!A1" display="G05_purpose" xr:uid="{A08F1C04-BB93-4099-933B-980BF24F0696}"/>
    <hyperlink ref="A33" location="'G05_purpose'!A1" display="G05_purpose" xr:uid="{06B6E912-CBF6-4DF3-8FD1-84A3AFDCABF6}"/>
    <hyperlink ref="A34" location="'G05_purpose'!A1" display="G05_purpose" xr:uid="{D13FDEAE-E2EA-48F5-9ABF-3FFEF44D7C7A}"/>
    <hyperlink ref="A35" location="'G05_purpose'!A1" display="G05_purpose" xr:uid="{A1C44DBA-3563-403E-BB11-62CB31436D5B}"/>
    <hyperlink ref="A36" location="'G05_purpose'!A1" display="G05_purpose" xr:uid="{321F83CD-7D6E-40E1-B51F-97AFA2336E27}"/>
    <hyperlink ref="A37" location="'G05_purpose'!A1" display="G05_purpose" xr:uid="{97AB88C5-B69E-4868-BAC0-5628967E1A45}"/>
    <hyperlink ref="A38" location="'G06_nature'!A1" display="G06_nature" xr:uid="{DAAEB605-3469-4615-AF9E-1C2C010234FA}"/>
    <hyperlink ref="A39" location="'G06_nature'!A1" display="G06_nature" xr:uid="{F3C033B6-EDD5-435E-BD7D-61ACB0FF615B}"/>
    <hyperlink ref="A40" location="'G06_nature'!A1" display="G06_nature" xr:uid="{A2C0E1D2-1C8C-4B49-8818-87FDC8C9C52A}"/>
    <hyperlink ref="A41" location="'G06_nature'!A1" display="G06_nature" xr:uid="{74182C38-E79B-4C7C-B3C3-C6C80842077A}"/>
    <hyperlink ref="A42" location="'G06_nature'!A1" display="G06_nature" xr:uid="{2721246A-55C0-453E-ACC7-D00C78BAF6E3}"/>
    <hyperlink ref="A43" location="'G06_nature'!A1" display="G06_nature" xr:uid="{B64983F9-012E-4B6D-A6C7-480A1E0F5604}"/>
    <hyperlink ref="A44" location="'G06_nature'!A1" display="G06_nature" xr:uid="{5972D90B-2E0B-4346-8FBA-E8E5C92696CB}"/>
    <hyperlink ref="A45" location="'G06_nature'!A1" display="G06_nature" xr:uid="{507C033B-EA03-4A11-ABAB-9049312B0E46}"/>
    <hyperlink ref="A46" location="'G06_nature'!A1" display="G06_nature" xr:uid="{E88A9371-EEE6-49BB-A903-9915994493BA}"/>
    <hyperlink ref="A47" location="'G06_nature'!A1" display="G06_nature" xr:uid="{55421EF2-8A8C-42F0-ABD4-7794BB525FC9}"/>
    <hyperlink ref="A48" location="'G06_nature'!A1" display="G06_nature" xr:uid="{95C41D4A-67DB-4462-A840-303C04A99DE9}"/>
    <hyperlink ref="A49" location="'G06_nature'!A1" display="G06_nature" xr:uid="{3CEBC617-BDA3-4998-897A-6C755781BA48}"/>
    <hyperlink ref="A50" location="'G06_nature'!A1" display="G06_nature" xr:uid="{EC87E882-8EC5-4683-AA5B-ABA3046F6206}"/>
    <hyperlink ref="A51" location="'G06_nature'!A1" display="G06_nature" xr:uid="{EEE05EBB-9863-4A5A-BF74-11EB480EA7E1}"/>
    <hyperlink ref="A52" location="'G06_nature'!A1" display="G06_nature" xr:uid="{F7F6FC7F-03CC-48DB-92F3-A125D8847F31}"/>
    <hyperlink ref="A53" location="'G07_funds'!A1" display="G07_funds" xr:uid="{268D8125-A6EC-4BBD-BB9A-6FA1D45D3A0F}"/>
    <hyperlink ref="A54" location="'G07_funds'!A1" display="G07_funds" xr:uid="{55CF7B08-1733-479B-903C-FA366D179650}"/>
    <hyperlink ref="A55" location="'G07_funds'!A1" display="G07_funds" xr:uid="{720B3E12-CD29-4824-9449-3B26748FD621}"/>
    <hyperlink ref="A56" location="'G07_funds'!A1" display="G07_funds" xr:uid="{0BDBAD00-FF18-4CF0-8C52-108FE0232457}"/>
    <hyperlink ref="A57" location="'G08_accounting'!A1" display="G08_accounting" xr:uid="{261495CB-F9B1-4006-A373-86FC080CE1CF}"/>
    <hyperlink ref="A58" location="'G08_accounting'!A1" display="G08_accounting" xr:uid="{79058F74-087C-47A9-AB13-436D1156299A}"/>
    <hyperlink ref="A59" location="'G09_facility1'!A1" display="G09_facility1" xr:uid="{EF3CE543-08DC-4374-8B0B-1B516DC5309D}"/>
    <hyperlink ref="A60" location="'G09_facility1'!A1" display="G09_facility1" xr:uid="{61104415-34D5-49AC-8422-7C5FD67810DB}"/>
    <hyperlink ref="A61" location="'G09_facility1'!A1" display="G09_facility1" xr:uid="{010BD8FE-0307-4476-9338-F4FF17689899}"/>
    <hyperlink ref="A62" location="'G09_facility1'!A1" display="G09_facility1" xr:uid="{78FF8B6B-044A-4E79-8813-BBCEA5B01261}"/>
    <hyperlink ref="A63" location="'G09_facility1'!A1" display="G09_facility1" xr:uid="{C5632A81-5924-40DA-9D64-231F87173C96}"/>
    <hyperlink ref="A64" location="'G09_facility1'!A1" display="G09_facility1" xr:uid="{C949C2DE-6947-4B0A-AFBB-601F2E10DC4D}"/>
    <hyperlink ref="A65" location="'G09_facility1'!A1" display="G09_facility1" xr:uid="{B943A000-3B2D-4927-94B9-413C4A21E416}"/>
    <hyperlink ref="A66" location="'G09_facility1'!A1" display="G09_facility1" xr:uid="{3BD5D4F4-1D73-4F17-AAB4-ABC5CD844E39}"/>
    <hyperlink ref="A67" location="'G10_facility2'!A1" display="G10_facility2" xr:uid="{E0F1ACB5-194E-4A24-8EF9-BB2FF51481A7}"/>
    <hyperlink ref="A68" location="'G10_facility2'!A1" display="G10_facility2" xr:uid="{302E581E-E74A-4B9C-AAEA-0F59F6734CF1}"/>
    <hyperlink ref="A69" location="'G10_facility2'!A1" display="G10_facility2" xr:uid="{DA37D175-CD77-454E-BC86-A3E526A496CB}"/>
    <hyperlink ref="A70" location="'G10_facility2'!A1" display="G10_facility2" xr:uid="{66CFB627-9DDA-4602-A6F5-FF0D9CB88B37}"/>
    <hyperlink ref="A71" location="'G10_facility2'!A1" display="G10_facility2" xr:uid="{B6F35FB2-9A02-4D99-824D-AF89196F787A}"/>
    <hyperlink ref="A72" location="'G10_facility2'!A1" display="G10_facility2" xr:uid="{BC73A8BF-3BFE-428F-A742-2B6CDEA0D568}"/>
    <hyperlink ref="A73" location="'G10_facility2'!A1" display="G10_facility2" xr:uid="{AAD9EA02-8A10-4D8F-8B2A-AA6BA5055BE1}"/>
    <hyperlink ref="A74" location="'G10_facility2'!A1" display="G10_facility2" xr:uid="{202B2460-88FF-4617-8406-FD3F79461A66}"/>
    <hyperlink ref="A75" location="'G11_statements1'!A1" display="G11_statements1" xr:uid="{451859CF-2A89-42BF-9420-5F8621865314}"/>
    <hyperlink ref="A76" location="'G11_statements1'!A1" display="G11_statements1" xr:uid="{11C7B714-0C6E-409B-81A6-3ECB41BA392E}"/>
    <hyperlink ref="A77" location="'G11_statements1'!A1" display="G11_statements1" xr:uid="{D80AA197-4134-4DDD-BB0E-447492DABB30}"/>
    <hyperlink ref="A78" location="'G11_statements1'!A1" display="G11_statements1" xr:uid="{97AAF65F-D30E-497E-9B68-38E84435665F}"/>
    <hyperlink ref="A79" location="'G11_statements1'!A1" display="G11_statements1" xr:uid="{C65A461C-A69F-447E-BDAF-480B80C9F378}"/>
    <hyperlink ref="A80" location="'G11_statements1'!A1" display="G11_statements1" xr:uid="{35453922-3612-48AC-B323-F386E6E4278B}"/>
    <hyperlink ref="A81" location="'G11_statements1'!A1" display="G11_statements1" xr:uid="{3F1C3C55-84EC-456C-8FC2-55D0F19023A0}"/>
    <hyperlink ref="A82" location="'G11_statements1'!A1" display="G11_statements1" xr:uid="{92D5AAA2-127A-45FC-B675-477B98865965}"/>
    <hyperlink ref="A83" location="'G11_statements1'!A1" display="G11_statements1" xr:uid="{6FE3F217-6AC6-4D5C-8684-1555D45A451E}"/>
    <hyperlink ref="A84" location="'G11_statements1'!A1" display="G11_statements1" xr:uid="{3AE55C32-B6AD-4BBB-BAB9-98F7EBA33716}"/>
    <hyperlink ref="A85" location="'G12_statements2'!A1" display="G12_statements2" xr:uid="{B530B7D0-8F2D-4F00-9FE0-94CB4FBF6601}"/>
    <hyperlink ref="A86" location="'G12_statements2'!A1" display="G12_statements2" xr:uid="{0B052AEA-D88C-4183-8658-A9021C4D40AE}"/>
    <hyperlink ref="A87" location="'G12_statements2'!A1" display="G12_statements2" xr:uid="{56F8220B-0EDD-4B45-9364-CACBD5602578}"/>
    <hyperlink ref="A88" location="'G12_statements2'!A1" display="G12_statements2" xr:uid="{A15F3C70-4C27-4BB2-8722-FB234F262E60}"/>
    <hyperlink ref="A89" location="'G12_statements2'!A1" display="G12_statements2" xr:uid="{17069BA6-C434-483E-BD73-B4BBA134144A}"/>
    <hyperlink ref="A90" location="'G12_statements2'!A1" display="G12_statements2" xr:uid="{3E004D8F-6A47-48AE-AFD1-CB4659FC9AFC}"/>
    <hyperlink ref="A91" location="'G12_statements2'!A1" display="G12_statements2" xr:uid="{749AB794-73A4-4704-A223-8DF329EE0397}"/>
    <hyperlink ref="A92" location="'G12_statements2'!A1" display="G12_statements2" xr:uid="{3471A577-43FE-4347-9EB9-2F75539D0A19}"/>
    <hyperlink ref="A93" location="'G12_statements2'!A1" display="G12_statements2" xr:uid="{B926002D-87F2-4C05-BC51-F353AFB48DEA}"/>
    <hyperlink ref="A94" location="'G12_statements2'!A1" display="G12_statements2" xr:uid="{DE948071-5208-4D88-9B58-3BE3F56FB6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92BB-6D50-4C83-8EBE-5019335D0183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1934057</v>
      </c>
      <c r="C8" s="5"/>
    </row>
    <row r="9" spans="1:3">
      <c r="A9" s="1">
        <v>2011</v>
      </c>
      <c r="B9" s="5">
        <v>1931586</v>
      </c>
      <c r="C9" s="5">
        <v>1931586</v>
      </c>
    </row>
    <row r="10" spans="1:3">
      <c r="A10" s="1">
        <v>2012</v>
      </c>
      <c r="B10" s="5">
        <v>1946083</v>
      </c>
      <c r="C10" s="5">
        <v>1925697</v>
      </c>
    </row>
    <row r="11" spans="1:3">
      <c r="A11" s="1">
        <v>2013</v>
      </c>
      <c r="B11" s="5">
        <v>1945208</v>
      </c>
      <c r="C11" s="5">
        <v>1924542</v>
      </c>
    </row>
    <row r="12" spans="1:3">
      <c r="A12" s="1">
        <v>2014</v>
      </c>
      <c r="B12" s="5">
        <v>1939722</v>
      </c>
      <c r="C12" s="5">
        <v>1918637</v>
      </c>
    </row>
    <row r="13" spans="1:3">
      <c r="A13" s="1">
        <v>2015</v>
      </c>
      <c r="B13" s="5">
        <v>1933781</v>
      </c>
      <c r="C13" s="5">
        <v>1911633</v>
      </c>
    </row>
    <row r="14" spans="1:3">
      <c r="A14" s="1">
        <v>2016</v>
      </c>
      <c r="B14" s="5">
        <v>1927632</v>
      </c>
      <c r="C14" s="5">
        <v>1903779</v>
      </c>
    </row>
    <row r="15" spans="1:3">
      <c r="A15" s="1">
        <v>2017</v>
      </c>
      <c r="B15" s="5">
        <v>1920619</v>
      </c>
      <c r="C15" s="5">
        <v>1895025</v>
      </c>
    </row>
    <row r="16" spans="1:3">
      <c r="A16" s="1">
        <v>2018</v>
      </c>
      <c r="B16" s="5">
        <v>1911722</v>
      </c>
      <c r="C16" s="5">
        <v>1883926</v>
      </c>
    </row>
    <row r="17" spans="1:4">
      <c r="A17" s="1">
        <v>2019</v>
      </c>
      <c r="B17" s="5">
        <v>1903627</v>
      </c>
      <c r="C17" s="5">
        <v>1872421</v>
      </c>
    </row>
    <row r="18" spans="1:4">
      <c r="A18" s="1">
        <v>2020</v>
      </c>
      <c r="B18" s="5">
        <v>1893874</v>
      </c>
      <c r="C18" s="5">
        <v>1862967</v>
      </c>
    </row>
    <row r="19" spans="1:4">
      <c r="A19" s="1">
        <v>2021</v>
      </c>
      <c r="B19" s="5">
        <v>1879280</v>
      </c>
      <c r="C19" s="5">
        <v>1850283</v>
      </c>
    </row>
    <row r="20" spans="1:4">
      <c r="A20" s="1">
        <v>2022</v>
      </c>
      <c r="B20" s="5">
        <v>1865478</v>
      </c>
      <c r="C20" s="5">
        <v>1834223</v>
      </c>
    </row>
    <row r="21" spans="1:4">
      <c r="A21" s="1">
        <v>2023</v>
      </c>
      <c r="B21" s="5">
        <v>1851125</v>
      </c>
      <c r="C21" s="5">
        <v>1815987</v>
      </c>
    </row>
    <row r="22" spans="1:4">
      <c r="A22" s="1">
        <v>2024</v>
      </c>
      <c r="B22" s="5">
        <v>1835478</v>
      </c>
      <c r="C22" s="5">
        <v>1797360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728511303</v>
      </c>
      <c r="C30" s="5">
        <v>716989084</v>
      </c>
      <c r="D30" s="5">
        <v>11522219</v>
      </c>
    </row>
    <row r="31" spans="1:4">
      <c r="A31" s="1">
        <v>2011</v>
      </c>
      <c r="B31" s="5">
        <v>711037729</v>
      </c>
      <c r="C31" s="5">
        <v>697769102</v>
      </c>
      <c r="D31" s="5">
        <v>13268627</v>
      </c>
    </row>
    <row r="32" spans="1:4">
      <c r="A32" s="1">
        <v>2012</v>
      </c>
      <c r="B32" s="5">
        <v>697969208</v>
      </c>
      <c r="C32" s="5">
        <v>686493368</v>
      </c>
      <c r="D32" s="5">
        <v>11475840</v>
      </c>
    </row>
    <row r="33" spans="1:4">
      <c r="A33" s="1">
        <v>2013</v>
      </c>
      <c r="B33" s="5">
        <v>720210813</v>
      </c>
      <c r="C33" s="5">
        <v>704186887</v>
      </c>
      <c r="D33" s="5">
        <v>16023926</v>
      </c>
    </row>
    <row r="34" spans="1:4">
      <c r="A34" s="1">
        <v>2014</v>
      </c>
      <c r="B34" s="5">
        <v>700907854</v>
      </c>
      <c r="C34" s="5">
        <v>690679484</v>
      </c>
      <c r="D34" s="5">
        <v>10228370</v>
      </c>
    </row>
    <row r="35" spans="1:4">
      <c r="A35" s="1">
        <v>2015</v>
      </c>
      <c r="B35" s="5">
        <v>732411009</v>
      </c>
      <c r="C35" s="5">
        <v>723217632</v>
      </c>
      <c r="D35" s="5">
        <v>9193377</v>
      </c>
    </row>
    <row r="36" spans="1:4">
      <c r="A36" s="1">
        <v>2016</v>
      </c>
      <c r="B36" s="5">
        <v>685819845</v>
      </c>
      <c r="C36" s="5">
        <v>677669893</v>
      </c>
      <c r="D36" s="5">
        <v>8149952</v>
      </c>
    </row>
    <row r="37" spans="1:4">
      <c r="A37" s="1">
        <v>2017</v>
      </c>
      <c r="B37" s="5">
        <v>676305039</v>
      </c>
      <c r="C37" s="5">
        <v>669030178</v>
      </c>
      <c r="D37" s="5">
        <v>7274861</v>
      </c>
    </row>
    <row r="38" spans="1:4">
      <c r="A38" s="1">
        <v>2018</v>
      </c>
      <c r="B38" s="5">
        <v>688541705</v>
      </c>
      <c r="C38" s="5">
        <v>679466344</v>
      </c>
      <c r="D38" s="5">
        <v>9075361</v>
      </c>
    </row>
    <row r="39" spans="1:4">
      <c r="A39" s="1">
        <v>2019</v>
      </c>
      <c r="B39" s="5">
        <v>706739670</v>
      </c>
      <c r="C39" s="5">
        <v>698349477</v>
      </c>
      <c r="D39" s="5">
        <v>8390193</v>
      </c>
    </row>
    <row r="40" spans="1:4">
      <c r="A40" s="1">
        <v>2020</v>
      </c>
      <c r="B40" s="5">
        <v>801618150</v>
      </c>
      <c r="C40" s="5">
        <v>778825653</v>
      </c>
      <c r="D40" s="5">
        <v>22792497</v>
      </c>
    </row>
    <row r="41" spans="1:4">
      <c r="A41" s="1">
        <v>2021</v>
      </c>
      <c r="B41" s="5">
        <v>876365830</v>
      </c>
      <c r="C41" s="5">
        <v>857867880</v>
      </c>
      <c r="D41" s="5">
        <v>18497950</v>
      </c>
    </row>
    <row r="42" spans="1:4">
      <c r="A42" s="1">
        <v>2022</v>
      </c>
      <c r="B42" s="5">
        <v>802008865</v>
      </c>
      <c r="C42" s="5">
        <v>788998145</v>
      </c>
      <c r="D42" s="5">
        <v>13010720</v>
      </c>
    </row>
    <row r="43" spans="1:4">
      <c r="A43" s="1">
        <v>2023</v>
      </c>
      <c r="B43" s="5">
        <v>730821476</v>
      </c>
      <c r="C43" s="5">
        <v>721336380</v>
      </c>
      <c r="D43" s="5">
        <v>9485096</v>
      </c>
    </row>
    <row r="44" spans="1:4">
      <c r="A44" s="1">
        <v>2024</v>
      </c>
      <c r="B44" s="5">
        <v>742640366</v>
      </c>
      <c r="C44" s="5">
        <v>733805981</v>
      </c>
      <c r="D44" s="5">
        <v>8834385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1296.32521</v>
      </c>
    </row>
    <row r="53" spans="1:3">
      <c r="A53" s="1" t="s">
        <v>26</v>
      </c>
      <c r="B53" s="6">
        <v>174.82176000000001</v>
      </c>
    </row>
    <row r="54" spans="1:3">
      <c r="A54" s="1" t="s">
        <v>27</v>
      </c>
      <c r="B54" s="6">
        <v>1469.72426</v>
      </c>
    </row>
    <row r="55" spans="1:3">
      <c r="A55" s="1" t="s">
        <v>28</v>
      </c>
      <c r="B55" s="6">
        <v>497.13508000000002</v>
      </c>
    </row>
    <row r="56" spans="1:3">
      <c r="A56" s="1" t="s">
        <v>29</v>
      </c>
      <c r="B56" s="6">
        <v>771.05439999999999</v>
      </c>
    </row>
    <row r="57" spans="1:3">
      <c r="A57" s="1" t="s">
        <v>30</v>
      </c>
      <c r="B57" s="6">
        <v>146.46755999999999</v>
      </c>
    </row>
    <row r="58" spans="1:3">
      <c r="A58" s="1" t="s">
        <v>31</v>
      </c>
      <c r="B58" s="6">
        <v>672.06259999999997</v>
      </c>
    </row>
    <row r="59" spans="1:3">
      <c r="A59" s="1" t="s">
        <v>32</v>
      </c>
      <c r="B59" s="6">
        <v>14.05489</v>
      </c>
    </row>
    <row r="60" spans="1:3">
      <c r="A60" s="1" t="s">
        <v>33</v>
      </c>
      <c r="B60" s="6">
        <v>595.83207000000004</v>
      </c>
    </row>
    <row r="61" spans="1:3">
      <c r="A61" s="1" t="s">
        <v>34</v>
      </c>
      <c r="B61" s="6">
        <v>971.76706999999999</v>
      </c>
    </row>
    <row r="62" spans="1:3">
      <c r="A62" s="1" t="s">
        <v>35</v>
      </c>
      <c r="B62" s="6">
        <v>15.55503</v>
      </c>
    </row>
    <row r="63" spans="1:3">
      <c r="A63" s="1" t="s">
        <v>36</v>
      </c>
      <c r="B63" s="6">
        <v>26.576409999999999</v>
      </c>
    </row>
    <row r="64" spans="1:3">
      <c r="A64" s="1" t="s">
        <v>37</v>
      </c>
      <c r="B64" s="6">
        <v>686.68347000000006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5.4352999999999998</v>
      </c>
    </row>
    <row r="73" spans="1:3">
      <c r="A73" s="1" t="s">
        <v>40</v>
      </c>
      <c r="B73" s="6" t="s">
        <v>42</v>
      </c>
      <c r="C73" s="6">
        <v>647.86023999999998</v>
      </c>
    </row>
    <row r="74" spans="1:3">
      <c r="A74" s="1" t="s">
        <v>40</v>
      </c>
      <c r="B74" s="6" t="s">
        <v>43</v>
      </c>
      <c r="C74" s="6">
        <v>695.29129999999998</v>
      </c>
    </row>
    <row r="75" spans="1:3">
      <c r="A75" s="1" t="s">
        <v>40</v>
      </c>
      <c r="B75" s="6" t="s">
        <v>44</v>
      </c>
      <c r="C75" s="6">
        <v>1025.80033</v>
      </c>
    </row>
    <row r="76" spans="1:3">
      <c r="A76" s="1" t="s">
        <v>40</v>
      </c>
      <c r="B76" s="6" t="s">
        <v>45</v>
      </c>
      <c r="C76" s="6">
        <v>42.051169999999999</v>
      </c>
    </row>
    <row r="77" spans="1:3">
      <c r="A77" s="1" t="s">
        <v>40</v>
      </c>
      <c r="B77" s="6" t="s">
        <v>46</v>
      </c>
      <c r="C77" s="6">
        <v>274.24844000000002</v>
      </c>
    </row>
    <row r="78" spans="1:3">
      <c r="A78" s="1" t="s">
        <v>40</v>
      </c>
      <c r="B78" s="6" t="s">
        <v>47</v>
      </c>
      <c r="C78" s="6">
        <v>192.18069</v>
      </c>
    </row>
    <row r="79" spans="1:3">
      <c r="A79" s="1" t="s">
        <v>40</v>
      </c>
      <c r="B79" s="6" t="s">
        <v>48</v>
      </c>
      <c r="C79" s="6">
        <v>6.1772099999999996</v>
      </c>
    </row>
    <row r="80" spans="1:3">
      <c r="A80" s="1" t="s">
        <v>40</v>
      </c>
      <c r="B80" s="6" t="s">
        <v>49</v>
      </c>
      <c r="C80" s="6">
        <v>21.258099999999999</v>
      </c>
    </row>
    <row r="81" spans="1:3">
      <c r="A81" s="1" t="s">
        <v>40</v>
      </c>
      <c r="B81" s="6" t="s">
        <v>50</v>
      </c>
      <c r="C81" s="6">
        <v>0.15559000000000001</v>
      </c>
    </row>
    <row r="82" spans="1:3">
      <c r="A82" s="1" t="s">
        <v>40</v>
      </c>
      <c r="B82" s="6" t="s">
        <v>51</v>
      </c>
      <c r="C82" s="6">
        <v>0.10294</v>
      </c>
    </row>
    <row r="83" spans="1:3">
      <c r="A83" s="1" t="s">
        <v>52</v>
      </c>
      <c r="B83" s="6" t="s">
        <v>53</v>
      </c>
      <c r="C83" s="6">
        <v>1813.3724199999999</v>
      </c>
    </row>
    <row r="84" spans="1:3">
      <c r="A84" s="1" t="s">
        <v>52</v>
      </c>
      <c r="B84" s="6" t="s">
        <v>54</v>
      </c>
      <c r="C84" s="6">
        <v>25.94126</v>
      </c>
    </row>
    <row r="85" spans="1:3">
      <c r="A85" s="1" t="s">
        <v>52</v>
      </c>
      <c r="B85" s="6" t="s">
        <v>55</v>
      </c>
      <c r="C85" s="6">
        <v>4.2470000000000001E-2</v>
      </c>
    </row>
    <row r="86" spans="1:3">
      <c r="A86" s="1" t="s">
        <v>56</v>
      </c>
      <c r="B86" s="6" t="s">
        <v>57</v>
      </c>
      <c r="C86" s="6">
        <v>762.45543999999995</v>
      </c>
    </row>
    <row r="87" spans="1:3">
      <c r="A87" s="1" t="s">
        <v>58</v>
      </c>
      <c r="B87" s="6"/>
      <c r="C87" s="6">
        <v>468.31110000000001</v>
      </c>
    </row>
    <row r="88" spans="1:3">
      <c r="A88" s="1" t="s">
        <v>59</v>
      </c>
      <c r="B88" s="6"/>
      <c r="C88" s="6">
        <v>425.02296999999999</v>
      </c>
    </row>
    <row r="89" spans="1:3">
      <c r="A89" s="1" t="s">
        <v>60</v>
      </c>
      <c r="B89" s="6"/>
      <c r="C89" s="6">
        <v>504.29360000000003</v>
      </c>
    </row>
    <row r="90" spans="1:3">
      <c r="A90" s="1" t="s">
        <v>61</v>
      </c>
      <c r="B90" s="6"/>
      <c r="C90" s="6">
        <v>435.45934999999997</v>
      </c>
    </row>
    <row r="91" spans="1:3">
      <c r="A91" s="1" t="s">
        <v>37</v>
      </c>
      <c r="B91" s="6"/>
      <c r="C91" s="6">
        <v>80.943740000000005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1931.7747199999999</v>
      </c>
    </row>
    <row r="100" spans="1:3">
      <c r="A100" s="1" t="s">
        <v>63</v>
      </c>
      <c r="B100" s="6" t="s">
        <v>65</v>
      </c>
      <c r="C100" s="6">
        <v>137.32812000000001</v>
      </c>
    </row>
    <row r="101" spans="1:3">
      <c r="A101" s="1" t="s">
        <v>63</v>
      </c>
      <c r="B101" s="6" t="s">
        <v>34</v>
      </c>
      <c r="C101" s="6">
        <v>971.76706999999999</v>
      </c>
    </row>
    <row r="102" spans="1:3">
      <c r="A102" s="1" t="s">
        <v>66</v>
      </c>
      <c r="B102" s="6" t="s">
        <v>67</v>
      </c>
      <c r="C102" s="6">
        <v>916.50774999999999</v>
      </c>
    </row>
    <row r="103" spans="1:3">
      <c r="A103" s="1" t="s">
        <v>68</v>
      </c>
      <c r="B103" s="6" t="s">
        <v>69</v>
      </c>
      <c r="C103" s="6">
        <v>271.37058000000002</v>
      </c>
    </row>
    <row r="104" spans="1:3">
      <c r="A104" s="1" t="s">
        <v>68</v>
      </c>
      <c r="B104" s="6" t="s">
        <v>70</v>
      </c>
      <c r="C104" s="6">
        <v>2253.4774000000002</v>
      </c>
    </row>
    <row r="105" spans="1:3">
      <c r="A105" s="1" t="s">
        <v>68</v>
      </c>
      <c r="B105" s="6" t="s">
        <v>71</v>
      </c>
      <c r="C105" s="6">
        <v>108.63242</v>
      </c>
    </row>
    <row r="106" spans="1:3">
      <c r="A106" s="1" t="s">
        <v>68</v>
      </c>
      <c r="B106" s="6" t="s">
        <v>72</v>
      </c>
      <c r="C106" s="6">
        <v>300.15474</v>
      </c>
    </row>
    <row r="107" spans="1:3">
      <c r="A107" s="1" t="s">
        <v>68</v>
      </c>
      <c r="B107" s="6" t="s">
        <v>73</v>
      </c>
      <c r="C107" s="6">
        <v>131.70096000000001</v>
      </c>
    </row>
    <row r="108" spans="1:3">
      <c r="A108" s="1" t="s">
        <v>68</v>
      </c>
      <c r="B108" s="6" t="s">
        <v>37</v>
      </c>
      <c r="C108" s="6">
        <v>315.34604999999999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0.54</v>
      </c>
      <c r="C116" s="7">
        <v>0.64</v>
      </c>
    </row>
    <row r="117" spans="1:3">
      <c r="A117" s="1">
        <v>2008</v>
      </c>
      <c r="B117" s="7">
        <v>0.56999999999999995</v>
      </c>
      <c r="C117" s="7">
        <v>0.68</v>
      </c>
    </row>
    <row r="118" spans="1:3">
      <c r="A118" s="1">
        <v>2009</v>
      </c>
      <c r="B118" s="7">
        <v>0.55000000000000004</v>
      </c>
      <c r="C118" s="7">
        <v>0.67</v>
      </c>
    </row>
    <row r="119" spans="1:3">
      <c r="A119" s="1">
        <v>2010</v>
      </c>
      <c r="B119" s="7">
        <v>0.51</v>
      </c>
      <c r="C119" s="7">
        <v>0.64</v>
      </c>
    </row>
    <row r="120" spans="1:3">
      <c r="A120" s="1">
        <v>2011</v>
      </c>
      <c r="B120" s="7">
        <v>0.48</v>
      </c>
      <c r="C120" s="7">
        <v>0.44</v>
      </c>
    </row>
    <row r="121" spans="1:3">
      <c r="A121" s="1">
        <v>2012</v>
      </c>
      <c r="B121" s="7">
        <v>0.47</v>
      </c>
      <c r="C121" s="7">
        <v>0.44</v>
      </c>
    </row>
    <row r="122" spans="1:3">
      <c r="A122" s="1">
        <v>2013</v>
      </c>
      <c r="B122" s="7">
        <v>0.48</v>
      </c>
      <c r="C122" s="7">
        <v>0.45</v>
      </c>
    </row>
    <row r="123" spans="1:3">
      <c r="A123" s="1">
        <v>2014</v>
      </c>
      <c r="B123" s="7">
        <v>0.48</v>
      </c>
      <c r="C123" s="7">
        <v>0.44</v>
      </c>
    </row>
    <row r="124" spans="1:3">
      <c r="A124" s="1">
        <v>2015</v>
      </c>
      <c r="B124" s="7">
        <v>0.5</v>
      </c>
      <c r="C124" s="7">
        <v>0.65</v>
      </c>
    </row>
    <row r="125" spans="1:3">
      <c r="A125" s="1">
        <v>2016</v>
      </c>
      <c r="B125" s="7">
        <v>0.52</v>
      </c>
      <c r="C125" s="7">
        <v>0.66</v>
      </c>
    </row>
    <row r="126" spans="1:3">
      <c r="A126" s="1">
        <v>2017</v>
      </c>
      <c r="B126" s="7">
        <v>0.53</v>
      </c>
      <c r="C126" s="7">
        <v>0.65</v>
      </c>
    </row>
    <row r="127" spans="1:3">
      <c r="A127" s="1">
        <v>2018</v>
      </c>
      <c r="B127" s="7">
        <v>0.53</v>
      </c>
      <c r="C127" s="7">
        <v>0.65</v>
      </c>
    </row>
    <row r="128" spans="1:3">
      <c r="A128" s="1">
        <v>2019</v>
      </c>
      <c r="B128" s="7">
        <v>0.53</v>
      </c>
      <c r="C128" s="7">
        <v>0.66</v>
      </c>
    </row>
    <row r="129" spans="1:3">
      <c r="A129" s="1">
        <v>2020</v>
      </c>
      <c r="B129" s="7">
        <v>0.53</v>
      </c>
      <c r="C129" s="7">
        <v>0.66</v>
      </c>
    </row>
    <row r="130" spans="1:3">
      <c r="A130" s="1">
        <v>2021</v>
      </c>
      <c r="B130" s="7">
        <v>0.51</v>
      </c>
      <c r="C130" s="7">
        <v>0.64</v>
      </c>
    </row>
    <row r="131" spans="1:3">
      <c r="A131" s="1">
        <v>2022</v>
      </c>
      <c r="B131" s="7">
        <v>0.51</v>
      </c>
      <c r="C131" s="7">
        <v>0.63</v>
      </c>
    </row>
    <row r="132" spans="1:3">
      <c r="A132" s="1">
        <v>2023</v>
      </c>
      <c r="B132" s="7">
        <v>0.51</v>
      </c>
      <c r="C132" s="7">
        <v>0.62</v>
      </c>
    </row>
    <row r="133" spans="1:3">
      <c r="A133" s="1">
        <v>2024</v>
      </c>
      <c r="B133" s="7">
        <v>0.53</v>
      </c>
      <c r="C133" s="7">
        <v>0.64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99.5</v>
      </c>
      <c r="C141" s="8">
        <v>98.7</v>
      </c>
    </row>
    <row r="142" spans="1:3">
      <c r="A142" s="1">
        <v>2008</v>
      </c>
      <c r="B142" s="8">
        <v>97.9</v>
      </c>
      <c r="C142" s="8">
        <v>96.6</v>
      </c>
    </row>
    <row r="143" spans="1:3">
      <c r="A143" s="1">
        <v>2009</v>
      </c>
      <c r="B143" s="8">
        <v>95.7</v>
      </c>
      <c r="C143" s="8">
        <v>96.2</v>
      </c>
    </row>
    <row r="144" spans="1:3">
      <c r="A144" s="1">
        <v>2010</v>
      </c>
      <c r="B144" s="8">
        <v>89.4</v>
      </c>
      <c r="C144" s="8">
        <v>91.8</v>
      </c>
    </row>
    <row r="145" spans="1:3">
      <c r="A145" s="1">
        <v>2011</v>
      </c>
      <c r="B145" s="8">
        <v>92</v>
      </c>
      <c r="C145" s="8">
        <v>93.2</v>
      </c>
    </row>
    <row r="146" spans="1:3">
      <c r="A146" s="1">
        <v>2012</v>
      </c>
      <c r="B146" s="8">
        <v>93.4</v>
      </c>
      <c r="C146" s="8">
        <v>94.1</v>
      </c>
    </row>
    <row r="147" spans="1:3">
      <c r="A147" s="1">
        <v>2013</v>
      </c>
      <c r="B147" s="8">
        <v>91.4</v>
      </c>
      <c r="C147" s="8">
        <v>93.2</v>
      </c>
    </row>
    <row r="148" spans="1:3">
      <c r="A148" s="1">
        <v>2014</v>
      </c>
      <c r="B148" s="8">
        <v>92.7</v>
      </c>
      <c r="C148" s="8">
        <v>93.7</v>
      </c>
    </row>
    <row r="149" spans="1:3">
      <c r="A149" s="1">
        <v>2015</v>
      </c>
      <c r="B149" s="8">
        <v>93.2</v>
      </c>
      <c r="C149" s="8">
        <v>96.3</v>
      </c>
    </row>
    <row r="150" spans="1:3">
      <c r="A150" s="1">
        <v>2016</v>
      </c>
      <c r="B150" s="8">
        <v>96.4</v>
      </c>
      <c r="C150" s="8">
        <v>97.7</v>
      </c>
    </row>
    <row r="151" spans="1:3">
      <c r="A151" s="1">
        <v>2017</v>
      </c>
      <c r="B151" s="8">
        <v>96.3</v>
      </c>
      <c r="C151" s="8">
        <v>96.8</v>
      </c>
    </row>
    <row r="152" spans="1:3">
      <c r="A152" s="1">
        <v>2018</v>
      </c>
      <c r="B152" s="8">
        <v>96.8</v>
      </c>
      <c r="C152" s="8">
        <v>96</v>
      </c>
    </row>
    <row r="153" spans="1:3">
      <c r="A153" s="1">
        <v>2019</v>
      </c>
      <c r="B153" s="8">
        <v>98.4</v>
      </c>
      <c r="C153" s="8">
        <v>97.3</v>
      </c>
    </row>
    <row r="154" spans="1:3">
      <c r="A154" s="1">
        <v>2020</v>
      </c>
      <c r="B154" s="8">
        <v>97.2</v>
      </c>
      <c r="C154" s="8">
        <v>96.8</v>
      </c>
    </row>
    <row r="155" spans="1:3">
      <c r="A155" s="1">
        <v>2021</v>
      </c>
      <c r="B155" s="8">
        <v>89.4</v>
      </c>
      <c r="C155" s="8">
        <v>89.1</v>
      </c>
    </row>
    <row r="156" spans="1:3">
      <c r="A156" s="1">
        <v>2022</v>
      </c>
      <c r="B156" s="8">
        <v>95.1</v>
      </c>
      <c r="C156" s="8">
        <v>96.1</v>
      </c>
    </row>
    <row r="157" spans="1:3">
      <c r="A157" s="1">
        <v>2023</v>
      </c>
      <c r="B157" s="8">
        <v>96.2</v>
      </c>
      <c r="C157" s="8">
        <v>95.7</v>
      </c>
    </row>
    <row r="158" spans="1:3">
      <c r="A158" s="1">
        <v>2024</v>
      </c>
      <c r="B158" s="8">
        <v>94.1</v>
      </c>
      <c r="C158" s="8">
        <v>94.8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127733</v>
      </c>
      <c r="C166" s="5">
        <v>109099</v>
      </c>
    </row>
    <row r="167" spans="1:3">
      <c r="A167" s="1">
        <v>2008</v>
      </c>
      <c r="B167" s="5">
        <v>125480</v>
      </c>
      <c r="C167" s="5">
        <v>105927</v>
      </c>
    </row>
    <row r="168" spans="1:3">
      <c r="A168" s="1">
        <v>2009</v>
      </c>
      <c r="B168" s="5">
        <v>118681</v>
      </c>
      <c r="C168" s="5">
        <v>103643</v>
      </c>
    </row>
    <row r="169" spans="1:3">
      <c r="A169" s="1">
        <v>2010</v>
      </c>
      <c r="B169" s="5">
        <v>118316</v>
      </c>
      <c r="C169" s="5">
        <v>102811</v>
      </c>
    </row>
    <row r="170" spans="1:3">
      <c r="A170" s="1">
        <v>2011</v>
      </c>
      <c r="B170" s="5">
        <v>118413</v>
      </c>
      <c r="C170" s="5">
        <v>136908</v>
      </c>
    </row>
    <row r="171" spans="1:3">
      <c r="A171" s="1">
        <v>2012</v>
      </c>
      <c r="B171" s="5">
        <v>115044</v>
      </c>
      <c r="C171" s="5">
        <v>132311</v>
      </c>
    </row>
    <row r="172" spans="1:3">
      <c r="A172" s="1">
        <v>2013</v>
      </c>
      <c r="B172" s="5">
        <v>117527</v>
      </c>
      <c r="C172" s="5">
        <v>129262</v>
      </c>
    </row>
    <row r="173" spans="1:3">
      <c r="A173" s="1">
        <v>2014</v>
      </c>
      <c r="B173" s="5">
        <v>122178</v>
      </c>
      <c r="C173" s="5">
        <v>134009</v>
      </c>
    </row>
    <row r="174" spans="1:3">
      <c r="A174" s="1">
        <v>2015</v>
      </c>
      <c r="B174" s="5">
        <v>123193</v>
      </c>
      <c r="C174" s="5">
        <v>100940</v>
      </c>
    </row>
    <row r="175" spans="1:3">
      <c r="A175" s="1">
        <v>2016</v>
      </c>
      <c r="B175" s="5">
        <v>123860</v>
      </c>
      <c r="C175" s="5">
        <v>101057</v>
      </c>
    </row>
    <row r="176" spans="1:3">
      <c r="A176" s="1">
        <v>2017</v>
      </c>
      <c r="B176" s="5">
        <v>109880</v>
      </c>
      <c r="C176" s="5">
        <v>91650</v>
      </c>
    </row>
    <row r="177" spans="1:3">
      <c r="A177" s="1">
        <v>2018</v>
      </c>
      <c r="B177" s="5">
        <v>113552</v>
      </c>
      <c r="C177" s="5">
        <v>91890</v>
      </c>
    </row>
    <row r="178" spans="1:3">
      <c r="A178" s="1">
        <v>2019</v>
      </c>
      <c r="B178" s="5">
        <v>112031</v>
      </c>
      <c r="C178" s="5">
        <v>92337</v>
      </c>
    </row>
    <row r="179" spans="1:3">
      <c r="A179" s="1">
        <v>2020</v>
      </c>
      <c r="B179" s="5">
        <v>114018</v>
      </c>
      <c r="C179" s="5">
        <v>94478</v>
      </c>
    </row>
    <row r="180" spans="1:3">
      <c r="A180" s="1">
        <v>2021</v>
      </c>
      <c r="B180" s="5">
        <v>117414</v>
      </c>
      <c r="C180" s="5">
        <v>98433</v>
      </c>
    </row>
    <row r="181" spans="1:3">
      <c r="A181" s="1">
        <v>2022</v>
      </c>
      <c r="B181" s="5">
        <v>122579</v>
      </c>
      <c r="C181" s="5">
        <v>103326</v>
      </c>
    </row>
    <row r="182" spans="1:3">
      <c r="A182" s="1">
        <v>2023</v>
      </c>
      <c r="B182" s="5">
        <v>115179</v>
      </c>
      <c r="C182" s="5">
        <v>96149</v>
      </c>
    </row>
    <row r="183" spans="1:3">
      <c r="A183" s="1">
        <v>2024</v>
      </c>
      <c r="B183" s="5">
        <v>119443</v>
      </c>
      <c r="C183" s="5">
        <v>99069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96.1</v>
      </c>
      <c r="C191" s="5">
        <v>100.3</v>
      </c>
    </row>
    <row r="192" spans="1:3">
      <c r="A192" s="1">
        <v>2008</v>
      </c>
      <c r="B192" s="5">
        <v>91.9</v>
      </c>
      <c r="C192" s="5">
        <v>99.4</v>
      </c>
    </row>
    <row r="193" spans="1:3">
      <c r="A193" s="1">
        <v>2009</v>
      </c>
      <c r="B193" s="5">
        <v>92</v>
      </c>
      <c r="C193" s="5">
        <v>99.4</v>
      </c>
    </row>
    <row r="194" spans="1:3">
      <c r="A194" s="1">
        <v>2010</v>
      </c>
      <c r="B194" s="5">
        <v>92.5</v>
      </c>
      <c r="C194" s="5">
        <v>99.7</v>
      </c>
    </row>
    <row r="195" spans="1:3">
      <c r="A195" s="1">
        <v>2011</v>
      </c>
      <c r="B195" s="5">
        <v>100.2</v>
      </c>
      <c r="C195" s="5">
        <v>106.4</v>
      </c>
    </row>
    <row r="196" spans="1:3">
      <c r="A196" s="1">
        <v>2012</v>
      </c>
      <c r="B196" s="5">
        <v>107.8</v>
      </c>
      <c r="C196" s="5">
        <v>107.3</v>
      </c>
    </row>
    <row r="197" spans="1:3">
      <c r="A197" s="1">
        <v>2013</v>
      </c>
      <c r="B197" s="5">
        <v>99.7</v>
      </c>
      <c r="C197" s="5">
        <v>99.2</v>
      </c>
    </row>
    <row r="198" spans="1:3">
      <c r="A198" s="1">
        <v>2014</v>
      </c>
      <c r="B198" s="5">
        <v>99.7</v>
      </c>
      <c r="C198" s="5">
        <v>99.5</v>
      </c>
    </row>
    <row r="199" spans="1:3">
      <c r="A199" s="1">
        <v>2015</v>
      </c>
      <c r="B199" s="5">
        <v>100.3</v>
      </c>
      <c r="C199" s="5">
        <v>101</v>
      </c>
    </row>
    <row r="200" spans="1:3">
      <c r="A200" s="1">
        <v>2016</v>
      </c>
      <c r="B200" s="5">
        <v>100.5</v>
      </c>
      <c r="C200" s="5">
        <v>101</v>
      </c>
    </row>
    <row r="201" spans="1:3">
      <c r="A201" s="1">
        <v>2017</v>
      </c>
      <c r="B201" s="5">
        <v>100.5</v>
      </c>
      <c r="C201" s="5">
        <v>100.9</v>
      </c>
    </row>
    <row r="202" spans="1:3">
      <c r="A202" s="1">
        <v>2018</v>
      </c>
      <c r="B202" s="5">
        <v>100.3</v>
      </c>
      <c r="C202" s="5">
        <v>100.4</v>
      </c>
    </row>
    <row r="203" spans="1:3">
      <c r="A203" s="1">
        <v>2019</v>
      </c>
      <c r="B203" s="5">
        <v>100.4</v>
      </c>
      <c r="C203" s="5">
        <v>100.7</v>
      </c>
    </row>
    <row r="204" spans="1:3">
      <c r="A204" s="1">
        <v>2020</v>
      </c>
      <c r="B204" s="5">
        <v>100.4</v>
      </c>
      <c r="C204" s="5">
        <v>100.7</v>
      </c>
    </row>
    <row r="205" spans="1:3">
      <c r="A205" s="1">
        <v>2021</v>
      </c>
      <c r="B205" s="5">
        <v>100.5</v>
      </c>
      <c r="C205" s="5">
        <v>100.6</v>
      </c>
    </row>
    <row r="206" spans="1:3">
      <c r="A206" s="1">
        <v>2022</v>
      </c>
      <c r="B206" s="5">
        <v>100.5</v>
      </c>
      <c r="C206" s="5">
        <v>100.4</v>
      </c>
    </row>
    <row r="207" spans="1:3">
      <c r="A207" s="1">
        <v>2023</v>
      </c>
      <c r="B207" s="5">
        <v>100.4</v>
      </c>
      <c r="C207" s="5">
        <v>100.2</v>
      </c>
    </row>
    <row r="208" spans="1:3">
      <c r="A208" s="1">
        <v>2024</v>
      </c>
      <c r="B208" s="5">
        <v>100.3</v>
      </c>
      <c r="C208" s="5">
        <v>100.2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1223.51</v>
      </c>
      <c r="C216" s="5">
        <v>1022.61</v>
      </c>
    </row>
    <row r="217" spans="1:3">
      <c r="A217" s="1">
        <v>2008</v>
      </c>
      <c r="B217" s="5">
        <v>1203.69</v>
      </c>
      <c r="C217" s="5">
        <v>1011.02</v>
      </c>
    </row>
    <row r="218" spans="1:3">
      <c r="A218" s="1">
        <v>2009</v>
      </c>
      <c r="B218" s="5">
        <v>1189.8699999999999</v>
      </c>
      <c r="C218" s="5">
        <v>1003.37</v>
      </c>
    </row>
    <row r="219" spans="1:3">
      <c r="A219" s="1">
        <v>2010</v>
      </c>
      <c r="B219" s="5">
        <v>1190.8599999999999</v>
      </c>
      <c r="C219" s="5">
        <v>999.36</v>
      </c>
    </row>
    <row r="220" spans="1:3">
      <c r="A220" s="1">
        <v>2011</v>
      </c>
      <c r="B220" s="5">
        <v>1194.8699999999999</v>
      </c>
      <c r="C220" s="5">
        <v>1254.21</v>
      </c>
    </row>
    <row r="221" spans="1:3">
      <c r="A221" s="1">
        <v>2012</v>
      </c>
      <c r="B221" s="5">
        <v>1180.58</v>
      </c>
      <c r="C221" s="5">
        <v>1248.81</v>
      </c>
    </row>
    <row r="222" spans="1:3">
      <c r="A222" s="1">
        <v>2013</v>
      </c>
      <c r="B222" s="5">
        <v>1178.95</v>
      </c>
      <c r="C222" s="5">
        <v>1248.24</v>
      </c>
    </row>
    <row r="223" spans="1:3">
      <c r="A223" s="1">
        <v>2014</v>
      </c>
      <c r="B223" s="5">
        <v>1182.49</v>
      </c>
      <c r="C223" s="5">
        <v>1262.79</v>
      </c>
    </row>
    <row r="224" spans="1:3">
      <c r="A224" s="1">
        <v>2015</v>
      </c>
      <c r="B224" s="5">
        <v>1186.5899999999999</v>
      </c>
      <c r="C224" s="5">
        <v>985.99</v>
      </c>
    </row>
    <row r="225" spans="1:3">
      <c r="A225" s="1">
        <v>2016</v>
      </c>
      <c r="B225" s="5">
        <v>1028.4100000000001</v>
      </c>
      <c r="C225" s="5">
        <v>858.82</v>
      </c>
    </row>
    <row r="226" spans="1:3">
      <c r="A226" s="1">
        <v>2017</v>
      </c>
      <c r="B226" s="5">
        <v>1032.17</v>
      </c>
      <c r="C226" s="5">
        <v>875.35</v>
      </c>
    </row>
    <row r="227" spans="1:3">
      <c r="A227" s="1">
        <v>2018</v>
      </c>
      <c r="B227" s="5">
        <v>1042.46</v>
      </c>
      <c r="C227" s="5">
        <v>878.91</v>
      </c>
    </row>
    <row r="228" spans="1:3">
      <c r="A228" s="1">
        <v>2019</v>
      </c>
      <c r="B228" s="5">
        <v>1066.81</v>
      </c>
      <c r="C228" s="5">
        <v>893.13</v>
      </c>
    </row>
    <row r="229" spans="1:3">
      <c r="A229" s="1">
        <v>2020</v>
      </c>
      <c r="B229" s="5">
        <v>1104.46</v>
      </c>
      <c r="C229" s="5">
        <v>918.11</v>
      </c>
    </row>
    <row r="230" spans="1:3">
      <c r="A230" s="1">
        <v>2021</v>
      </c>
      <c r="B230" s="5">
        <v>1113.03</v>
      </c>
      <c r="C230" s="5">
        <v>916.45</v>
      </c>
    </row>
    <row r="231" spans="1:3">
      <c r="A231" s="1">
        <v>2022</v>
      </c>
      <c r="B231" s="5">
        <v>1122.71</v>
      </c>
      <c r="C231" s="5">
        <v>924.87</v>
      </c>
    </row>
    <row r="232" spans="1:3">
      <c r="A232" s="1">
        <v>2023</v>
      </c>
      <c r="B232" s="5">
        <v>1122.51</v>
      </c>
      <c r="C232" s="5">
        <v>929.37</v>
      </c>
    </row>
    <row r="233" spans="1:3">
      <c r="A233" s="1">
        <v>2024</v>
      </c>
      <c r="B233" s="5">
        <v>1135.18</v>
      </c>
      <c r="C233" s="5">
        <v>935.76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16.100000000000001</v>
      </c>
      <c r="C241" s="8">
        <v>14</v>
      </c>
    </row>
    <row r="242" spans="1:3">
      <c r="A242" s="1">
        <v>2008</v>
      </c>
      <c r="B242" s="8">
        <v>14.8</v>
      </c>
      <c r="C242" s="8">
        <v>13.7</v>
      </c>
    </row>
    <row r="243" spans="1:3">
      <c r="A243" s="1">
        <v>2009</v>
      </c>
      <c r="B243" s="8">
        <v>14.9</v>
      </c>
      <c r="C243" s="8">
        <v>14.1</v>
      </c>
    </row>
    <row r="244" spans="1:3">
      <c r="A244" s="1">
        <v>2010</v>
      </c>
      <c r="B244" s="8">
        <v>14.8</v>
      </c>
      <c r="C244" s="8">
        <v>14.5</v>
      </c>
    </row>
    <row r="245" spans="1:3">
      <c r="A245" s="1">
        <v>2011</v>
      </c>
      <c r="B245" s="8">
        <v>14.6</v>
      </c>
      <c r="C245" s="8">
        <v>15.8</v>
      </c>
    </row>
    <row r="246" spans="1:3">
      <c r="A246" s="1">
        <v>2012</v>
      </c>
      <c r="B246" s="8">
        <v>14</v>
      </c>
      <c r="C246" s="8">
        <v>15.7</v>
      </c>
    </row>
    <row r="247" spans="1:3">
      <c r="A247" s="1">
        <v>2013</v>
      </c>
      <c r="B247" s="8">
        <v>13.4</v>
      </c>
      <c r="C247" s="8">
        <v>14.9</v>
      </c>
    </row>
    <row r="248" spans="1:3">
      <c r="A248" s="1">
        <v>2014</v>
      </c>
      <c r="B248" s="8">
        <v>12.8</v>
      </c>
      <c r="C248" s="8">
        <v>14.2</v>
      </c>
    </row>
    <row r="249" spans="1:3">
      <c r="A249" s="1">
        <v>2015</v>
      </c>
      <c r="B249" s="8">
        <v>12.1</v>
      </c>
      <c r="C249" s="8">
        <v>14</v>
      </c>
    </row>
    <row r="250" spans="1:3">
      <c r="A250" s="1">
        <v>2016</v>
      </c>
      <c r="B250" s="8">
        <v>11.4</v>
      </c>
      <c r="C250" s="8">
        <v>13.3</v>
      </c>
    </row>
    <row r="251" spans="1:3">
      <c r="A251" s="1">
        <v>2017</v>
      </c>
      <c r="B251" s="8">
        <v>11.3</v>
      </c>
      <c r="C251" s="8">
        <v>12.7</v>
      </c>
    </row>
    <row r="252" spans="1:3">
      <c r="A252" s="1">
        <v>2018</v>
      </c>
      <c r="B252" s="8">
        <v>11.2</v>
      </c>
      <c r="C252" s="8">
        <v>12.3</v>
      </c>
    </row>
    <row r="253" spans="1:3">
      <c r="A253" s="1">
        <v>2019</v>
      </c>
      <c r="B253" s="8">
        <v>11.5</v>
      </c>
      <c r="C253" s="8">
        <v>11.9</v>
      </c>
    </row>
    <row r="254" spans="1:3">
      <c r="A254" s="1">
        <v>2020</v>
      </c>
      <c r="B254" s="8">
        <v>11.3</v>
      </c>
      <c r="C254" s="8">
        <v>11.5</v>
      </c>
    </row>
    <row r="255" spans="1:3">
      <c r="A255" s="1">
        <v>2021</v>
      </c>
      <c r="B255" s="8">
        <v>11.1</v>
      </c>
      <c r="C255" s="8">
        <v>11.1</v>
      </c>
    </row>
    <row r="256" spans="1:3">
      <c r="A256" s="1">
        <v>2022</v>
      </c>
      <c r="B256" s="8">
        <v>11</v>
      </c>
      <c r="C256" s="8">
        <v>11.1</v>
      </c>
    </row>
    <row r="257" spans="1:3">
      <c r="A257" s="1">
        <v>2023</v>
      </c>
      <c r="B257" s="8">
        <v>10.9</v>
      </c>
      <c r="C257" s="8">
        <v>11.1</v>
      </c>
    </row>
    <row r="258" spans="1:3">
      <c r="A258" s="1">
        <v>2024</v>
      </c>
      <c r="B258" s="8">
        <v>10.9</v>
      </c>
      <c r="C258" s="8">
        <v>11.2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253.3</v>
      </c>
      <c r="C266" s="8">
        <v>252.2</v>
      </c>
    </row>
    <row r="267" spans="1:3">
      <c r="A267" s="1">
        <v>2008</v>
      </c>
      <c r="B267" s="8">
        <v>253.8</v>
      </c>
      <c r="C267" s="8">
        <v>253.2</v>
      </c>
    </row>
    <row r="268" spans="1:3">
      <c r="A268" s="1">
        <v>2009</v>
      </c>
      <c r="B268" s="8">
        <v>256.7</v>
      </c>
      <c r="C268" s="8">
        <v>257.8</v>
      </c>
    </row>
    <row r="269" spans="1:3">
      <c r="A269" s="1">
        <v>2010</v>
      </c>
      <c r="B269" s="8">
        <v>237.7</v>
      </c>
      <c r="C269" s="8">
        <v>242.7</v>
      </c>
    </row>
    <row r="270" spans="1:3">
      <c r="A270" s="1">
        <v>2011</v>
      </c>
      <c r="B270" s="8">
        <v>230.7</v>
      </c>
      <c r="C270" s="8">
        <v>215</v>
      </c>
    </row>
    <row r="271" spans="1:3">
      <c r="A271" s="1">
        <v>2012</v>
      </c>
      <c r="B271" s="8">
        <v>222.1</v>
      </c>
      <c r="C271" s="8">
        <v>206</v>
      </c>
    </row>
    <row r="272" spans="1:3">
      <c r="A272" s="1">
        <v>2013</v>
      </c>
      <c r="B272" s="8">
        <v>212.4</v>
      </c>
      <c r="C272" s="8">
        <v>199.1</v>
      </c>
    </row>
    <row r="273" spans="1:3">
      <c r="A273" s="1">
        <v>2014</v>
      </c>
      <c r="B273" s="8">
        <v>203</v>
      </c>
      <c r="C273" s="8">
        <v>208.1</v>
      </c>
    </row>
    <row r="274" spans="1:3">
      <c r="A274" s="1">
        <v>2015</v>
      </c>
      <c r="B274" s="8">
        <v>197.5</v>
      </c>
      <c r="C274" s="8">
        <v>196.3</v>
      </c>
    </row>
    <row r="275" spans="1:3">
      <c r="A275" s="1">
        <v>2016</v>
      </c>
      <c r="B275" s="8">
        <v>200</v>
      </c>
      <c r="C275" s="8">
        <v>196.2</v>
      </c>
    </row>
    <row r="276" spans="1:3">
      <c r="A276" s="1">
        <v>2017</v>
      </c>
      <c r="B276" s="8">
        <v>203.1</v>
      </c>
      <c r="C276" s="8">
        <v>198</v>
      </c>
    </row>
    <row r="277" spans="1:3">
      <c r="A277" s="1">
        <v>2018</v>
      </c>
      <c r="B277" s="8">
        <v>200.3</v>
      </c>
      <c r="C277" s="8">
        <v>195.2</v>
      </c>
    </row>
    <row r="278" spans="1:3">
      <c r="A278" s="1">
        <v>2019</v>
      </c>
      <c r="B278" s="8">
        <v>198.5</v>
      </c>
      <c r="C278" s="8">
        <v>193.6</v>
      </c>
    </row>
    <row r="279" spans="1:3">
      <c r="A279" s="1">
        <v>2020</v>
      </c>
      <c r="B279" s="8">
        <v>192.9</v>
      </c>
      <c r="C279" s="8">
        <v>190.5</v>
      </c>
    </row>
    <row r="280" spans="1:3">
      <c r="A280" s="1">
        <v>2021</v>
      </c>
      <c r="B280" s="8">
        <v>170.4</v>
      </c>
      <c r="C280" s="8">
        <v>170.8</v>
      </c>
    </row>
    <row r="281" spans="1:3">
      <c r="A281" s="1">
        <v>2022</v>
      </c>
      <c r="B281" s="8">
        <v>169.9</v>
      </c>
      <c r="C281" s="8">
        <v>171.1</v>
      </c>
    </row>
    <row r="282" spans="1:3">
      <c r="A282" s="1">
        <v>2023</v>
      </c>
      <c r="B282" s="8">
        <v>164.6</v>
      </c>
      <c r="C282" s="8">
        <v>165.7</v>
      </c>
    </row>
    <row r="283" spans="1:3">
      <c r="A283" s="1">
        <v>2024</v>
      </c>
      <c r="B283" s="8">
        <v>157.5</v>
      </c>
      <c r="C283" s="8">
        <v>159.80000000000001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46.8</v>
      </c>
      <c r="C291" s="8">
        <v>49.9</v>
      </c>
    </row>
    <row r="292" spans="1:3">
      <c r="A292" s="1">
        <v>2008</v>
      </c>
      <c r="B292" s="8">
        <v>45</v>
      </c>
      <c r="C292" s="8">
        <v>47.6</v>
      </c>
    </row>
    <row r="293" spans="1:3">
      <c r="A293" s="1">
        <v>2009</v>
      </c>
      <c r="B293" s="8">
        <v>43.2</v>
      </c>
      <c r="C293" s="8">
        <v>46.2</v>
      </c>
    </row>
    <row r="294" spans="1:3">
      <c r="A294" s="1">
        <v>2010</v>
      </c>
      <c r="B294" s="8">
        <v>40.5</v>
      </c>
      <c r="C294" s="8">
        <v>43.4</v>
      </c>
    </row>
    <row r="295" spans="1:3">
      <c r="A295" s="1">
        <v>2011</v>
      </c>
      <c r="B295" s="8">
        <v>41.3</v>
      </c>
      <c r="C295" s="8">
        <v>40.700000000000003</v>
      </c>
    </row>
    <row r="296" spans="1:3">
      <c r="A296" s="1">
        <v>2012</v>
      </c>
      <c r="B296" s="8">
        <v>41.1</v>
      </c>
      <c r="C296" s="8">
        <v>40.200000000000003</v>
      </c>
    </row>
    <row r="297" spans="1:3">
      <c r="A297" s="1">
        <v>2013</v>
      </c>
      <c r="B297" s="8">
        <v>40.9</v>
      </c>
      <c r="C297" s="8">
        <v>39.200000000000003</v>
      </c>
    </row>
    <row r="298" spans="1:3">
      <c r="A298" s="1">
        <v>2014</v>
      </c>
      <c r="B298" s="8">
        <v>41.5</v>
      </c>
      <c r="C298" s="8">
        <v>39.1</v>
      </c>
    </row>
    <row r="299" spans="1:3">
      <c r="A299" s="1">
        <v>2015</v>
      </c>
      <c r="B299" s="8">
        <v>40.700000000000003</v>
      </c>
      <c r="C299" s="8">
        <v>41.3</v>
      </c>
    </row>
    <row r="300" spans="1:3">
      <c r="A300" s="1">
        <v>2016</v>
      </c>
      <c r="B300" s="8">
        <v>41.8</v>
      </c>
      <c r="C300" s="8">
        <v>41.7</v>
      </c>
    </row>
    <row r="301" spans="1:3">
      <c r="A301" s="1">
        <v>2017</v>
      </c>
      <c r="B301" s="8">
        <v>38.5</v>
      </c>
      <c r="C301" s="8">
        <v>38.299999999999997</v>
      </c>
    </row>
    <row r="302" spans="1:3">
      <c r="A302" s="1">
        <v>2018</v>
      </c>
      <c r="B302" s="8">
        <v>38.6</v>
      </c>
      <c r="C302" s="8">
        <v>37.700000000000003</v>
      </c>
    </row>
    <row r="303" spans="1:3">
      <c r="A303" s="1">
        <v>2019</v>
      </c>
      <c r="B303" s="8">
        <v>38.6</v>
      </c>
      <c r="C303" s="8">
        <v>37.700000000000003</v>
      </c>
    </row>
    <row r="304" spans="1:3">
      <c r="A304" s="1">
        <v>2020</v>
      </c>
      <c r="B304" s="8">
        <v>38.4</v>
      </c>
      <c r="C304" s="8">
        <v>37.1</v>
      </c>
    </row>
    <row r="305" spans="1:3">
      <c r="A305" s="1">
        <v>2021</v>
      </c>
      <c r="B305" s="8">
        <v>35.1</v>
      </c>
      <c r="C305" s="8">
        <v>32.9</v>
      </c>
    </row>
    <row r="306" spans="1:3">
      <c r="A306" s="1">
        <v>2022</v>
      </c>
      <c r="B306" s="8">
        <v>36.799999999999997</v>
      </c>
      <c r="C306" s="8">
        <v>35.6</v>
      </c>
    </row>
    <row r="307" spans="1:3">
      <c r="A307" s="1">
        <v>2023</v>
      </c>
      <c r="B307" s="8">
        <v>36</v>
      </c>
      <c r="C307" s="8">
        <v>34.200000000000003</v>
      </c>
    </row>
    <row r="308" spans="1:3">
      <c r="A308" s="1">
        <v>2024</v>
      </c>
      <c r="B308" s="8">
        <v>37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4.5999999999999996</v>
      </c>
      <c r="C316" s="8">
        <v>3.6</v>
      </c>
    </row>
    <row r="317" spans="1:3">
      <c r="A317" s="1">
        <v>2008</v>
      </c>
      <c r="B317" s="8">
        <v>4.3</v>
      </c>
      <c r="C317" s="8">
        <v>3.4</v>
      </c>
    </row>
    <row r="318" spans="1:3">
      <c r="A318" s="1">
        <v>2009</v>
      </c>
      <c r="B318" s="8">
        <v>3.8</v>
      </c>
      <c r="C318" s="8">
        <v>3.3</v>
      </c>
    </row>
    <row r="319" spans="1:3">
      <c r="A319" s="1">
        <v>2010</v>
      </c>
      <c r="B319" s="8">
        <v>3.5</v>
      </c>
      <c r="C319" s="8">
        <v>3</v>
      </c>
    </row>
    <row r="320" spans="1:3">
      <c r="A320" s="1">
        <v>2011</v>
      </c>
      <c r="B320" s="8">
        <v>3.7</v>
      </c>
      <c r="C320" s="8">
        <v>3.3</v>
      </c>
    </row>
    <row r="321" spans="1:3">
      <c r="A321" s="1">
        <v>2012</v>
      </c>
      <c r="B321" s="8">
        <v>3.8</v>
      </c>
      <c r="C321" s="8">
        <v>3.5</v>
      </c>
    </row>
    <row r="322" spans="1:3">
      <c r="A322" s="1">
        <v>2013</v>
      </c>
      <c r="B322" s="8">
        <v>3.7</v>
      </c>
      <c r="C322" s="8">
        <v>3.5</v>
      </c>
    </row>
    <row r="323" spans="1:3">
      <c r="A323" s="1">
        <v>2014</v>
      </c>
      <c r="B323" s="8">
        <v>3.7</v>
      </c>
      <c r="C323" s="8">
        <v>3.3</v>
      </c>
    </row>
    <row r="324" spans="1:3">
      <c r="A324" s="1">
        <v>2015</v>
      </c>
      <c r="B324" s="8">
        <v>3.8</v>
      </c>
      <c r="C324" s="8">
        <v>3</v>
      </c>
    </row>
    <row r="325" spans="1:3">
      <c r="A325" s="1">
        <v>2016</v>
      </c>
      <c r="B325" s="8">
        <v>3.9</v>
      </c>
      <c r="C325" s="8">
        <v>3</v>
      </c>
    </row>
    <row r="326" spans="1:3">
      <c r="A326" s="1">
        <v>2017</v>
      </c>
      <c r="B326" s="8">
        <v>4.2</v>
      </c>
      <c r="C326" s="8">
        <v>3.1</v>
      </c>
    </row>
    <row r="327" spans="1:3">
      <c r="A327" s="1">
        <v>2018</v>
      </c>
      <c r="B327" s="8">
        <v>4.0999999999999996</v>
      </c>
      <c r="C327" s="8">
        <v>3.2</v>
      </c>
    </row>
    <row r="328" spans="1:3">
      <c r="A328" s="1">
        <v>2019</v>
      </c>
      <c r="B328" s="8">
        <v>4.2</v>
      </c>
      <c r="C328" s="8">
        <v>3.3</v>
      </c>
    </row>
    <row r="329" spans="1:3">
      <c r="A329" s="1">
        <v>2020</v>
      </c>
      <c r="B329" s="8">
        <v>3.8</v>
      </c>
      <c r="C329" s="8">
        <v>3.2</v>
      </c>
    </row>
    <row r="330" spans="1:3">
      <c r="A330" s="1">
        <v>2021</v>
      </c>
      <c r="B330" s="8">
        <v>3.7</v>
      </c>
      <c r="C330" s="8">
        <v>3</v>
      </c>
    </row>
    <row r="331" spans="1:3">
      <c r="A331" s="1">
        <v>2022</v>
      </c>
      <c r="B331" s="8">
        <v>4.0999999999999996</v>
      </c>
      <c r="C331" s="8">
        <v>3.4</v>
      </c>
    </row>
    <row r="332" spans="1:3">
      <c r="A332" s="1">
        <v>2023</v>
      </c>
      <c r="B332" s="8">
        <v>4.2</v>
      </c>
      <c r="C332" s="8">
        <v>3.6</v>
      </c>
    </row>
    <row r="333" spans="1:3">
      <c r="A333" s="1">
        <v>2024</v>
      </c>
      <c r="B333" s="8">
        <v>3.9</v>
      </c>
      <c r="C333" s="8">
        <v>3.6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1.4</v>
      </c>
      <c r="C341" s="8">
        <v>1.4</v>
      </c>
    </row>
    <row r="342" spans="1:3">
      <c r="A342" s="1">
        <v>2008</v>
      </c>
      <c r="B342" s="8">
        <v>1.5</v>
      </c>
      <c r="C342" s="8">
        <v>1.4</v>
      </c>
    </row>
    <row r="343" spans="1:3">
      <c r="A343" s="1">
        <v>2009</v>
      </c>
      <c r="B343" s="8">
        <v>1</v>
      </c>
      <c r="C343" s="8">
        <v>1.5</v>
      </c>
    </row>
    <row r="344" spans="1:3">
      <c r="A344" s="1">
        <v>2010</v>
      </c>
      <c r="B344" s="8">
        <v>1.4</v>
      </c>
      <c r="C344" s="8">
        <v>1.8</v>
      </c>
    </row>
    <row r="345" spans="1:3">
      <c r="A345" s="1">
        <v>2011</v>
      </c>
      <c r="B345" s="8">
        <v>1.6</v>
      </c>
      <c r="C345" s="8">
        <v>1.8</v>
      </c>
    </row>
    <row r="346" spans="1:3">
      <c r="A346" s="1">
        <v>2012</v>
      </c>
      <c r="B346" s="8">
        <v>1.5</v>
      </c>
      <c r="C346" s="8">
        <v>1.6</v>
      </c>
    </row>
    <row r="347" spans="1:3">
      <c r="A347" s="1">
        <v>2013</v>
      </c>
      <c r="B347" s="8">
        <v>1.4</v>
      </c>
      <c r="C347" s="8">
        <v>1.6</v>
      </c>
    </row>
    <row r="348" spans="1:3">
      <c r="A348" s="1">
        <v>2014</v>
      </c>
      <c r="B348" s="8">
        <v>1.4</v>
      </c>
      <c r="C348" s="8">
        <v>1.5</v>
      </c>
    </row>
    <row r="349" spans="1:3">
      <c r="A349" s="1">
        <v>2015</v>
      </c>
      <c r="B349" s="8">
        <v>1.3</v>
      </c>
      <c r="C349" s="8">
        <v>1.7</v>
      </c>
    </row>
    <row r="350" spans="1:3">
      <c r="A350" s="1">
        <v>2016</v>
      </c>
      <c r="B350" s="8">
        <v>1.6</v>
      </c>
      <c r="C350" s="8">
        <v>1.8</v>
      </c>
    </row>
    <row r="351" spans="1:3">
      <c r="A351" s="1">
        <v>2017</v>
      </c>
      <c r="B351" s="8">
        <v>1.7</v>
      </c>
      <c r="C351" s="8">
        <v>1.9</v>
      </c>
    </row>
    <row r="352" spans="1:3">
      <c r="A352" s="1">
        <v>2018</v>
      </c>
      <c r="B352" s="8">
        <v>1.6</v>
      </c>
      <c r="C352" s="8">
        <v>1.8</v>
      </c>
    </row>
    <row r="353" spans="1:3">
      <c r="A353" s="1">
        <v>2019</v>
      </c>
      <c r="B353" s="8">
        <v>1.7</v>
      </c>
      <c r="C353" s="8">
        <v>1.8</v>
      </c>
    </row>
    <row r="354" spans="1:3">
      <c r="A354" s="1">
        <v>2020</v>
      </c>
      <c r="B354" s="8">
        <v>1.7</v>
      </c>
      <c r="C354" s="8">
        <v>1.8</v>
      </c>
    </row>
    <row r="355" spans="1:3">
      <c r="A355" s="1">
        <v>2021</v>
      </c>
      <c r="B355" s="8">
        <v>1.7</v>
      </c>
      <c r="C355" s="8">
        <v>1.6</v>
      </c>
    </row>
    <row r="356" spans="1:3">
      <c r="A356" s="1">
        <v>2022</v>
      </c>
      <c r="B356" s="8">
        <v>1.7</v>
      </c>
      <c r="C356" s="8">
        <v>1.8</v>
      </c>
    </row>
    <row r="357" spans="1:3">
      <c r="A357" s="1">
        <v>2023</v>
      </c>
      <c r="B357" s="8">
        <v>2</v>
      </c>
      <c r="C357" s="8">
        <v>1.9</v>
      </c>
    </row>
    <row r="358" spans="1:3">
      <c r="A358" s="1">
        <v>2024</v>
      </c>
      <c r="B358" s="8">
        <v>2</v>
      </c>
      <c r="C358" s="8">
        <v>1.9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1.9</v>
      </c>
      <c r="C366" s="8">
        <v>0.9</v>
      </c>
    </row>
    <row r="367" spans="1:3">
      <c r="A367" s="1">
        <v>2008</v>
      </c>
      <c r="B367" s="8">
        <v>1.9</v>
      </c>
      <c r="C367" s="8">
        <v>0.9</v>
      </c>
    </row>
    <row r="368" spans="1:3">
      <c r="A368" s="1">
        <v>2009</v>
      </c>
      <c r="B368" s="8">
        <v>2.2999999999999998</v>
      </c>
      <c r="C368" s="8">
        <v>0.9</v>
      </c>
    </row>
    <row r="369" spans="1:3">
      <c r="A369" s="1">
        <v>2010</v>
      </c>
      <c r="B369" s="8">
        <v>1.9</v>
      </c>
      <c r="C369" s="8">
        <v>0.8</v>
      </c>
    </row>
    <row r="370" spans="1:3">
      <c r="A370" s="1">
        <v>2011</v>
      </c>
      <c r="B370" s="8">
        <v>1.7</v>
      </c>
      <c r="C370" s="8">
        <v>1.4</v>
      </c>
    </row>
    <row r="371" spans="1:3">
      <c r="A371" s="1">
        <v>2012</v>
      </c>
      <c r="B371" s="8">
        <v>1.7</v>
      </c>
      <c r="C371" s="8">
        <v>1.8</v>
      </c>
    </row>
    <row r="372" spans="1:3">
      <c r="A372" s="1">
        <v>2013</v>
      </c>
      <c r="B372" s="8">
        <v>1.8</v>
      </c>
      <c r="C372" s="8">
        <v>1.7</v>
      </c>
    </row>
    <row r="373" spans="1:3">
      <c r="A373" s="1">
        <v>2014</v>
      </c>
      <c r="B373" s="8">
        <v>1.8</v>
      </c>
      <c r="C373" s="8">
        <v>2</v>
      </c>
    </row>
    <row r="374" spans="1:3">
      <c r="A374" s="1">
        <v>2015</v>
      </c>
      <c r="B374" s="8">
        <v>1.8</v>
      </c>
      <c r="C374" s="8">
        <v>0.9</v>
      </c>
    </row>
    <row r="375" spans="1:3">
      <c r="A375" s="1">
        <v>2016</v>
      </c>
      <c r="B375" s="8">
        <v>1.9</v>
      </c>
      <c r="C375" s="8">
        <v>0.8</v>
      </c>
    </row>
    <row r="376" spans="1:3">
      <c r="A376" s="1">
        <v>2017</v>
      </c>
      <c r="B376" s="8">
        <v>2.1</v>
      </c>
      <c r="C376" s="8">
        <v>0.9</v>
      </c>
    </row>
    <row r="377" spans="1:3">
      <c r="A377" s="1">
        <v>2018</v>
      </c>
      <c r="B377" s="8">
        <v>4.5</v>
      </c>
      <c r="C377" s="8">
        <v>3.7</v>
      </c>
    </row>
    <row r="378" spans="1:3">
      <c r="A378" s="1">
        <v>2019</v>
      </c>
      <c r="B378" s="8">
        <v>4.5999999999999996</v>
      </c>
      <c r="C378" s="8">
        <v>3.8</v>
      </c>
    </row>
    <row r="379" spans="1:3">
      <c r="A379" s="1">
        <v>2020</v>
      </c>
      <c r="B379" s="8">
        <v>4.4000000000000004</v>
      </c>
      <c r="C379" s="8">
        <v>3.6</v>
      </c>
    </row>
    <row r="380" spans="1:3">
      <c r="A380" s="1">
        <v>2021</v>
      </c>
      <c r="B380" s="8">
        <v>4</v>
      </c>
      <c r="C380" s="8">
        <v>3.3</v>
      </c>
    </row>
    <row r="381" spans="1:3">
      <c r="A381" s="1">
        <v>2022</v>
      </c>
      <c r="B381" s="8">
        <v>4.5</v>
      </c>
      <c r="C381" s="8">
        <v>3.6</v>
      </c>
    </row>
    <row r="382" spans="1:3">
      <c r="A382" s="1">
        <v>2023</v>
      </c>
      <c r="B382" s="8">
        <v>4.2</v>
      </c>
      <c r="C382" s="8">
        <v>3.5</v>
      </c>
    </row>
    <row r="383" spans="1:3">
      <c r="A383" s="1">
        <v>2024</v>
      </c>
      <c r="B383" s="8">
        <v>3.9</v>
      </c>
      <c r="C383" s="8">
        <v>3.4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19.8</v>
      </c>
      <c r="C391" s="8">
        <v>22.6</v>
      </c>
    </row>
    <row r="392" spans="1:3">
      <c r="A392" s="1">
        <v>2008</v>
      </c>
      <c r="B392" s="8">
        <v>20.399999999999999</v>
      </c>
      <c r="C392" s="8">
        <v>23</v>
      </c>
    </row>
    <row r="393" spans="1:3">
      <c r="A393" s="1">
        <v>2009</v>
      </c>
      <c r="B393" s="8">
        <v>20.6</v>
      </c>
      <c r="C393" s="8">
        <v>24</v>
      </c>
    </row>
    <row r="394" spans="1:3">
      <c r="A394" s="1">
        <v>2010</v>
      </c>
      <c r="B394" s="8">
        <v>19.5</v>
      </c>
      <c r="C394" s="8">
        <v>22.7</v>
      </c>
    </row>
    <row r="395" spans="1:3">
      <c r="A395" s="1">
        <v>2011</v>
      </c>
      <c r="B395" s="8">
        <v>20.399999999999999</v>
      </c>
      <c r="C395" s="8">
        <v>19.8</v>
      </c>
    </row>
    <row r="396" spans="1:3">
      <c r="A396" s="1">
        <v>2012</v>
      </c>
      <c r="B396" s="8">
        <v>22</v>
      </c>
      <c r="C396" s="8">
        <v>20.9</v>
      </c>
    </row>
    <row r="397" spans="1:3">
      <c r="A397" s="1">
        <v>2013</v>
      </c>
      <c r="B397" s="8">
        <v>21.3</v>
      </c>
      <c r="C397" s="8">
        <v>21.3</v>
      </c>
    </row>
    <row r="398" spans="1:3">
      <c r="A398" s="1">
        <v>2014</v>
      </c>
      <c r="B398" s="8">
        <v>21.9</v>
      </c>
      <c r="C398" s="8">
        <v>21.1</v>
      </c>
    </row>
    <row r="399" spans="1:3">
      <c r="A399" s="1">
        <v>2015</v>
      </c>
      <c r="B399" s="8">
        <v>23</v>
      </c>
      <c r="C399" s="8">
        <v>27.1</v>
      </c>
    </row>
    <row r="400" spans="1:3">
      <c r="A400" s="1">
        <v>2016</v>
      </c>
      <c r="B400" s="8">
        <v>24.2</v>
      </c>
      <c r="C400" s="8">
        <v>28</v>
      </c>
    </row>
    <row r="401" spans="1:3">
      <c r="A401" s="1">
        <v>2017</v>
      </c>
      <c r="B401" s="8">
        <v>25.7</v>
      </c>
      <c r="C401" s="8">
        <v>29.2</v>
      </c>
    </row>
    <row r="402" spans="1:3">
      <c r="A402" s="1">
        <v>2018</v>
      </c>
      <c r="B402" s="8">
        <v>24.1</v>
      </c>
      <c r="C402" s="8">
        <v>26.6</v>
      </c>
    </row>
    <row r="403" spans="1:3">
      <c r="A403" s="1">
        <v>2019</v>
      </c>
      <c r="B403" s="8">
        <v>25.3</v>
      </c>
      <c r="C403" s="8">
        <v>27.6</v>
      </c>
    </row>
    <row r="404" spans="1:3">
      <c r="A404" s="1">
        <v>2020</v>
      </c>
      <c r="B404" s="8">
        <v>25</v>
      </c>
      <c r="C404" s="8">
        <v>28.3</v>
      </c>
    </row>
    <row r="405" spans="1:3">
      <c r="A405" s="1">
        <v>2021</v>
      </c>
      <c r="B405" s="8">
        <v>23.5</v>
      </c>
      <c r="C405" s="8">
        <v>26.1</v>
      </c>
    </row>
    <row r="406" spans="1:3">
      <c r="A406" s="1">
        <v>2022</v>
      </c>
      <c r="B406" s="8">
        <v>25.5</v>
      </c>
      <c r="C406" s="8">
        <v>28.7</v>
      </c>
    </row>
    <row r="407" spans="1:3">
      <c r="A407" s="1">
        <v>2023</v>
      </c>
      <c r="B407" s="8">
        <v>26.9</v>
      </c>
      <c r="C407" s="8">
        <v>30</v>
      </c>
    </row>
    <row r="408" spans="1:3">
      <c r="A408" s="1">
        <v>2024</v>
      </c>
      <c r="B408" s="8">
        <v>26</v>
      </c>
      <c r="C408" s="8">
        <v>29.7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25</v>
      </c>
      <c r="C416" s="8">
        <v>20.3</v>
      </c>
    </row>
    <row r="417" spans="1:3">
      <c r="A417" s="1">
        <v>2008</v>
      </c>
      <c r="B417" s="8">
        <v>24.8</v>
      </c>
      <c r="C417" s="8">
        <v>20.3</v>
      </c>
    </row>
    <row r="418" spans="1:3">
      <c r="A418" s="1">
        <v>2009</v>
      </c>
      <c r="B418" s="8">
        <v>24.8</v>
      </c>
      <c r="C418" s="8">
        <v>20.3</v>
      </c>
    </row>
    <row r="419" spans="1:3">
      <c r="A419" s="1">
        <v>2010</v>
      </c>
      <c r="B419" s="8">
        <v>22.6</v>
      </c>
      <c r="C419" s="8">
        <v>20.100000000000001</v>
      </c>
    </row>
    <row r="420" spans="1:3">
      <c r="A420" s="1">
        <v>2011</v>
      </c>
      <c r="B420" s="8">
        <v>23.3</v>
      </c>
      <c r="C420" s="8">
        <v>26.2</v>
      </c>
    </row>
    <row r="421" spans="1:3">
      <c r="A421" s="1">
        <v>2012</v>
      </c>
      <c r="B421" s="8">
        <v>23.3</v>
      </c>
      <c r="C421" s="8">
        <v>26.1</v>
      </c>
    </row>
    <row r="422" spans="1:3">
      <c r="A422" s="1">
        <v>2013</v>
      </c>
      <c r="B422" s="8">
        <v>22.3</v>
      </c>
      <c r="C422" s="8">
        <v>25.9</v>
      </c>
    </row>
    <row r="423" spans="1:3">
      <c r="A423" s="1">
        <v>2014</v>
      </c>
      <c r="B423" s="8">
        <v>22.4</v>
      </c>
      <c r="C423" s="8">
        <v>26.7</v>
      </c>
    </row>
    <row r="424" spans="1:3">
      <c r="A424" s="1">
        <v>2015</v>
      </c>
      <c r="B424" s="8">
        <v>22.6</v>
      </c>
      <c r="C424" s="8">
        <v>22.3</v>
      </c>
    </row>
    <row r="425" spans="1:3">
      <c r="A425" s="1">
        <v>2016</v>
      </c>
      <c r="B425" s="8">
        <v>23</v>
      </c>
      <c r="C425" s="8">
        <v>22.4</v>
      </c>
    </row>
    <row r="426" spans="1:3">
      <c r="A426" s="1">
        <v>2017</v>
      </c>
      <c r="B426" s="8">
        <v>24.1</v>
      </c>
      <c r="C426" s="8">
        <v>23.4</v>
      </c>
    </row>
    <row r="427" spans="1:3">
      <c r="A427" s="1">
        <v>2018</v>
      </c>
      <c r="B427" s="8">
        <v>23.9</v>
      </c>
      <c r="C427" s="8">
        <v>23</v>
      </c>
    </row>
    <row r="428" spans="1:3">
      <c r="A428" s="1">
        <v>2019</v>
      </c>
      <c r="B428" s="8">
        <v>24</v>
      </c>
      <c r="C428" s="8">
        <v>23.1</v>
      </c>
    </row>
    <row r="429" spans="1:3">
      <c r="A429" s="1">
        <v>2020</v>
      </c>
      <c r="B429" s="8">
        <v>23.9</v>
      </c>
      <c r="C429" s="8">
        <v>22.8</v>
      </c>
    </row>
    <row r="430" spans="1:3">
      <c r="A430" s="1">
        <v>2021</v>
      </c>
      <c r="B430" s="8">
        <v>21.4</v>
      </c>
      <c r="C430" s="8">
        <v>22.2</v>
      </c>
    </row>
    <row r="431" spans="1:3">
      <c r="A431" s="1">
        <v>2022</v>
      </c>
      <c r="B431" s="8">
        <v>22.5</v>
      </c>
      <c r="C431" s="8">
        <v>23</v>
      </c>
    </row>
    <row r="432" spans="1:3">
      <c r="A432" s="1">
        <v>2023</v>
      </c>
      <c r="B432" s="8">
        <v>22.9</v>
      </c>
      <c r="C432" s="8">
        <v>22.5</v>
      </c>
    </row>
    <row r="433" spans="1:3">
      <c r="A433" s="1">
        <v>2024</v>
      </c>
      <c r="B433" s="8">
        <v>21.3</v>
      </c>
      <c r="C433" s="8">
        <v>21.3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74.5</v>
      </c>
      <c r="C441" s="8">
        <v>78.400000000000006</v>
      </c>
    </row>
    <row r="442" spans="1:3">
      <c r="A442" s="1">
        <v>2008</v>
      </c>
      <c r="B442" s="8">
        <v>73.099999999999994</v>
      </c>
      <c r="C442" s="8">
        <v>76.3</v>
      </c>
    </row>
    <row r="443" spans="1:3">
      <c r="A443" s="1">
        <v>2009</v>
      </c>
      <c r="B443" s="8">
        <v>70.900000000000006</v>
      </c>
      <c r="C443" s="8">
        <v>75.900000000000006</v>
      </c>
    </row>
    <row r="444" spans="1:3">
      <c r="A444" s="1">
        <v>2010</v>
      </c>
      <c r="B444" s="8">
        <v>66.8</v>
      </c>
      <c r="C444" s="8">
        <v>71.7</v>
      </c>
    </row>
    <row r="445" spans="1:3">
      <c r="A445" s="1">
        <v>2011</v>
      </c>
      <c r="B445" s="8">
        <v>68.7</v>
      </c>
      <c r="C445" s="8">
        <v>67</v>
      </c>
    </row>
    <row r="446" spans="1:3">
      <c r="A446" s="1">
        <v>2012</v>
      </c>
      <c r="B446" s="8">
        <v>70.099999999999994</v>
      </c>
      <c r="C446" s="8">
        <v>68</v>
      </c>
    </row>
    <row r="447" spans="1:3">
      <c r="A447" s="1">
        <v>2013</v>
      </c>
      <c r="B447" s="8">
        <v>69.099999999999994</v>
      </c>
      <c r="C447" s="8">
        <v>67.3</v>
      </c>
    </row>
    <row r="448" spans="1:3">
      <c r="A448" s="1">
        <v>2014</v>
      </c>
      <c r="B448" s="8">
        <v>70.3</v>
      </c>
      <c r="C448" s="8">
        <v>67</v>
      </c>
    </row>
    <row r="449" spans="1:3">
      <c r="A449" s="1">
        <v>2015</v>
      </c>
      <c r="B449" s="8">
        <v>70.599999999999994</v>
      </c>
      <c r="C449" s="8">
        <v>74</v>
      </c>
    </row>
    <row r="450" spans="1:3">
      <c r="A450" s="1">
        <v>2016</v>
      </c>
      <c r="B450" s="8">
        <v>73.400000000000006</v>
      </c>
      <c r="C450" s="8">
        <v>75.3</v>
      </c>
    </row>
    <row r="451" spans="1:3">
      <c r="A451" s="1">
        <v>2017</v>
      </c>
      <c r="B451" s="8">
        <v>72.2</v>
      </c>
      <c r="C451" s="8">
        <v>73.400000000000006</v>
      </c>
    </row>
    <row r="452" spans="1:3">
      <c r="A452" s="1">
        <v>2018</v>
      </c>
      <c r="B452" s="8">
        <v>72.900000000000006</v>
      </c>
      <c r="C452" s="8">
        <v>73</v>
      </c>
    </row>
    <row r="453" spans="1:3">
      <c r="A453" s="1">
        <v>2019</v>
      </c>
      <c r="B453" s="8">
        <v>74.400000000000006</v>
      </c>
      <c r="C453" s="8">
        <v>74.2</v>
      </c>
    </row>
    <row r="454" spans="1:3">
      <c r="A454" s="1">
        <v>2020</v>
      </c>
      <c r="B454" s="8">
        <v>73.3</v>
      </c>
      <c r="C454" s="8">
        <v>74</v>
      </c>
    </row>
    <row r="455" spans="1:3">
      <c r="A455" s="1">
        <v>2021</v>
      </c>
      <c r="B455" s="8">
        <v>68</v>
      </c>
      <c r="C455" s="8">
        <v>66.900000000000006</v>
      </c>
    </row>
    <row r="456" spans="1:3">
      <c r="A456" s="1">
        <v>2022</v>
      </c>
      <c r="B456" s="8">
        <v>72.599999999999994</v>
      </c>
      <c r="C456" s="8">
        <v>73.099999999999994</v>
      </c>
    </row>
    <row r="457" spans="1:3">
      <c r="A457" s="1">
        <v>2023</v>
      </c>
      <c r="B457" s="8">
        <v>73.3</v>
      </c>
      <c r="C457" s="8">
        <v>73.2</v>
      </c>
    </row>
    <row r="458" spans="1:3">
      <c r="A458" s="1">
        <v>2024</v>
      </c>
      <c r="B458" s="8">
        <v>72.8</v>
      </c>
      <c r="C458" s="8">
        <v>73.5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786</v>
      </c>
      <c r="C466" s="5">
        <v>858</v>
      </c>
    </row>
    <row r="467" spans="1:3">
      <c r="A467" s="1">
        <v>2012</v>
      </c>
      <c r="B467" s="5">
        <v>731</v>
      </c>
      <c r="C467" s="5">
        <v>783</v>
      </c>
    </row>
    <row r="468" spans="1:3">
      <c r="A468" s="1">
        <v>2013</v>
      </c>
      <c r="B468" s="5">
        <v>742</v>
      </c>
      <c r="C468" s="5">
        <v>778</v>
      </c>
    </row>
    <row r="469" spans="1:3">
      <c r="A469" s="1">
        <v>2014</v>
      </c>
      <c r="B469" s="5">
        <v>757</v>
      </c>
      <c r="C469" s="5">
        <v>821</v>
      </c>
    </row>
    <row r="470" spans="1:3">
      <c r="A470" s="1">
        <v>2015</v>
      </c>
      <c r="B470" s="5">
        <v>755</v>
      </c>
      <c r="C470" s="5">
        <v>502</v>
      </c>
    </row>
    <row r="471" spans="1:3">
      <c r="A471" s="1">
        <v>2016</v>
      </c>
      <c r="B471" s="5">
        <v>761</v>
      </c>
      <c r="C471" s="5">
        <v>507</v>
      </c>
    </row>
    <row r="472" spans="1:3">
      <c r="A472" s="1">
        <v>2017</v>
      </c>
      <c r="B472" s="5">
        <v>747</v>
      </c>
      <c r="C472" s="5">
        <v>515</v>
      </c>
    </row>
    <row r="473" spans="1:3">
      <c r="A473" s="1">
        <v>2018</v>
      </c>
      <c r="B473" s="5">
        <v>768</v>
      </c>
      <c r="C473" s="5">
        <v>514</v>
      </c>
    </row>
    <row r="474" spans="1:3">
      <c r="A474" s="1">
        <v>2019</v>
      </c>
      <c r="B474" s="5">
        <v>805</v>
      </c>
      <c r="C474" s="5">
        <v>518</v>
      </c>
    </row>
    <row r="475" spans="1:3">
      <c r="A475" s="1">
        <v>2020</v>
      </c>
      <c r="B475" s="5">
        <v>779</v>
      </c>
      <c r="C475" s="5">
        <v>502</v>
      </c>
    </row>
    <row r="476" spans="1:3">
      <c r="A476" s="1">
        <v>2021</v>
      </c>
      <c r="B476" s="5">
        <v>798</v>
      </c>
      <c r="C476" s="5">
        <v>496</v>
      </c>
    </row>
    <row r="477" spans="1:3">
      <c r="A477" s="1">
        <v>2022</v>
      </c>
      <c r="B477" s="5">
        <v>807</v>
      </c>
      <c r="C477" s="5">
        <v>501</v>
      </c>
    </row>
    <row r="478" spans="1:3">
      <c r="A478" s="1">
        <v>2023</v>
      </c>
      <c r="B478" s="5">
        <v>833</v>
      </c>
      <c r="C478" s="5">
        <v>518</v>
      </c>
    </row>
    <row r="479" spans="1:3">
      <c r="A479" s="1">
        <v>2024</v>
      </c>
      <c r="B479" s="5">
        <v>847</v>
      </c>
      <c r="C479" s="5">
        <v>521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2238</v>
      </c>
      <c r="C487" s="5">
        <v>7797</v>
      </c>
    </row>
    <row r="488" spans="1:3">
      <c r="A488" s="1">
        <v>2012</v>
      </c>
      <c r="B488" s="5">
        <v>2587</v>
      </c>
      <c r="C488" s="5">
        <v>7735</v>
      </c>
    </row>
    <row r="489" spans="1:3">
      <c r="A489" s="1">
        <v>2013</v>
      </c>
      <c r="B489" s="5">
        <v>1858</v>
      </c>
      <c r="C489" s="5">
        <v>7948</v>
      </c>
    </row>
    <row r="490" spans="1:3">
      <c r="A490" s="1">
        <v>2014</v>
      </c>
      <c r="B490" s="5">
        <v>938</v>
      </c>
      <c r="C490" s="5">
        <v>3709</v>
      </c>
    </row>
    <row r="491" spans="1:3">
      <c r="A491" s="1">
        <v>2015</v>
      </c>
      <c r="B491" s="5">
        <v>1129</v>
      </c>
      <c r="C491" s="5">
        <v>2082</v>
      </c>
    </row>
    <row r="492" spans="1:3">
      <c r="A492" s="1">
        <v>2016</v>
      </c>
      <c r="B492" s="5">
        <v>799</v>
      </c>
      <c r="C492" s="5">
        <v>1189</v>
      </c>
    </row>
    <row r="493" spans="1:3">
      <c r="A493" s="1">
        <v>2017</v>
      </c>
      <c r="B493" s="5">
        <v>733</v>
      </c>
      <c r="C493" s="5">
        <v>998</v>
      </c>
    </row>
    <row r="494" spans="1:3">
      <c r="A494" s="1">
        <v>2018</v>
      </c>
      <c r="B494" s="5">
        <v>745</v>
      </c>
      <c r="C494" s="5">
        <v>913</v>
      </c>
    </row>
    <row r="495" spans="1:3">
      <c r="A495" s="1">
        <v>2019</v>
      </c>
      <c r="B495" s="5">
        <v>800</v>
      </c>
      <c r="C495" s="5">
        <v>887</v>
      </c>
    </row>
    <row r="496" spans="1:3">
      <c r="A496" s="1">
        <v>2020</v>
      </c>
      <c r="B496" s="5">
        <v>716</v>
      </c>
      <c r="C496" s="5">
        <v>1153</v>
      </c>
    </row>
    <row r="497" spans="1:3">
      <c r="A497" s="1">
        <v>2021</v>
      </c>
      <c r="B497" s="5">
        <v>692</v>
      </c>
      <c r="C497" s="5">
        <v>1102</v>
      </c>
    </row>
    <row r="498" spans="1:3">
      <c r="A498" s="1">
        <v>2022</v>
      </c>
      <c r="B498" s="5">
        <v>711</v>
      </c>
      <c r="C498" s="5">
        <v>1047</v>
      </c>
    </row>
    <row r="499" spans="1:3">
      <c r="A499" s="1">
        <v>2023</v>
      </c>
      <c r="B499" s="5">
        <v>940</v>
      </c>
      <c r="C499" s="5">
        <v>910</v>
      </c>
    </row>
    <row r="500" spans="1:3">
      <c r="A500" s="1">
        <v>2024</v>
      </c>
      <c r="B500" s="5">
        <v>766</v>
      </c>
      <c r="C500" s="5">
        <v>1015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4</v>
      </c>
      <c r="C529" s="5">
        <v>11</v>
      </c>
    </row>
    <row r="530" spans="1:3">
      <c r="A530" s="1">
        <v>2012</v>
      </c>
      <c r="B530" s="5">
        <v>1032</v>
      </c>
      <c r="C530" s="5">
        <v>192</v>
      </c>
    </row>
    <row r="531" spans="1:3">
      <c r="A531" s="1">
        <v>2013</v>
      </c>
      <c r="B531" s="5">
        <v>514</v>
      </c>
      <c r="C531" s="5">
        <v>105</v>
      </c>
    </row>
    <row r="532" spans="1:3">
      <c r="A532" s="1">
        <v>2014</v>
      </c>
      <c r="B532" s="5">
        <v>0</v>
      </c>
      <c r="C532" s="5">
        <v>125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22297</v>
      </c>
      <c r="C550" s="5">
        <v>58194</v>
      </c>
    </row>
    <row r="551" spans="1:3">
      <c r="A551" s="1">
        <v>2012</v>
      </c>
      <c r="B551" s="5">
        <v>17319</v>
      </c>
      <c r="C551" s="5">
        <v>40454</v>
      </c>
    </row>
    <row r="552" spans="1:3">
      <c r="A552" s="1">
        <v>2013</v>
      </c>
      <c r="B552" s="5">
        <v>24328</v>
      </c>
      <c r="C552" s="5">
        <v>34762</v>
      </c>
    </row>
    <row r="553" spans="1:3">
      <c r="A553" s="1">
        <v>2014</v>
      </c>
      <c r="B553" s="5">
        <v>19384</v>
      </c>
      <c r="C553" s="5">
        <v>46815</v>
      </c>
    </row>
    <row r="554" spans="1:3">
      <c r="A554" s="1">
        <v>2015</v>
      </c>
      <c r="B554" s="5">
        <v>20884</v>
      </c>
      <c r="C554" s="5">
        <v>16604</v>
      </c>
    </row>
    <row r="555" spans="1:3">
      <c r="A555" s="1">
        <v>2016</v>
      </c>
      <c r="B555" s="5">
        <v>16727</v>
      </c>
      <c r="C555" s="5">
        <v>15117</v>
      </c>
    </row>
    <row r="556" spans="1:3">
      <c r="A556" s="1">
        <v>2017</v>
      </c>
      <c r="B556" s="5">
        <v>17376</v>
      </c>
      <c r="C556" s="5">
        <v>15523</v>
      </c>
    </row>
    <row r="557" spans="1:3">
      <c r="A557" s="1">
        <v>2018</v>
      </c>
      <c r="B557" s="5">
        <v>15008</v>
      </c>
      <c r="C557" s="5">
        <v>16148</v>
      </c>
    </row>
    <row r="558" spans="1:3">
      <c r="A558" s="1">
        <v>2019</v>
      </c>
      <c r="B558" s="5">
        <v>16893</v>
      </c>
      <c r="C558" s="5">
        <v>15576</v>
      </c>
    </row>
    <row r="559" spans="1:3">
      <c r="A559" s="1">
        <v>2020</v>
      </c>
      <c r="B559" s="5">
        <v>18923</v>
      </c>
      <c r="C559" s="5">
        <v>16272</v>
      </c>
    </row>
    <row r="560" spans="1:3">
      <c r="A560" s="1">
        <v>2021</v>
      </c>
      <c r="B560" s="5">
        <v>43876</v>
      </c>
      <c r="C560" s="5">
        <v>29653</v>
      </c>
    </row>
    <row r="561" spans="1:3">
      <c r="A561" s="1">
        <v>2022</v>
      </c>
      <c r="B561" s="5">
        <v>28858</v>
      </c>
      <c r="C561" s="5">
        <v>22566</v>
      </c>
    </row>
    <row r="562" spans="1:3">
      <c r="A562" s="1">
        <v>2023</v>
      </c>
      <c r="B562" s="5">
        <v>26534</v>
      </c>
      <c r="C562" s="5">
        <v>21094</v>
      </c>
    </row>
    <row r="563" spans="1:3">
      <c r="A563" s="1">
        <v>2024</v>
      </c>
      <c r="B563" s="5">
        <v>32462</v>
      </c>
      <c r="C563" s="5">
        <v>24826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53208</v>
      </c>
      <c r="C571" s="5">
        <v>30438</v>
      </c>
    </row>
    <row r="572" spans="1:3">
      <c r="A572" s="1">
        <v>2012</v>
      </c>
      <c r="B572" s="5">
        <v>50336</v>
      </c>
      <c r="C572" s="5">
        <v>32546</v>
      </c>
    </row>
    <row r="573" spans="1:3">
      <c r="A573" s="1">
        <v>2013</v>
      </c>
      <c r="B573" s="5">
        <v>51226</v>
      </c>
      <c r="C573" s="5">
        <v>33425</v>
      </c>
    </row>
    <row r="574" spans="1:3">
      <c r="A574" s="1">
        <v>2014</v>
      </c>
      <c r="B574" s="5">
        <v>50396</v>
      </c>
      <c r="C574" s="5">
        <v>32137</v>
      </c>
    </row>
    <row r="575" spans="1:3">
      <c r="A575" s="1">
        <v>2015</v>
      </c>
      <c r="B575" s="5">
        <v>55649</v>
      </c>
      <c r="C575" s="5">
        <v>12030</v>
      </c>
    </row>
    <row r="576" spans="1:3">
      <c r="A576" s="1">
        <v>2016</v>
      </c>
      <c r="B576" s="5">
        <v>40019</v>
      </c>
      <c r="C576" s="5">
        <v>11581</v>
      </c>
    </row>
    <row r="577" spans="1:3">
      <c r="A577" s="1">
        <v>2017</v>
      </c>
      <c r="B577" s="5">
        <v>38714</v>
      </c>
      <c r="C577" s="5">
        <v>12146</v>
      </c>
    </row>
    <row r="578" spans="1:3">
      <c r="A578" s="1">
        <v>2018</v>
      </c>
      <c r="B578" s="5">
        <v>39124</v>
      </c>
      <c r="C578" s="5">
        <v>12252</v>
      </c>
    </row>
    <row r="579" spans="1:3">
      <c r="A579" s="1">
        <v>2019</v>
      </c>
      <c r="B579" s="5">
        <v>38678</v>
      </c>
      <c r="C579" s="5">
        <v>12323</v>
      </c>
    </row>
    <row r="580" spans="1:3">
      <c r="A580" s="1">
        <v>2020</v>
      </c>
      <c r="B580" s="5">
        <v>38802</v>
      </c>
      <c r="C580" s="5">
        <v>13090</v>
      </c>
    </row>
    <row r="581" spans="1:3">
      <c r="A581" s="1">
        <v>2021</v>
      </c>
      <c r="B581" s="5">
        <v>36958</v>
      </c>
      <c r="C581" s="5">
        <v>12257</v>
      </c>
    </row>
    <row r="582" spans="1:3">
      <c r="A582" s="1">
        <v>2022</v>
      </c>
      <c r="B582" s="5">
        <v>38899</v>
      </c>
      <c r="C582" s="5">
        <v>12628</v>
      </c>
    </row>
    <row r="583" spans="1:3">
      <c r="A583" s="1">
        <v>2023</v>
      </c>
      <c r="B583" s="5">
        <v>37358</v>
      </c>
      <c r="C583" s="5">
        <v>12426</v>
      </c>
    </row>
    <row r="584" spans="1:3">
      <c r="A584" s="1">
        <v>2024</v>
      </c>
      <c r="B584" s="5">
        <v>36615</v>
      </c>
      <c r="C584" s="5">
        <v>12184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86941</v>
      </c>
      <c r="C592" s="5">
        <v>95717</v>
      </c>
    </row>
    <row r="593" spans="1:3">
      <c r="A593" s="1">
        <v>2012</v>
      </c>
      <c r="B593" s="5">
        <v>87414</v>
      </c>
      <c r="C593" s="5">
        <v>93725</v>
      </c>
    </row>
    <row r="594" spans="1:3">
      <c r="A594" s="1">
        <v>2013</v>
      </c>
      <c r="B594" s="5">
        <v>90119</v>
      </c>
      <c r="C594" s="5">
        <v>92020</v>
      </c>
    </row>
    <row r="595" spans="1:3">
      <c r="A595" s="1">
        <v>2014</v>
      </c>
      <c r="B595" s="5">
        <v>91351</v>
      </c>
      <c r="C595" s="5">
        <v>96038</v>
      </c>
    </row>
    <row r="596" spans="1:3">
      <c r="A596" s="1">
        <v>2015</v>
      </c>
      <c r="B596" s="5">
        <v>91845</v>
      </c>
      <c r="C596" s="5">
        <v>80223</v>
      </c>
    </row>
    <row r="597" spans="1:3">
      <c r="A597" s="1">
        <v>2016</v>
      </c>
      <c r="B597" s="5">
        <v>92171</v>
      </c>
      <c r="C597" s="5">
        <v>80311</v>
      </c>
    </row>
    <row r="598" spans="1:3">
      <c r="A598" s="1">
        <v>2017</v>
      </c>
      <c r="B598" s="5">
        <v>76119</v>
      </c>
      <c r="C598" s="5">
        <v>69255</v>
      </c>
    </row>
    <row r="599" spans="1:3">
      <c r="A599" s="1">
        <v>2018</v>
      </c>
      <c r="B599" s="5">
        <v>76034</v>
      </c>
      <c r="C599" s="5">
        <v>69340</v>
      </c>
    </row>
    <row r="600" spans="1:3">
      <c r="A600" s="1">
        <v>2019</v>
      </c>
      <c r="B600" s="5">
        <v>76768</v>
      </c>
      <c r="C600" s="5">
        <v>69592</v>
      </c>
    </row>
    <row r="601" spans="1:3">
      <c r="A601" s="1">
        <v>2020</v>
      </c>
      <c r="B601" s="5">
        <v>78359</v>
      </c>
      <c r="C601" s="5">
        <v>70428</v>
      </c>
    </row>
    <row r="602" spans="1:3">
      <c r="A602" s="1">
        <v>2021</v>
      </c>
      <c r="B602" s="5">
        <v>78413</v>
      </c>
      <c r="C602" s="5">
        <v>69470</v>
      </c>
    </row>
    <row r="603" spans="1:3">
      <c r="A603" s="1">
        <v>2022</v>
      </c>
      <c r="B603" s="5">
        <v>76531</v>
      </c>
      <c r="C603" s="5">
        <v>70409</v>
      </c>
    </row>
    <row r="604" spans="1:3">
      <c r="A604" s="1">
        <v>2023</v>
      </c>
      <c r="B604" s="5">
        <v>74071</v>
      </c>
      <c r="C604" s="5">
        <v>68846</v>
      </c>
    </row>
    <row r="605" spans="1:3">
      <c r="A605" s="1">
        <v>2024</v>
      </c>
      <c r="B605" s="5">
        <v>80073</v>
      </c>
      <c r="C605" s="5">
        <v>75005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49959</v>
      </c>
      <c r="C634" s="5">
        <v>70479</v>
      </c>
    </row>
    <row r="635" spans="1:3">
      <c r="A635" s="1">
        <v>2012</v>
      </c>
      <c r="B635" s="5">
        <v>52553</v>
      </c>
      <c r="C635" s="5">
        <v>61183</v>
      </c>
    </row>
    <row r="636" spans="1:3">
      <c r="A636" s="1">
        <v>2013</v>
      </c>
      <c r="B636" s="5">
        <v>48975</v>
      </c>
      <c r="C636" s="5">
        <v>100121</v>
      </c>
    </row>
    <row r="637" spans="1:3">
      <c r="A637" s="1">
        <v>2014</v>
      </c>
      <c r="B637" s="5">
        <v>51896</v>
      </c>
      <c r="C637" s="5">
        <v>87416</v>
      </c>
    </row>
    <row r="638" spans="1:3">
      <c r="A638" s="1">
        <v>2015</v>
      </c>
      <c r="B638" s="5">
        <v>55526</v>
      </c>
      <c r="C638" s="5">
        <v>59321</v>
      </c>
    </row>
    <row r="639" spans="1:3">
      <c r="A639" s="1">
        <v>2016</v>
      </c>
      <c r="B639" s="5">
        <v>56093</v>
      </c>
      <c r="C639" s="5">
        <v>61983</v>
      </c>
    </row>
    <row r="640" spans="1:3">
      <c r="A640" s="1">
        <v>2017</v>
      </c>
      <c r="B640" s="5">
        <v>58035</v>
      </c>
      <c r="C640" s="5">
        <v>57700</v>
      </c>
    </row>
    <row r="641" spans="1:3">
      <c r="A641" s="1">
        <v>2018</v>
      </c>
      <c r="B641" s="5">
        <v>61844</v>
      </c>
      <c r="C641" s="5">
        <v>55116</v>
      </c>
    </row>
    <row r="642" spans="1:3">
      <c r="A642" s="1">
        <v>2019</v>
      </c>
      <c r="B642" s="5">
        <v>60183</v>
      </c>
      <c r="C642" s="5">
        <v>57596</v>
      </c>
    </row>
    <row r="643" spans="1:3">
      <c r="A643" s="1">
        <v>2020</v>
      </c>
      <c r="B643" s="5">
        <v>70185</v>
      </c>
      <c r="C643" s="5">
        <v>69591</v>
      </c>
    </row>
    <row r="644" spans="1:3">
      <c r="A644" s="1">
        <v>2021</v>
      </c>
      <c r="B644" s="5">
        <v>70290</v>
      </c>
      <c r="C644" s="5">
        <v>66861</v>
      </c>
    </row>
    <row r="645" spans="1:3">
      <c r="A645" s="1">
        <v>2022</v>
      </c>
      <c r="B645" s="5">
        <v>68408</v>
      </c>
      <c r="C645" s="5">
        <v>66813</v>
      </c>
    </row>
    <row r="646" spans="1:3">
      <c r="A646" s="1">
        <v>2023</v>
      </c>
      <c r="B646" s="5">
        <v>70078</v>
      </c>
      <c r="C646" s="5">
        <v>66616</v>
      </c>
    </row>
    <row r="647" spans="1:3">
      <c r="A647" s="1">
        <v>2024</v>
      </c>
      <c r="B647" s="5">
        <v>70626</v>
      </c>
      <c r="C647" s="5">
        <v>68893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7987</v>
      </c>
      <c r="C655" s="5">
        <v>38412</v>
      </c>
    </row>
    <row r="656" spans="1:3">
      <c r="A656" s="1">
        <v>2012</v>
      </c>
      <c r="B656" s="5">
        <v>6678</v>
      </c>
      <c r="C656" s="5">
        <v>38605</v>
      </c>
    </row>
    <row r="657" spans="1:3">
      <c r="A657" s="1">
        <v>2013</v>
      </c>
      <c r="B657" s="5">
        <v>7380</v>
      </c>
      <c r="C657" s="5">
        <v>41473</v>
      </c>
    </row>
    <row r="658" spans="1:3">
      <c r="A658" s="1">
        <v>2014</v>
      </c>
      <c r="B658" s="5">
        <v>7435</v>
      </c>
      <c r="C658" s="5">
        <v>36179</v>
      </c>
    </row>
    <row r="659" spans="1:3">
      <c r="A659" s="1">
        <v>2015</v>
      </c>
      <c r="B659" s="5">
        <v>7371</v>
      </c>
      <c r="C659" s="5">
        <v>25238</v>
      </c>
    </row>
    <row r="660" spans="1:3">
      <c r="A660" s="1">
        <v>2016</v>
      </c>
      <c r="B660" s="5">
        <v>5265</v>
      </c>
      <c r="C660" s="5">
        <v>22556</v>
      </c>
    </row>
    <row r="661" spans="1:3">
      <c r="A661" s="1">
        <v>2017</v>
      </c>
      <c r="B661" s="5">
        <v>5849</v>
      </c>
      <c r="C661" s="5">
        <v>21154</v>
      </c>
    </row>
    <row r="662" spans="1:3">
      <c r="A662" s="1">
        <v>2018</v>
      </c>
      <c r="B662" s="5">
        <v>9746</v>
      </c>
      <c r="C662" s="5">
        <v>20237</v>
      </c>
    </row>
    <row r="663" spans="1:3">
      <c r="A663" s="1">
        <v>2019</v>
      </c>
      <c r="B663" s="5">
        <v>9059</v>
      </c>
      <c r="C663" s="5">
        <v>19575</v>
      </c>
    </row>
    <row r="664" spans="1:3">
      <c r="A664" s="1">
        <v>2020</v>
      </c>
      <c r="B664" s="5">
        <v>13974</v>
      </c>
      <c r="C664" s="5">
        <v>57645</v>
      </c>
    </row>
    <row r="665" spans="1:3">
      <c r="A665" s="1">
        <v>2021</v>
      </c>
      <c r="B665" s="5">
        <v>33035</v>
      </c>
      <c r="C665" s="5">
        <v>92715</v>
      </c>
    </row>
    <row r="666" spans="1:3">
      <c r="A666" s="1">
        <v>2022</v>
      </c>
      <c r="B666" s="5">
        <v>18152</v>
      </c>
      <c r="C666" s="5">
        <v>56272</v>
      </c>
    </row>
    <row r="667" spans="1:3">
      <c r="A667" s="1">
        <v>2023</v>
      </c>
      <c r="B667" s="5">
        <v>10418</v>
      </c>
      <c r="C667" s="5">
        <v>44994</v>
      </c>
    </row>
    <row r="668" spans="1:3">
      <c r="A668" s="1">
        <v>2024</v>
      </c>
      <c r="B668" s="5">
        <v>7980</v>
      </c>
      <c r="C668" s="5">
        <v>39000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2938</v>
      </c>
      <c r="C676" s="5">
        <v>4774</v>
      </c>
    </row>
    <row r="677" spans="1:3">
      <c r="A677" s="1">
        <v>2012</v>
      </c>
      <c r="B677" s="5">
        <v>2180</v>
      </c>
      <c r="C677" s="5">
        <v>6884</v>
      </c>
    </row>
    <row r="678" spans="1:3">
      <c r="A678" s="1">
        <v>2013</v>
      </c>
      <c r="B678" s="5">
        <v>1281</v>
      </c>
      <c r="C678" s="5">
        <v>7099</v>
      </c>
    </row>
    <row r="679" spans="1:3">
      <c r="A679" s="1">
        <v>2014</v>
      </c>
      <c r="B679" s="5">
        <v>1104</v>
      </c>
      <c r="C679" s="5">
        <v>7456</v>
      </c>
    </row>
    <row r="680" spans="1:3">
      <c r="A680" s="1">
        <v>2015</v>
      </c>
      <c r="B680" s="5">
        <v>191</v>
      </c>
      <c r="C680" s="5">
        <v>3793</v>
      </c>
    </row>
    <row r="681" spans="1:3">
      <c r="A681" s="1">
        <v>2016</v>
      </c>
      <c r="B681" s="5">
        <v>192</v>
      </c>
      <c r="C681" s="5">
        <v>3923</v>
      </c>
    </row>
    <row r="682" spans="1:3">
      <c r="A682" s="1">
        <v>2017</v>
      </c>
      <c r="B682" s="5">
        <v>448</v>
      </c>
      <c r="C682" s="5">
        <v>3379</v>
      </c>
    </row>
    <row r="683" spans="1:3">
      <c r="A683" s="1">
        <v>2018</v>
      </c>
      <c r="B683" s="5">
        <v>7830</v>
      </c>
      <c r="C683" s="5">
        <v>3604</v>
      </c>
    </row>
    <row r="684" spans="1:3">
      <c r="A684" s="1">
        <v>2019</v>
      </c>
      <c r="B684" s="5">
        <v>12425</v>
      </c>
      <c r="C684" s="5">
        <v>3782</v>
      </c>
    </row>
    <row r="685" spans="1:3">
      <c r="A685" s="1">
        <v>2020</v>
      </c>
      <c r="B685" s="5">
        <v>6242</v>
      </c>
      <c r="C685" s="5">
        <v>4308</v>
      </c>
    </row>
    <row r="686" spans="1:3">
      <c r="A686" s="1">
        <v>2021</v>
      </c>
      <c r="B686" s="5">
        <v>1907</v>
      </c>
      <c r="C686" s="5">
        <v>3005</v>
      </c>
    </row>
    <row r="687" spans="1:3">
      <c r="A687" s="1">
        <v>2022</v>
      </c>
      <c r="B687" s="5">
        <v>839</v>
      </c>
      <c r="C687" s="5">
        <v>1789</v>
      </c>
    </row>
    <row r="688" spans="1:3">
      <c r="A688" s="1">
        <v>2023</v>
      </c>
      <c r="B688" s="5">
        <v>857</v>
      </c>
      <c r="C688" s="5">
        <v>1540</v>
      </c>
    </row>
    <row r="689" spans="1:3">
      <c r="A689" s="1">
        <v>2024</v>
      </c>
      <c r="B689" s="5">
        <v>1448</v>
      </c>
      <c r="C689" s="5">
        <v>1250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12754</v>
      </c>
      <c r="C697" s="5">
        <v>50045</v>
      </c>
    </row>
    <row r="698" spans="1:3">
      <c r="A698" s="1">
        <v>2012</v>
      </c>
      <c r="B698" s="5">
        <v>9562</v>
      </c>
      <c r="C698" s="5">
        <v>33273</v>
      </c>
    </row>
    <row r="699" spans="1:3">
      <c r="A699" s="1">
        <v>2013</v>
      </c>
      <c r="B699" s="5">
        <v>10457</v>
      </c>
      <c r="C699" s="5">
        <v>17618</v>
      </c>
    </row>
    <row r="700" spans="1:3">
      <c r="A700" s="1">
        <v>2014</v>
      </c>
      <c r="B700" s="5">
        <v>9208</v>
      </c>
      <c r="C700" s="5">
        <v>16235</v>
      </c>
    </row>
    <row r="701" spans="1:3">
      <c r="A701" s="1">
        <v>2015</v>
      </c>
      <c r="B701" s="5">
        <v>9561</v>
      </c>
      <c r="C701" s="5">
        <v>10839</v>
      </c>
    </row>
    <row r="702" spans="1:3">
      <c r="A702" s="1">
        <v>2016</v>
      </c>
      <c r="B702" s="5">
        <v>9869</v>
      </c>
      <c r="C702" s="5">
        <v>10583</v>
      </c>
    </row>
    <row r="703" spans="1:3">
      <c r="A703" s="1">
        <v>2017</v>
      </c>
      <c r="B703" s="5">
        <v>8915</v>
      </c>
      <c r="C703" s="5">
        <v>10310</v>
      </c>
    </row>
    <row r="704" spans="1:3">
      <c r="A704" s="1">
        <v>2018</v>
      </c>
      <c r="B704" s="5">
        <v>8186</v>
      </c>
      <c r="C704" s="5">
        <v>9609</v>
      </c>
    </row>
    <row r="705" spans="1:3">
      <c r="A705" s="1">
        <v>2019</v>
      </c>
      <c r="B705" s="5">
        <v>7958</v>
      </c>
      <c r="C705" s="5">
        <v>9157</v>
      </c>
    </row>
    <row r="706" spans="1:3">
      <c r="A706" s="1">
        <v>2020</v>
      </c>
      <c r="B706" s="5">
        <v>31046</v>
      </c>
      <c r="C706" s="5">
        <v>27891</v>
      </c>
    </row>
    <row r="707" spans="1:3">
      <c r="A707" s="1">
        <v>2021</v>
      </c>
      <c r="B707" s="5">
        <v>38496</v>
      </c>
      <c r="C707" s="5">
        <v>36878</v>
      </c>
    </row>
    <row r="708" spans="1:3">
      <c r="A708" s="1">
        <v>2022</v>
      </c>
      <c r="B708" s="5">
        <v>36767</v>
      </c>
      <c r="C708" s="5">
        <v>38933</v>
      </c>
    </row>
    <row r="709" spans="1:3">
      <c r="A709" s="1">
        <v>2023</v>
      </c>
      <c r="B709" s="5">
        <v>14634</v>
      </c>
      <c r="C709" s="5">
        <v>16543</v>
      </c>
    </row>
    <row r="710" spans="1:3">
      <c r="A710" s="1">
        <v>2024</v>
      </c>
      <c r="B710" s="5">
        <v>9525</v>
      </c>
      <c r="C710" s="5">
        <v>12561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32951</v>
      </c>
      <c r="C718" s="5">
        <v>51653</v>
      </c>
    </row>
    <row r="719" spans="1:3">
      <c r="A719" s="1">
        <v>2012</v>
      </c>
      <c r="B719" s="5">
        <v>33759</v>
      </c>
      <c r="C719" s="5">
        <v>50850</v>
      </c>
    </row>
    <row r="720" spans="1:3">
      <c r="A720" s="1">
        <v>2013</v>
      </c>
      <c r="B720" s="5">
        <v>35733</v>
      </c>
      <c r="C720" s="5">
        <v>55874</v>
      </c>
    </row>
    <row r="721" spans="1:3">
      <c r="A721" s="1">
        <v>2014</v>
      </c>
      <c r="B721" s="5">
        <v>32014</v>
      </c>
      <c r="C721" s="5">
        <v>58935</v>
      </c>
    </row>
    <row r="722" spans="1:3">
      <c r="A722" s="1">
        <v>2015</v>
      </c>
      <c r="B722" s="5">
        <v>30561</v>
      </c>
      <c r="C722" s="5">
        <v>27963</v>
      </c>
    </row>
    <row r="723" spans="1:3">
      <c r="A723" s="1">
        <v>2016</v>
      </c>
      <c r="B723" s="5">
        <v>30565</v>
      </c>
      <c r="C723" s="5">
        <v>29707</v>
      </c>
    </row>
    <row r="724" spans="1:3">
      <c r="A724" s="1">
        <v>2017</v>
      </c>
      <c r="B724" s="5">
        <v>31423</v>
      </c>
      <c r="C724" s="5">
        <v>30228</v>
      </c>
    </row>
    <row r="725" spans="1:3">
      <c r="A725" s="1">
        <v>2018</v>
      </c>
      <c r="B725" s="5">
        <v>32744</v>
      </c>
      <c r="C725" s="5">
        <v>30371</v>
      </c>
    </row>
    <row r="726" spans="1:3">
      <c r="A726" s="1">
        <v>2019</v>
      </c>
      <c r="B726" s="5">
        <v>38868</v>
      </c>
      <c r="C726" s="5">
        <v>33194</v>
      </c>
    </row>
    <row r="727" spans="1:3">
      <c r="A727" s="1">
        <v>2020</v>
      </c>
      <c r="B727" s="5">
        <v>43536</v>
      </c>
      <c r="C727" s="5">
        <v>36695</v>
      </c>
    </row>
    <row r="728" spans="1:3">
      <c r="A728" s="1">
        <v>2021</v>
      </c>
      <c r="B728" s="5">
        <v>41798</v>
      </c>
      <c r="C728" s="5">
        <v>36956</v>
      </c>
    </row>
    <row r="729" spans="1:3">
      <c r="A729" s="1">
        <v>2022</v>
      </c>
      <c r="B729" s="5">
        <v>41265</v>
      </c>
      <c r="C729" s="5">
        <v>35517</v>
      </c>
    </row>
    <row r="730" spans="1:3">
      <c r="A730" s="1">
        <v>2023</v>
      </c>
      <c r="B730" s="5">
        <v>41930</v>
      </c>
      <c r="C730" s="5">
        <v>35130</v>
      </c>
    </row>
    <row r="731" spans="1:3">
      <c r="A731" s="1">
        <v>2024</v>
      </c>
      <c r="B731" s="5">
        <v>42008</v>
      </c>
      <c r="C731" s="5">
        <v>35477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52607</v>
      </c>
      <c r="C739" s="5">
        <v>68758</v>
      </c>
    </row>
    <row r="740" spans="1:3">
      <c r="A740" s="1">
        <v>2012</v>
      </c>
      <c r="B740" s="5">
        <v>51577</v>
      </c>
      <c r="C740" s="5">
        <v>66096</v>
      </c>
    </row>
    <row r="741" spans="1:3">
      <c r="A741" s="1">
        <v>2013</v>
      </c>
      <c r="B741" s="5">
        <v>51699</v>
      </c>
      <c r="C741" s="5">
        <v>63997</v>
      </c>
    </row>
    <row r="742" spans="1:3">
      <c r="A742" s="1">
        <v>2014</v>
      </c>
      <c r="B742" s="5">
        <v>51997</v>
      </c>
      <c r="C742" s="5">
        <v>90016</v>
      </c>
    </row>
    <row r="743" spans="1:3">
      <c r="A743" s="1">
        <v>2015</v>
      </c>
      <c r="B743" s="5">
        <v>52916</v>
      </c>
      <c r="C743" s="5">
        <v>46058</v>
      </c>
    </row>
    <row r="744" spans="1:3">
      <c r="A744" s="1">
        <v>2016</v>
      </c>
      <c r="B744" s="5">
        <v>53295</v>
      </c>
      <c r="C744" s="5">
        <v>45437</v>
      </c>
    </row>
    <row r="745" spans="1:3">
      <c r="A745" s="1">
        <v>2017</v>
      </c>
      <c r="B745" s="5">
        <v>55722</v>
      </c>
      <c r="C745" s="5">
        <v>47563</v>
      </c>
    </row>
    <row r="746" spans="1:3">
      <c r="A746" s="1">
        <v>2018</v>
      </c>
      <c r="B746" s="5">
        <v>53867</v>
      </c>
      <c r="C746" s="5">
        <v>46614</v>
      </c>
    </row>
    <row r="747" spans="1:3">
      <c r="A747" s="1">
        <v>2019</v>
      </c>
      <c r="B747" s="5">
        <v>53225</v>
      </c>
      <c r="C747" s="5">
        <v>46355</v>
      </c>
    </row>
    <row r="748" spans="1:3">
      <c r="A748" s="1">
        <v>2020</v>
      </c>
      <c r="B748" s="5">
        <v>54188</v>
      </c>
      <c r="C748" s="5">
        <v>46904</v>
      </c>
    </row>
    <row r="749" spans="1:3">
      <c r="A749" s="1">
        <v>2021</v>
      </c>
      <c r="B749" s="5">
        <v>53744</v>
      </c>
      <c r="C749" s="5">
        <v>51886</v>
      </c>
    </row>
    <row r="750" spans="1:3">
      <c r="A750" s="1">
        <v>2022</v>
      </c>
      <c r="B750" s="5">
        <v>53173</v>
      </c>
      <c r="C750" s="5">
        <v>49429</v>
      </c>
    </row>
    <row r="751" spans="1:3">
      <c r="A751" s="1">
        <v>2023</v>
      </c>
      <c r="B751" s="5">
        <v>53251</v>
      </c>
      <c r="C751" s="5">
        <v>48589</v>
      </c>
    </row>
    <row r="752" spans="1:3">
      <c r="A752" s="1">
        <v>2024</v>
      </c>
      <c r="B752" s="5">
        <v>52944</v>
      </c>
      <c r="C752" s="5">
        <v>48045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109867</v>
      </c>
      <c r="C760" s="5">
        <v>120881</v>
      </c>
    </row>
    <row r="761" spans="1:3">
      <c r="A761" s="1">
        <v>2012</v>
      </c>
      <c r="B761" s="5">
        <v>109322</v>
      </c>
      <c r="C761" s="5">
        <v>118228</v>
      </c>
    </row>
    <row r="762" spans="1:3">
      <c r="A762" s="1">
        <v>2013</v>
      </c>
      <c r="B762" s="5">
        <v>111896</v>
      </c>
      <c r="C762" s="5">
        <v>115661</v>
      </c>
    </row>
    <row r="763" spans="1:3">
      <c r="A763" s="1">
        <v>2014</v>
      </c>
      <c r="B763" s="5">
        <v>113635</v>
      </c>
      <c r="C763" s="5">
        <v>119641</v>
      </c>
    </row>
    <row r="764" spans="1:3">
      <c r="A764" s="1">
        <v>2015</v>
      </c>
      <c r="B764" s="5">
        <v>113583</v>
      </c>
      <c r="C764" s="5">
        <v>96331</v>
      </c>
    </row>
    <row r="765" spans="1:3">
      <c r="A765" s="1">
        <v>2016</v>
      </c>
      <c r="B765" s="5">
        <v>114965</v>
      </c>
      <c r="C765" s="5">
        <v>96663</v>
      </c>
    </row>
    <row r="766" spans="1:3">
      <c r="A766" s="1">
        <v>2017</v>
      </c>
      <c r="B766" s="5">
        <v>98557</v>
      </c>
      <c r="C766" s="5">
        <v>85513</v>
      </c>
    </row>
    <row r="767" spans="1:3">
      <c r="A767" s="1">
        <v>2018</v>
      </c>
      <c r="B767" s="5">
        <v>99226</v>
      </c>
      <c r="C767" s="5">
        <v>85403</v>
      </c>
    </row>
    <row r="768" spans="1:3">
      <c r="A768" s="1">
        <v>2019</v>
      </c>
      <c r="B768" s="5">
        <v>99574</v>
      </c>
      <c r="C768" s="5">
        <v>85181</v>
      </c>
    </row>
    <row r="769" spans="1:3">
      <c r="A769" s="1">
        <v>2020</v>
      </c>
      <c r="B769" s="5">
        <v>100694</v>
      </c>
      <c r="C769" s="5">
        <v>84919</v>
      </c>
    </row>
    <row r="770" spans="1:3">
      <c r="A770" s="1">
        <v>2021</v>
      </c>
      <c r="B770" s="5">
        <v>100618</v>
      </c>
      <c r="C770" s="5">
        <v>84098</v>
      </c>
    </row>
    <row r="771" spans="1:3">
      <c r="A771" s="1">
        <v>2022</v>
      </c>
      <c r="B771" s="5">
        <v>99792</v>
      </c>
      <c r="C771" s="5">
        <v>84743</v>
      </c>
    </row>
    <row r="772" spans="1:3">
      <c r="A772" s="1">
        <v>2023</v>
      </c>
      <c r="B772" s="5">
        <v>96277</v>
      </c>
      <c r="C772" s="5">
        <v>81919</v>
      </c>
    </row>
    <row r="773" spans="1:3">
      <c r="A773" s="1">
        <v>2024</v>
      </c>
      <c r="B773" s="5">
        <v>105246</v>
      </c>
      <c r="C773" s="5">
        <v>88289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79117</v>
      </c>
      <c r="C781" s="5">
        <v>86974</v>
      </c>
    </row>
    <row r="782" spans="1:3">
      <c r="A782" s="1">
        <v>2012</v>
      </c>
      <c r="B782" s="5">
        <v>78002</v>
      </c>
      <c r="C782" s="5">
        <v>96029</v>
      </c>
    </row>
    <row r="783" spans="1:3">
      <c r="A783" s="1">
        <v>2013</v>
      </c>
      <c r="B783" s="5">
        <v>76829</v>
      </c>
      <c r="C783" s="5">
        <v>106948</v>
      </c>
    </row>
    <row r="784" spans="1:3">
      <c r="A784" s="1">
        <v>2014</v>
      </c>
      <c r="B784" s="5">
        <v>79686</v>
      </c>
      <c r="C784" s="5">
        <v>110139</v>
      </c>
    </row>
    <row r="785" spans="1:3">
      <c r="A785" s="1">
        <v>2015</v>
      </c>
      <c r="B785" s="5">
        <v>91763</v>
      </c>
      <c r="C785" s="5">
        <v>92779</v>
      </c>
    </row>
    <row r="786" spans="1:3">
      <c r="A786" s="1">
        <v>2016</v>
      </c>
      <c r="B786" s="5">
        <v>91958</v>
      </c>
      <c r="C786" s="5">
        <v>90070</v>
      </c>
    </row>
    <row r="787" spans="1:3">
      <c r="A787" s="1">
        <v>2017</v>
      </c>
      <c r="B787" s="5">
        <v>99652</v>
      </c>
      <c r="C787" s="5">
        <v>96569</v>
      </c>
    </row>
    <row r="788" spans="1:3">
      <c r="A788" s="1">
        <v>2018</v>
      </c>
      <c r="B788" s="5">
        <v>93665</v>
      </c>
      <c r="C788" s="5">
        <v>86419</v>
      </c>
    </row>
    <row r="789" spans="1:3">
      <c r="A789" s="1">
        <v>2019</v>
      </c>
      <c r="B789" s="5">
        <v>93330</v>
      </c>
      <c r="C789" s="5">
        <v>87178</v>
      </c>
    </row>
    <row r="790" spans="1:3">
      <c r="A790" s="1">
        <v>2020</v>
      </c>
      <c r="B790" s="5">
        <v>130639</v>
      </c>
      <c r="C790" s="5">
        <v>132254</v>
      </c>
    </row>
    <row r="791" spans="1:3">
      <c r="A791" s="1">
        <v>2021</v>
      </c>
      <c r="B791" s="5">
        <v>166151</v>
      </c>
      <c r="C791" s="5">
        <v>174689</v>
      </c>
    </row>
    <row r="792" spans="1:3">
      <c r="A792" s="1">
        <v>2022</v>
      </c>
      <c r="B792" s="5">
        <v>145594</v>
      </c>
      <c r="C792" s="5">
        <v>140593</v>
      </c>
    </row>
    <row r="793" spans="1:3">
      <c r="A793" s="1">
        <v>2023</v>
      </c>
      <c r="B793" s="5">
        <v>125659</v>
      </c>
      <c r="C793" s="5">
        <v>117528</v>
      </c>
    </row>
    <row r="794" spans="1:3">
      <c r="A794" s="1">
        <v>2024</v>
      </c>
      <c r="B794" s="5">
        <v>122773</v>
      </c>
      <c r="C794" s="5">
        <v>117690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2938</v>
      </c>
      <c r="C802" s="5">
        <v>4774</v>
      </c>
    </row>
    <row r="803" spans="1:3">
      <c r="A803" s="1">
        <v>2012</v>
      </c>
      <c r="B803" s="5">
        <v>2180</v>
      </c>
      <c r="C803" s="5">
        <v>6882</v>
      </c>
    </row>
    <row r="804" spans="1:3">
      <c r="A804" s="1">
        <v>2013</v>
      </c>
      <c r="B804" s="5">
        <v>1281</v>
      </c>
      <c r="C804" s="5">
        <v>7075</v>
      </c>
    </row>
    <row r="805" spans="1:3">
      <c r="A805" s="1">
        <v>2014</v>
      </c>
      <c r="B805" s="5">
        <v>1104</v>
      </c>
      <c r="C805" s="5">
        <v>7454</v>
      </c>
    </row>
    <row r="806" spans="1:3">
      <c r="A806" s="1">
        <v>2015</v>
      </c>
      <c r="B806" s="5">
        <v>191</v>
      </c>
      <c r="C806" s="5">
        <v>3793</v>
      </c>
    </row>
    <row r="807" spans="1:3">
      <c r="A807" s="1">
        <v>2016</v>
      </c>
      <c r="B807" s="5">
        <v>192</v>
      </c>
      <c r="C807" s="5">
        <v>3922</v>
      </c>
    </row>
    <row r="808" spans="1:3">
      <c r="A808" s="1">
        <v>2017</v>
      </c>
      <c r="B808" s="5">
        <v>448</v>
      </c>
      <c r="C808" s="5">
        <v>3379</v>
      </c>
    </row>
    <row r="809" spans="1:3">
      <c r="A809" s="1">
        <v>2018</v>
      </c>
      <c r="B809" s="5">
        <v>7830</v>
      </c>
      <c r="C809" s="5">
        <v>3604</v>
      </c>
    </row>
    <row r="810" spans="1:3">
      <c r="A810" s="1">
        <v>2019</v>
      </c>
      <c r="B810" s="5">
        <v>12425</v>
      </c>
      <c r="C810" s="5">
        <v>3782</v>
      </c>
    </row>
    <row r="811" spans="1:3">
      <c r="A811" s="1">
        <v>2020</v>
      </c>
      <c r="B811" s="5">
        <v>6242</v>
      </c>
      <c r="C811" s="5">
        <v>4308</v>
      </c>
    </row>
    <row r="812" spans="1:3">
      <c r="A812" s="1">
        <v>2021</v>
      </c>
      <c r="B812" s="5">
        <v>1907</v>
      </c>
      <c r="C812" s="5">
        <v>3004</v>
      </c>
    </row>
    <row r="813" spans="1:3">
      <c r="A813" s="1">
        <v>2022</v>
      </c>
      <c r="B813" s="5">
        <v>839</v>
      </c>
      <c r="C813" s="5">
        <v>1789</v>
      </c>
    </row>
    <row r="814" spans="1:3">
      <c r="A814" s="1">
        <v>2023</v>
      </c>
      <c r="B814" s="5">
        <v>857</v>
      </c>
      <c r="C814" s="5">
        <v>1540</v>
      </c>
    </row>
    <row r="815" spans="1:3">
      <c r="A815" s="1">
        <v>2024</v>
      </c>
      <c r="B815" s="5">
        <v>1448</v>
      </c>
      <c r="C815" s="5">
        <v>1250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2252</v>
      </c>
      <c r="C823" s="5">
        <v>2375</v>
      </c>
    </row>
    <row r="824" spans="1:3">
      <c r="A824" s="1">
        <v>2012</v>
      </c>
      <c r="B824" s="5">
        <v>1368</v>
      </c>
      <c r="C824" s="5">
        <v>741</v>
      </c>
    </row>
    <row r="825" spans="1:3">
      <c r="A825" s="1">
        <v>2013</v>
      </c>
      <c r="B825" s="5">
        <v>1372</v>
      </c>
      <c r="C825" s="5">
        <v>788</v>
      </c>
    </row>
    <row r="826" spans="1:3">
      <c r="A826" s="1">
        <v>2014</v>
      </c>
      <c r="B826" s="5">
        <v>163</v>
      </c>
      <c r="C826" s="5">
        <v>763</v>
      </c>
    </row>
    <row r="827" spans="1:3">
      <c r="A827" s="1">
        <v>2015</v>
      </c>
      <c r="B827" s="5">
        <v>162</v>
      </c>
      <c r="C827" s="5">
        <v>376</v>
      </c>
    </row>
    <row r="828" spans="1:3">
      <c r="A828" s="1">
        <v>2016</v>
      </c>
      <c r="B828" s="5">
        <v>159</v>
      </c>
      <c r="C828" s="5">
        <v>379</v>
      </c>
    </row>
    <row r="829" spans="1:3">
      <c r="A829" s="1">
        <v>2017</v>
      </c>
      <c r="B829" s="5">
        <v>142</v>
      </c>
      <c r="C829" s="5">
        <v>292</v>
      </c>
    </row>
    <row r="830" spans="1:3">
      <c r="A830" s="1">
        <v>2018</v>
      </c>
      <c r="B830" s="5">
        <v>119</v>
      </c>
      <c r="C830" s="5">
        <v>358</v>
      </c>
    </row>
    <row r="831" spans="1:3">
      <c r="A831" s="1">
        <v>2019</v>
      </c>
      <c r="B831" s="5">
        <v>436</v>
      </c>
      <c r="C831" s="5">
        <v>672</v>
      </c>
    </row>
    <row r="832" spans="1:3">
      <c r="A832" s="1">
        <v>2020</v>
      </c>
      <c r="B832" s="5">
        <v>91</v>
      </c>
      <c r="C832" s="5">
        <v>365</v>
      </c>
    </row>
    <row r="833" spans="1:3">
      <c r="A833" s="1">
        <v>2021</v>
      </c>
      <c r="B833" s="5">
        <v>89</v>
      </c>
      <c r="C833" s="5">
        <v>325</v>
      </c>
    </row>
    <row r="834" spans="1:3">
      <c r="A834" s="1">
        <v>2022</v>
      </c>
      <c r="B834" s="5">
        <v>87</v>
      </c>
      <c r="C834" s="5">
        <v>312</v>
      </c>
    </row>
    <row r="835" spans="1:3">
      <c r="A835" s="1">
        <v>2023</v>
      </c>
      <c r="B835" s="5">
        <v>79</v>
      </c>
      <c r="C835" s="5">
        <v>337</v>
      </c>
    </row>
    <row r="836" spans="1:3">
      <c r="A836" s="1">
        <v>2024</v>
      </c>
      <c r="B836" s="5">
        <v>76</v>
      </c>
      <c r="C836" s="5">
        <v>434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13518</v>
      </c>
      <c r="C844" s="5">
        <v>20931</v>
      </c>
    </row>
    <row r="845" spans="1:3">
      <c r="A845" s="1">
        <v>2012</v>
      </c>
      <c r="B845" s="5">
        <v>12465</v>
      </c>
      <c r="C845" s="5">
        <v>19087</v>
      </c>
    </row>
    <row r="846" spans="1:3">
      <c r="A846" s="1">
        <v>2013</v>
      </c>
      <c r="B846" s="5">
        <v>12224</v>
      </c>
      <c r="C846" s="5">
        <v>17755</v>
      </c>
    </row>
    <row r="847" spans="1:3">
      <c r="A847" s="1">
        <v>2014</v>
      </c>
      <c r="B847" s="5">
        <v>12815</v>
      </c>
      <c r="C847" s="5">
        <v>16910</v>
      </c>
    </row>
    <row r="848" spans="1:3">
      <c r="A848" s="1">
        <v>2015</v>
      </c>
      <c r="B848" s="5">
        <v>13774</v>
      </c>
      <c r="C848" s="5">
        <v>10224</v>
      </c>
    </row>
    <row r="849" spans="1:3">
      <c r="A849" s="1">
        <v>2016</v>
      </c>
      <c r="B849" s="5">
        <v>13533</v>
      </c>
      <c r="C849" s="5">
        <v>9894</v>
      </c>
    </row>
    <row r="850" spans="1:3">
      <c r="A850" s="1">
        <v>2017</v>
      </c>
      <c r="B850" s="5">
        <v>13579</v>
      </c>
      <c r="C850" s="5">
        <v>9986</v>
      </c>
    </row>
    <row r="851" spans="1:3">
      <c r="A851" s="1">
        <v>2018</v>
      </c>
      <c r="B851" s="5">
        <v>15208</v>
      </c>
      <c r="C851" s="5">
        <v>10293</v>
      </c>
    </row>
    <row r="852" spans="1:3">
      <c r="A852" s="1">
        <v>2019</v>
      </c>
      <c r="B852" s="5">
        <v>14576</v>
      </c>
      <c r="C852" s="5">
        <v>10746</v>
      </c>
    </row>
    <row r="853" spans="1:3">
      <c r="A853" s="1">
        <v>2020</v>
      </c>
      <c r="B853" s="5">
        <v>15988</v>
      </c>
      <c r="C853" s="5">
        <v>12870</v>
      </c>
    </row>
    <row r="854" spans="1:3">
      <c r="A854" s="1">
        <v>2021</v>
      </c>
      <c r="B854" s="5">
        <v>18825</v>
      </c>
      <c r="C854" s="5">
        <v>17441</v>
      </c>
    </row>
    <row r="855" spans="1:3">
      <c r="A855" s="1">
        <v>2022</v>
      </c>
      <c r="B855" s="5">
        <v>24715</v>
      </c>
      <c r="C855" s="5">
        <v>21499</v>
      </c>
    </row>
    <row r="856" spans="1:3">
      <c r="A856" s="1">
        <v>2023</v>
      </c>
      <c r="B856" s="5">
        <v>15902</v>
      </c>
      <c r="C856" s="5">
        <v>13562</v>
      </c>
    </row>
    <row r="857" spans="1:3">
      <c r="A857" s="1">
        <v>2024</v>
      </c>
      <c r="B857" s="5">
        <v>14785</v>
      </c>
      <c r="C857" s="5">
        <v>12912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43319</v>
      </c>
      <c r="C865" s="5">
        <v>68694</v>
      </c>
    </row>
    <row r="866" spans="1:3">
      <c r="A866" s="1">
        <v>2012</v>
      </c>
      <c r="B866" s="5">
        <v>44490</v>
      </c>
      <c r="C866" s="5">
        <v>64604</v>
      </c>
    </row>
    <row r="867" spans="1:3">
      <c r="A867" s="1">
        <v>2013</v>
      </c>
      <c r="B867" s="5">
        <v>47432</v>
      </c>
      <c r="C867" s="5">
        <v>75396</v>
      </c>
    </row>
    <row r="868" spans="1:3">
      <c r="A868" s="1">
        <v>2014</v>
      </c>
      <c r="B868" s="5">
        <v>42930</v>
      </c>
      <c r="C868" s="5">
        <v>79311</v>
      </c>
    </row>
    <row r="869" spans="1:3">
      <c r="A869" s="1">
        <v>2015</v>
      </c>
      <c r="B869" s="5">
        <v>39194</v>
      </c>
      <c r="C869" s="5">
        <v>36736</v>
      </c>
    </row>
    <row r="870" spans="1:3">
      <c r="A870" s="1">
        <v>2016</v>
      </c>
      <c r="B870" s="5">
        <v>38006</v>
      </c>
      <c r="C870" s="5">
        <v>38259</v>
      </c>
    </row>
    <row r="871" spans="1:3">
      <c r="A871" s="1">
        <v>2017</v>
      </c>
      <c r="B871" s="5">
        <v>37624</v>
      </c>
      <c r="C871" s="5">
        <v>39075</v>
      </c>
    </row>
    <row r="872" spans="1:3">
      <c r="A872" s="1">
        <v>2018</v>
      </c>
      <c r="B872" s="5">
        <v>38570</v>
      </c>
      <c r="C872" s="5">
        <v>39072</v>
      </c>
    </row>
    <row r="873" spans="1:3">
      <c r="A873" s="1">
        <v>2019</v>
      </c>
      <c r="B873" s="5">
        <v>52892</v>
      </c>
      <c r="C873" s="5">
        <v>42833</v>
      </c>
    </row>
    <row r="874" spans="1:3">
      <c r="A874" s="1">
        <v>2020</v>
      </c>
      <c r="B874" s="5">
        <v>61658</v>
      </c>
      <c r="C874" s="5">
        <v>46888</v>
      </c>
    </row>
    <row r="875" spans="1:3">
      <c r="A875" s="1">
        <v>2021</v>
      </c>
      <c r="B875" s="5">
        <v>51691</v>
      </c>
      <c r="C875" s="5">
        <v>46574</v>
      </c>
    </row>
    <row r="876" spans="1:3">
      <c r="A876" s="1">
        <v>2022</v>
      </c>
      <c r="B876" s="5">
        <v>49140</v>
      </c>
      <c r="C876" s="5">
        <v>44729</v>
      </c>
    </row>
    <row r="877" spans="1:3">
      <c r="A877" s="1">
        <v>2023</v>
      </c>
      <c r="B877" s="5">
        <v>51796</v>
      </c>
      <c r="C877" s="5">
        <v>44130</v>
      </c>
    </row>
    <row r="878" spans="1:3">
      <c r="A878" s="1">
        <v>2024</v>
      </c>
      <c r="B878" s="5">
        <v>48485</v>
      </c>
      <c r="C878" s="5">
        <v>44816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34144</v>
      </c>
      <c r="C907" s="5">
        <v>41515</v>
      </c>
    </row>
    <row r="908" spans="1:3">
      <c r="A908" s="1">
        <v>2012</v>
      </c>
      <c r="B908" s="5">
        <v>33102</v>
      </c>
      <c r="C908" s="5">
        <v>41313</v>
      </c>
    </row>
    <row r="909" spans="1:3">
      <c r="A909" s="1">
        <v>2013</v>
      </c>
      <c r="B909" s="5">
        <v>32306</v>
      </c>
      <c r="C909" s="5">
        <v>38561</v>
      </c>
    </row>
    <row r="910" spans="1:3">
      <c r="A910" s="1">
        <v>2014</v>
      </c>
      <c r="B910" s="5">
        <v>31822</v>
      </c>
      <c r="C910" s="5">
        <v>34151</v>
      </c>
    </row>
    <row r="911" spans="1:3">
      <c r="A911" s="1">
        <v>2015</v>
      </c>
      <c r="B911" s="5">
        <v>39611</v>
      </c>
      <c r="C911" s="5">
        <v>23383</v>
      </c>
    </row>
    <row r="912" spans="1:3">
      <c r="A912" s="1">
        <v>2016</v>
      </c>
      <c r="B912" s="5">
        <v>22599</v>
      </c>
      <c r="C912" s="5">
        <v>20910</v>
      </c>
    </row>
    <row r="913" spans="1:3">
      <c r="A913" s="1">
        <v>2017</v>
      </c>
      <c r="B913" s="5">
        <v>21640</v>
      </c>
      <c r="C913" s="5">
        <v>19305</v>
      </c>
    </row>
    <row r="914" spans="1:3">
      <c r="A914" s="1">
        <v>2018</v>
      </c>
      <c r="B914" s="5">
        <v>24891</v>
      </c>
      <c r="C914" s="5">
        <v>18121</v>
      </c>
    </row>
    <row r="915" spans="1:3">
      <c r="A915" s="1">
        <v>2019</v>
      </c>
      <c r="B915" s="5">
        <v>20261</v>
      </c>
      <c r="C915" s="5">
        <v>17264</v>
      </c>
    </row>
    <row r="916" spans="1:3">
      <c r="A916" s="1">
        <v>2020</v>
      </c>
      <c r="B916" s="5">
        <v>19413</v>
      </c>
      <c r="C916" s="5">
        <v>44736</v>
      </c>
    </row>
    <row r="917" spans="1:3">
      <c r="A917" s="1">
        <v>2021</v>
      </c>
      <c r="B917" s="5">
        <v>18944</v>
      </c>
      <c r="C917" s="5">
        <v>44034</v>
      </c>
    </row>
    <row r="918" spans="1:3">
      <c r="A918" s="1">
        <v>2022</v>
      </c>
      <c r="B918" s="5">
        <v>18345</v>
      </c>
      <c r="C918" s="5">
        <v>38873</v>
      </c>
    </row>
    <row r="919" spans="1:3">
      <c r="A919" s="1">
        <v>2023</v>
      </c>
      <c r="B919" s="5">
        <v>17822</v>
      </c>
      <c r="C919" s="5">
        <v>38439</v>
      </c>
    </row>
    <row r="920" spans="1:3">
      <c r="A920" s="1">
        <v>2024</v>
      </c>
      <c r="B920" s="5">
        <v>17166</v>
      </c>
      <c r="C920" s="5">
        <v>35317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4445</v>
      </c>
      <c r="C928" s="5">
        <v>5344</v>
      </c>
    </row>
    <row r="929" spans="1:3">
      <c r="A929" s="1">
        <v>2012</v>
      </c>
      <c r="B929" s="5">
        <v>4574</v>
      </c>
      <c r="C929" s="5">
        <v>5318</v>
      </c>
    </row>
    <row r="930" spans="1:3">
      <c r="A930" s="1">
        <v>2013</v>
      </c>
      <c r="B930" s="5">
        <v>4648</v>
      </c>
      <c r="C930" s="5">
        <v>5696</v>
      </c>
    </row>
    <row r="931" spans="1:3">
      <c r="A931" s="1">
        <v>2014</v>
      </c>
      <c r="B931" s="5">
        <v>5155</v>
      </c>
      <c r="C931" s="5">
        <v>6623</v>
      </c>
    </row>
    <row r="932" spans="1:3">
      <c r="A932" s="1">
        <v>2015</v>
      </c>
      <c r="B932" s="5">
        <v>4739</v>
      </c>
      <c r="C932" s="5">
        <v>2199</v>
      </c>
    </row>
    <row r="933" spans="1:3">
      <c r="A933" s="1">
        <v>2016</v>
      </c>
      <c r="B933" s="5">
        <v>5293</v>
      </c>
      <c r="C933" s="5">
        <v>2268</v>
      </c>
    </row>
    <row r="934" spans="1:3">
      <c r="A934" s="1">
        <v>2017</v>
      </c>
      <c r="B934" s="5">
        <v>5149</v>
      </c>
      <c r="C934" s="5">
        <v>2492</v>
      </c>
    </row>
    <row r="935" spans="1:3">
      <c r="A935" s="1">
        <v>2018</v>
      </c>
      <c r="B935" s="5">
        <v>6521</v>
      </c>
      <c r="C935" s="5">
        <v>2595</v>
      </c>
    </row>
    <row r="936" spans="1:3">
      <c r="A936" s="1">
        <v>2019</v>
      </c>
      <c r="B936" s="5">
        <v>5362</v>
      </c>
      <c r="C936" s="5">
        <v>2461</v>
      </c>
    </row>
    <row r="937" spans="1:3">
      <c r="A937" s="1">
        <v>2020</v>
      </c>
      <c r="B937" s="5">
        <v>5945</v>
      </c>
      <c r="C937" s="5">
        <v>2584</v>
      </c>
    </row>
    <row r="938" spans="1:3">
      <c r="A938" s="1">
        <v>2021</v>
      </c>
      <c r="B938" s="5">
        <v>6244</v>
      </c>
      <c r="C938" s="5">
        <v>2668</v>
      </c>
    </row>
    <row r="939" spans="1:3">
      <c r="A939" s="1">
        <v>2022</v>
      </c>
      <c r="B939" s="5">
        <v>5989</v>
      </c>
      <c r="C939" s="5">
        <v>2740</v>
      </c>
    </row>
    <row r="940" spans="1:3">
      <c r="A940" s="1">
        <v>2023</v>
      </c>
      <c r="B940" s="5">
        <v>6121</v>
      </c>
      <c r="C940" s="5">
        <v>2806</v>
      </c>
    </row>
    <row r="941" spans="1:3">
      <c r="A941" s="1">
        <v>2024</v>
      </c>
      <c r="B941" s="5">
        <v>7175</v>
      </c>
      <c r="C941" s="5">
        <v>3066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20631</v>
      </c>
      <c r="C952" s="5">
        <v>32062</v>
      </c>
    </row>
    <row r="953" spans="1:3">
      <c r="A953" s="1">
        <v>2015</v>
      </c>
      <c r="B953" s="5">
        <v>19436</v>
      </c>
      <c r="C953" s="5">
        <v>12628</v>
      </c>
    </row>
    <row r="954" spans="1:3">
      <c r="A954" s="1">
        <v>2016</v>
      </c>
      <c r="B954" s="5">
        <v>9974</v>
      </c>
      <c r="C954" s="5">
        <v>13076</v>
      </c>
    </row>
    <row r="955" spans="1:3">
      <c r="A955" s="1">
        <v>2017</v>
      </c>
      <c r="B955" s="5">
        <v>4957</v>
      </c>
      <c r="C955" s="5">
        <v>13547</v>
      </c>
    </row>
    <row r="956" spans="1:3">
      <c r="A956" s="1">
        <v>2018</v>
      </c>
      <c r="B956" s="5">
        <v>3774</v>
      </c>
      <c r="C956" s="5">
        <v>13739</v>
      </c>
    </row>
    <row r="957" spans="1:3">
      <c r="A957" s="1">
        <v>2019</v>
      </c>
      <c r="B957" s="5">
        <v>4008</v>
      </c>
      <c r="C957" s="5">
        <v>14504</v>
      </c>
    </row>
    <row r="958" spans="1:3">
      <c r="A958" s="1">
        <v>2020</v>
      </c>
      <c r="B958" s="5">
        <v>3473</v>
      </c>
      <c r="C958" s="5">
        <v>16036</v>
      </c>
    </row>
    <row r="959" spans="1:3">
      <c r="A959" s="1">
        <v>2021</v>
      </c>
      <c r="B959" s="5">
        <v>3533</v>
      </c>
      <c r="C959" s="5">
        <v>16234</v>
      </c>
    </row>
    <row r="960" spans="1:3">
      <c r="A960" s="1">
        <v>2022</v>
      </c>
      <c r="B960" s="5">
        <v>2910</v>
      </c>
      <c r="C960" s="5">
        <v>15092</v>
      </c>
    </row>
    <row r="961" spans="1:3">
      <c r="A961" s="1">
        <v>2023</v>
      </c>
      <c r="B961" s="5">
        <v>2886</v>
      </c>
      <c r="C961" s="5">
        <v>14598</v>
      </c>
    </row>
    <row r="962" spans="1:3">
      <c r="A962" s="1">
        <v>2024</v>
      </c>
      <c r="B962" s="5">
        <v>6797</v>
      </c>
      <c r="C962" s="5">
        <v>14836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52523</v>
      </c>
      <c r="C970" s="5">
        <v>68660</v>
      </c>
    </row>
    <row r="971" spans="1:3">
      <c r="A971" s="1">
        <v>2012</v>
      </c>
      <c r="B971" s="5">
        <v>51504</v>
      </c>
      <c r="C971" s="5">
        <v>65986</v>
      </c>
    </row>
    <row r="972" spans="1:3">
      <c r="A972" s="1">
        <v>2013</v>
      </c>
      <c r="B972" s="5">
        <v>51627</v>
      </c>
      <c r="C972" s="5">
        <v>63888</v>
      </c>
    </row>
    <row r="973" spans="1:3">
      <c r="A973" s="1">
        <v>2014</v>
      </c>
      <c r="B973" s="5">
        <v>51896</v>
      </c>
      <c r="C973" s="5">
        <v>89895</v>
      </c>
    </row>
    <row r="974" spans="1:3">
      <c r="A974" s="1">
        <v>2015</v>
      </c>
      <c r="B974" s="5">
        <v>52841</v>
      </c>
      <c r="C974" s="5">
        <v>45865</v>
      </c>
    </row>
    <row r="975" spans="1:3">
      <c r="A975" s="1">
        <v>2016</v>
      </c>
      <c r="B975" s="5">
        <v>53184</v>
      </c>
      <c r="C975" s="5">
        <v>45250</v>
      </c>
    </row>
    <row r="976" spans="1:3">
      <c r="A976" s="1">
        <v>2017</v>
      </c>
      <c r="B976" s="5">
        <v>55604</v>
      </c>
      <c r="C976" s="5">
        <v>47383</v>
      </c>
    </row>
    <row r="977" spans="1:3">
      <c r="A977" s="1">
        <v>2018</v>
      </c>
      <c r="B977" s="5">
        <v>53760</v>
      </c>
      <c r="C977" s="5">
        <v>46437</v>
      </c>
    </row>
    <row r="978" spans="1:3">
      <c r="A978" s="1">
        <v>2019</v>
      </c>
      <c r="B978" s="5">
        <v>53118</v>
      </c>
      <c r="C978" s="5">
        <v>46168</v>
      </c>
    </row>
    <row r="979" spans="1:3">
      <c r="A979" s="1">
        <v>2020</v>
      </c>
      <c r="B979" s="5">
        <v>54091</v>
      </c>
      <c r="C979" s="5">
        <v>46702</v>
      </c>
    </row>
    <row r="980" spans="1:3">
      <c r="A980" s="1">
        <v>2021</v>
      </c>
      <c r="B980" s="5">
        <v>53637</v>
      </c>
      <c r="C980" s="5">
        <v>51692</v>
      </c>
    </row>
    <row r="981" spans="1:3">
      <c r="A981" s="1">
        <v>2022</v>
      </c>
      <c r="B981" s="5">
        <v>53095</v>
      </c>
      <c r="C981" s="5">
        <v>49289</v>
      </c>
    </row>
    <row r="982" spans="1:3">
      <c r="A982" s="1">
        <v>2023</v>
      </c>
      <c r="B982" s="5">
        <v>53176</v>
      </c>
      <c r="C982" s="5">
        <v>48417</v>
      </c>
    </row>
    <row r="983" spans="1:3">
      <c r="A983" s="1">
        <v>2024</v>
      </c>
      <c r="B983" s="5">
        <v>52882</v>
      </c>
      <c r="C983" s="5">
        <v>47903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1741</v>
      </c>
      <c r="C991" s="5">
        <v>1850</v>
      </c>
    </row>
    <row r="992" spans="1:3">
      <c r="A992" s="1">
        <v>2012</v>
      </c>
      <c r="B992" s="5">
        <v>2661</v>
      </c>
      <c r="C992" s="5">
        <v>2800</v>
      </c>
    </row>
    <row r="993" spans="1:3">
      <c r="A993" s="1">
        <v>2013</v>
      </c>
      <c r="B993" s="5">
        <v>2961</v>
      </c>
      <c r="C993" s="5">
        <v>2433</v>
      </c>
    </row>
    <row r="994" spans="1:3">
      <c r="A994" s="1">
        <v>2014</v>
      </c>
      <c r="B994" s="5">
        <v>2344</v>
      </c>
      <c r="C994" s="5">
        <v>2184</v>
      </c>
    </row>
    <row r="995" spans="1:3">
      <c r="A995" s="1">
        <v>2015</v>
      </c>
      <c r="B995" s="5">
        <v>2751</v>
      </c>
      <c r="C995" s="5">
        <v>1386</v>
      </c>
    </row>
    <row r="996" spans="1:3">
      <c r="A996" s="1">
        <v>2016</v>
      </c>
      <c r="B996" s="5">
        <v>1352</v>
      </c>
      <c r="C996" s="5">
        <v>1279</v>
      </c>
    </row>
    <row r="997" spans="1:3">
      <c r="A997" s="1">
        <v>2017</v>
      </c>
      <c r="B997" s="5">
        <v>2308</v>
      </c>
      <c r="C997" s="5">
        <v>1219</v>
      </c>
    </row>
    <row r="998" spans="1:3">
      <c r="A998" s="1">
        <v>2018</v>
      </c>
      <c r="B998" s="5">
        <v>6548</v>
      </c>
      <c r="C998" s="5">
        <v>6211</v>
      </c>
    </row>
    <row r="999" spans="1:3">
      <c r="A999" s="1">
        <v>2019</v>
      </c>
      <c r="B999" s="5">
        <v>6203</v>
      </c>
      <c r="C999" s="5">
        <v>5989</v>
      </c>
    </row>
    <row r="1000" spans="1:3">
      <c r="A1000" s="1">
        <v>2020</v>
      </c>
      <c r="B1000" s="5">
        <v>5956</v>
      </c>
      <c r="C1000" s="5">
        <v>5668</v>
      </c>
    </row>
    <row r="1001" spans="1:3">
      <c r="A1001" s="1">
        <v>2021</v>
      </c>
      <c r="B1001" s="5">
        <v>5879</v>
      </c>
      <c r="C1001" s="5">
        <v>5714</v>
      </c>
    </row>
    <row r="1002" spans="1:3">
      <c r="A1002" s="1">
        <v>2022</v>
      </c>
      <c r="B1002" s="5">
        <v>6026</v>
      </c>
      <c r="C1002" s="5">
        <v>5913</v>
      </c>
    </row>
    <row r="1003" spans="1:3">
      <c r="A1003" s="1">
        <v>2023</v>
      </c>
      <c r="B1003" s="5">
        <v>6091</v>
      </c>
      <c r="C1003" s="5">
        <v>5934</v>
      </c>
    </row>
    <row r="1004" spans="1:3">
      <c r="A1004" s="1">
        <v>2024</v>
      </c>
      <c r="B1004" s="5">
        <v>5918</v>
      </c>
      <c r="C1004" s="5">
        <v>5707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9484</v>
      </c>
      <c r="C1015" s="5">
        <v>20019</v>
      </c>
    </row>
    <row r="1016" spans="1:3">
      <c r="A1016" s="1">
        <v>2015</v>
      </c>
      <c r="B1016" s="5">
        <v>8770</v>
      </c>
      <c r="C1016" s="5">
        <v>11810</v>
      </c>
    </row>
    <row r="1017" spans="1:3">
      <c r="A1017" s="1">
        <v>2016</v>
      </c>
      <c r="B1017" s="5">
        <v>17493</v>
      </c>
      <c r="C1017" s="5">
        <v>13390</v>
      </c>
    </row>
    <row r="1018" spans="1:3">
      <c r="A1018" s="1">
        <v>2017</v>
      </c>
      <c r="B1018" s="5">
        <v>23553</v>
      </c>
      <c r="C1018" s="5">
        <v>13927</v>
      </c>
    </row>
    <row r="1019" spans="1:3">
      <c r="A1019" s="1">
        <v>2018</v>
      </c>
      <c r="B1019" s="5">
        <v>24421</v>
      </c>
      <c r="C1019" s="5">
        <v>14654</v>
      </c>
    </row>
    <row r="1020" spans="1:3">
      <c r="A1020" s="1">
        <v>2019</v>
      </c>
      <c r="B1020" s="5">
        <v>33282</v>
      </c>
      <c r="C1020" s="5">
        <v>16071</v>
      </c>
    </row>
    <row r="1021" spans="1:3">
      <c r="A1021" s="1">
        <v>2020</v>
      </c>
      <c r="B1021" s="5">
        <v>33669</v>
      </c>
      <c r="C1021" s="5">
        <v>17405</v>
      </c>
    </row>
    <row r="1022" spans="1:3">
      <c r="A1022" s="1">
        <v>2021</v>
      </c>
      <c r="B1022" s="5">
        <v>34612</v>
      </c>
      <c r="C1022" s="5">
        <v>18893</v>
      </c>
    </row>
    <row r="1023" spans="1:3">
      <c r="A1023" s="1">
        <v>2022</v>
      </c>
      <c r="B1023" s="5">
        <v>33670</v>
      </c>
      <c r="C1023" s="5">
        <v>18361</v>
      </c>
    </row>
    <row r="1024" spans="1:3">
      <c r="A1024" s="1">
        <v>2023</v>
      </c>
      <c r="B1024" s="5">
        <v>37302</v>
      </c>
      <c r="C1024" s="5">
        <v>18429</v>
      </c>
    </row>
    <row r="1025" spans="1:3">
      <c r="A1025" s="1">
        <v>2024</v>
      </c>
      <c r="B1025" s="5">
        <v>29097</v>
      </c>
      <c r="C1025" s="5">
        <v>19378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11133</v>
      </c>
      <c r="C1033" s="5">
        <v>80031</v>
      </c>
    </row>
    <row r="1034" spans="1:3">
      <c r="A1034" s="1">
        <v>2012</v>
      </c>
      <c r="B1034" s="5">
        <v>7380</v>
      </c>
      <c r="C1034" s="5">
        <v>38354</v>
      </c>
    </row>
    <row r="1035" spans="1:3">
      <c r="A1035" s="1">
        <v>2013</v>
      </c>
      <c r="B1035" s="5">
        <v>13728</v>
      </c>
      <c r="C1035" s="5">
        <v>48269</v>
      </c>
    </row>
    <row r="1036" spans="1:3">
      <c r="A1036" s="1">
        <v>2014</v>
      </c>
      <c r="B1036" s="5">
        <v>8603</v>
      </c>
      <c r="C1036" s="5">
        <v>38368</v>
      </c>
    </row>
    <row r="1037" spans="1:3">
      <c r="A1037" s="1">
        <v>2015</v>
      </c>
      <c r="B1037" s="5">
        <v>9196</v>
      </c>
      <c r="C1037" s="5">
        <v>11197</v>
      </c>
    </row>
    <row r="1038" spans="1:3">
      <c r="A1038" s="1">
        <v>2016</v>
      </c>
      <c r="B1038" s="5">
        <v>3948</v>
      </c>
      <c r="C1038" s="5">
        <v>10681</v>
      </c>
    </row>
    <row r="1039" spans="1:3">
      <c r="A1039" s="1">
        <v>2017</v>
      </c>
      <c r="B1039" s="5">
        <v>7114</v>
      </c>
      <c r="C1039" s="5">
        <v>8041</v>
      </c>
    </row>
    <row r="1040" spans="1:3">
      <c r="A1040" s="1">
        <v>2018</v>
      </c>
      <c r="B1040" s="5">
        <v>2955</v>
      </c>
      <c r="C1040" s="5">
        <v>6325</v>
      </c>
    </row>
    <row r="1041" spans="1:3">
      <c r="A1041" s="1">
        <v>2019</v>
      </c>
      <c r="B1041" s="5">
        <v>2566</v>
      </c>
      <c r="C1041" s="5">
        <v>4523</v>
      </c>
    </row>
    <row r="1042" spans="1:3">
      <c r="A1042" s="1">
        <v>2020</v>
      </c>
      <c r="B1042" s="5">
        <v>4249</v>
      </c>
      <c r="C1042" s="5">
        <v>6000</v>
      </c>
    </row>
    <row r="1043" spans="1:3">
      <c r="A1043" s="1">
        <v>2021</v>
      </c>
      <c r="B1043" s="5">
        <v>25806</v>
      </c>
      <c r="C1043" s="5">
        <v>17332</v>
      </c>
    </row>
    <row r="1044" spans="1:3">
      <c r="A1044" s="1">
        <v>2022</v>
      </c>
      <c r="B1044" s="5">
        <v>12663</v>
      </c>
      <c r="C1044" s="5">
        <v>12053</v>
      </c>
    </row>
    <row r="1045" spans="1:3">
      <c r="A1045" s="1">
        <v>2023</v>
      </c>
      <c r="B1045" s="5">
        <v>8861</v>
      </c>
      <c r="C1045" s="5">
        <v>10577</v>
      </c>
    </row>
    <row r="1046" spans="1:3">
      <c r="A1046" s="1">
        <v>2024</v>
      </c>
      <c r="B1046" s="5">
        <v>16353</v>
      </c>
      <c r="C1046" s="5">
        <v>14001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88410</v>
      </c>
    </row>
    <row r="1076" spans="1:2">
      <c r="A1076" s="1">
        <v>2016</v>
      </c>
      <c r="B1076" s="5">
        <v>81981</v>
      </c>
    </row>
    <row r="1077" spans="1:2">
      <c r="A1077" s="1">
        <v>2017</v>
      </c>
      <c r="B1077" s="5">
        <v>85547</v>
      </c>
    </row>
    <row r="1078" spans="1:2">
      <c r="A1078" s="1">
        <v>2018</v>
      </c>
      <c r="B1078" s="5">
        <v>78163</v>
      </c>
    </row>
    <row r="1079" spans="1:2">
      <c r="A1079" s="1">
        <v>2019</v>
      </c>
      <c r="B1079" s="5">
        <v>70399</v>
      </c>
    </row>
    <row r="1080" spans="1:2">
      <c r="A1080" s="1">
        <v>2020</v>
      </c>
      <c r="B1080" s="5">
        <v>72980</v>
      </c>
    </row>
    <row r="1081" spans="1:2">
      <c r="A1081" s="1">
        <v>2021</v>
      </c>
      <c r="B1081" s="5">
        <v>108909</v>
      </c>
    </row>
    <row r="1082" spans="1:2">
      <c r="A1082" s="1">
        <v>2022</v>
      </c>
      <c r="B1082" s="5">
        <v>109437</v>
      </c>
    </row>
    <row r="1083" spans="1:2">
      <c r="A1083" s="1">
        <v>2023</v>
      </c>
      <c r="B1083" s="5">
        <v>106201</v>
      </c>
    </row>
    <row r="1084" spans="1:2">
      <c r="A1084" s="1">
        <v>2024</v>
      </c>
      <c r="B1084" s="5">
        <v>109647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23887</v>
      </c>
    </row>
    <row r="1093" spans="1:3">
      <c r="A1093" s="1">
        <v>2016</v>
      </c>
      <c r="B1093" s="5">
        <v>19091</v>
      </c>
    </row>
    <row r="1094" spans="1:3">
      <c r="A1094" s="1">
        <v>2017</v>
      </c>
      <c r="B1094" s="5">
        <v>17689</v>
      </c>
    </row>
    <row r="1095" spans="1:3">
      <c r="A1095" s="1">
        <v>2018</v>
      </c>
      <c r="B1095" s="5">
        <v>14669</v>
      </c>
    </row>
    <row r="1096" spans="1:3">
      <c r="A1096" s="1">
        <v>2019</v>
      </c>
      <c r="B1096" s="5">
        <v>12771</v>
      </c>
    </row>
    <row r="1097" spans="1:3">
      <c r="A1097" s="1">
        <v>2020</v>
      </c>
      <c r="B1097" s="5">
        <v>12983</v>
      </c>
    </row>
    <row r="1098" spans="1:3">
      <c r="A1098" s="1">
        <v>2021</v>
      </c>
      <c r="B1098" s="5">
        <v>40582</v>
      </c>
    </row>
    <row r="1099" spans="1:3">
      <c r="A1099" s="1">
        <v>2022</v>
      </c>
      <c r="B1099" s="5">
        <v>36688</v>
      </c>
    </row>
    <row r="1100" spans="1:3">
      <c r="A1100" s="1">
        <v>2023</v>
      </c>
      <c r="B1100" s="5">
        <v>30462</v>
      </c>
    </row>
    <row r="1101" spans="1:3">
      <c r="A1101" s="1">
        <v>2024</v>
      </c>
      <c r="B1101" s="5">
        <v>38154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14299</v>
      </c>
    </row>
    <row r="1110" spans="1:3">
      <c r="A1110" s="1">
        <v>2016</v>
      </c>
      <c r="B1110" s="5">
        <v>14465</v>
      </c>
    </row>
    <row r="1111" spans="1:3">
      <c r="A1111" s="1">
        <v>2017</v>
      </c>
      <c r="B1111" s="5">
        <v>12776</v>
      </c>
    </row>
    <row r="1112" spans="1:3">
      <c r="A1112" s="1">
        <v>2018</v>
      </c>
      <c r="B1112" s="5">
        <v>13102</v>
      </c>
    </row>
    <row r="1113" spans="1:3">
      <c r="A1113" s="1">
        <v>2019</v>
      </c>
      <c r="B1113" s="5">
        <v>10373</v>
      </c>
    </row>
    <row r="1114" spans="1:3">
      <c r="A1114" s="1">
        <v>2020</v>
      </c>
      <c r="B1114" s="5">
        <v>10583</v>
      </c>
    </row>
    <row r="1115" spans="1:3">
      <c r="A1115" s="1">
        <v>2021</v>
      </c>
      <c r="B1115" s="5">
        <v>13893</v>
      </c>
    </row>
    <row r="1116" spans="1:3">
      <c r="A1116" s="1">
        <v>2022</v>
      </c>
      <c r="B1116" s="5">
        <v>17557</v>
      </c>
    </row>
    <row r="1117" spans="1:3">
      <c r="A1117" s="1">
        <v>2023</v>
      </c>
      <c r="B1117" s="5">
        <v>19848</v>
      </c>
    </row>
    <row r="1118" spans="1:3">
      <c r="A1118" s="1">
        <v>2024</v>
      </c>
      <c r="B1118" s="5">
        <v>21012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50224</v>
      </c>
    </row>
    <row r="1127" spans="1:3">
      <c r="A1127" s="1">
        <v>2016</v>
      </c>
      <c r="B1127" s="5">
        <v>48425</v>
      </c>
    </row>
    <row r="1128" spans="1:3">
      <c r="A1128" s="1">
        <v>2017</v>
      </c>
      <c r="B1128" s="5">
        <v>55082</v>
      </c>
    </row>
    <row r="1129" spans="1:3">
      <c r="A1129" s="1">
        <v>2018</v>
      </c>
      <c r="B1129" s="5">
        <v>50391</v>
      </c>
    </row>
    <row r="1130" spans="1:3">
      <c r="A1130" s="1">
        <v>2019</v>
      </c>
      <c r="B1130" s="5">
        <v>47256</v>
      </c>
    </row>
    <row r="1131" spans="1:3">
      <c r="A1131" s="1">
        <v>2020</v>
      </c>
      <c r="B1131" s="5">
        <v>49415</v>
      </c>
    </row>
    <row r="1132" spans="1:3">
      <c r="A1132" s="1">
        <v>2021</v>
      </c>
      <c r="B1132" s="5">
        <v>54434</v>
      </c>
    </row>
    <row r="1133" spans="1:3">
      <c r="A1133" s="1">
        <v>2022</v>
      </c>
      <c r="B1133" s="5">
        <v>55193</v>
      </c>
    </row>
    <row r="1134" spans="1:3">
      <c r="A1134" s="1">
        <v>2023</v>
      </c>
      <c r="B1134" s="5">
        <v>55890</v>
      </c>
    </row>
    <row r="1135" spans="1:3">
      <c r="A1135" s="1">
        <v>2024</v>
      </c>
      <c r="B1135" s="5">
        <v>50480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56.1</v>
      </c>
    </row>
    <row r="1144" spans="1:3">
      <c r="A1144" s="1">
        <v>2016</v>
      </c>
      <c r="B1144" s="8">
        <v>60</v>
      </c>
      <c r="C1144" s="8">
        <v>57.3</v>
      </c>
    </row>
    <row r="1145" spans="1:3">
      <c r="A1145" s="1">
        <v>2017</v>
      </c>
      <c r="B1145" s="8">
        <v>61.2</v>
      </c>
      <c r="C1145" s="8">
        <v>60.1</v>
      </c>
    </row>
    <row r="1146" spans="1:3">
      <c r="A1146" s="1">
        <v>2018</v>
      </c>
      <c r="B1146" s="8">
        <v>62.1</v>
      </c>
      <c r="C1146" s="8">
        <v>60.7</v>
      </c>
    </row>
    <row r="1147" spans="1:3">
      <c r="A1147" s="1">
        <v>2019</v>
      </c>
      <c r="B1147" s="8">
        <v>51</v>
      </c>
      <c r="C1147" s="8">
        <v>62.1</v>
      </c>
    </row>
    <row r="1148" spans="1:3">
      <c r="A1148" s="1">
        <v>2020</v>
      </c>
      <c r="B1148" s="8">
        <v>64.099999999999994</v>
      </c>
      <c r="C1148" s="8">
        <v>63.6</v>
      </c>
    </row>
    <row r="1149" spans="1:3">
      <c r="A1149" s="1">
        <v>2021</v>
      </c>
      <c r="B1149" s="8">
        <v>65.3</v>
      </c>
      <c r="C1149" s="8">
        <v>63.9</v>
      </c>
    </row>
    <row r="1150" spans="1:3">
      <c r="A1150" s="1">
        <v>2022</v>
      </c>
      <c r="B1150" s="8">
        <v>66.599999999999994</v>
      </c>
      <c r="C1150" s="8">
        <v>64.8</v>
      </c>
    </row>
    <row r="1151" spans="1:3">
      <c r="A1151" s="1">
        <v>2023</v>
      </c>
      <c r="B1151" s="8">
        <v>67.400000000000006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1260.4000000000001</v>
      </c>
      <c r="C1160" s="8">
        <v>1549.7</v>
      </c>
    </row>
    <row r="1161" spans="1:3">
      <c r="A1161" s="1">
        <v>2016</v>
      </c>
      <c r="B1161" s="8">
        <v>1429.2</v>
      </c>
      <c r="C1161" s="8">
        <v>1642.3</v>
      </c>
    </row>
    <row r="1162" spans="1:3">
      <c r="A1162" s="1">
        <v>2017</v>
      </c>
      <c r="B1162" s="8">
        <v>1344.3</v>
      </c>
      <c r="C1162" s="8">
        <v>1505.2</v>
      </c>
    </row>
    <row r="1163" spans="1:3">
      <c r="A1163" s="1">
        <v>2018</v>
      </c>
      <c r="B1163" s="8">
        <v>1363.8</v>
      </c>
      <c r="C1163" s="8">
        <v>1428.2</v>
      </c>
    </row>
    <row r="1164" spans="1:3">
      <c r="A1164" s="1">
        <v>2019</v>
      </c>
      <c r="B1164" s="8">
        <v>1434.2</v>
      </c>
      <c r="C1164" s="8">
        <v>1483.1</v>
      </c>
    </row>
    <row r="1165" spans="1:3">
      <c r="A1165" s="1">
        <v>2020</v>
      </c>
      <c r="B1165" s="8">
        <v>1344.9</v>
      </c>
      <c r="C1165" s="8">
        <v>1439.9</v>
      </c>
    </row>
    <row r="1166" spans="1:3">
      <c r="A1166" s="1">
        <v>2021</v>
      </c>
      <c r="B1166" s="8">
        <v>892.4</v>
      </c>
      <c r="C1166" s="8">
        <v>926.1</v>
      </c>
    </row>
    <row r="1167" spans="1:3">
      <c r="A1167" s="1">
        <v>2022</v>
      </c>
      <c r="B1167" s="8">
        <v>1178.7</v>
      </c>
      <c r="C1167" s="8">
        <v>1250.9000000000001</v>
      </c>
    </row>
    <row r="1168" spans="1:3">
      <c r="A1168" s="1">
        <v>2023</v>
      </c>
      <c r="B1168" s="8">
        <v>1204.5999999999999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>
        <v>54.9</v>
      </c>
    </row>
    <row r="1178" spans="1:3">
      <c r="A1178" s="1">
        <v>2016</v>
      </c>
      <c r="B1178" s="8">
        <v>56.8</v>
      </c>
      <c r="C1178" s="8">
        <v>54.6</v>
      </c>
    </row>
    <row r="1179" spans="1:3">
      <c r="A1179" s="1">
        <v>2017</v>
      </c>
      <c r="B1179" s="8">
        <v>57.7</v>
      </c>
      <c r="C1179" s="8">
        <v>58</v>
      </c>
    </row>
    <row r="1180" spans="1:3">
      <c r="A1180" s="1">
        <v>2018</v>
      </c>
      <c r="B1180" s="8">
        <v>58.8</v>
      </c>
      <c r="C1180" s="8">
        <v>60.3</v>
      </c>
    </row>
    <row r="1181" spans="1:3">
      <c r="A1181" s="1">
        <v>2019</v>
      </c>
      <c r="B1181" s="8">
        <v>59.8</v>
      </c>
      <c r="C1181" s="8">
        <v>63.8</v>
      </c>
    </row>
    <row r="1182" spans="1:3">
      <c r="A1182" s="1">
        <v>2020</v>
      </c>
      <c r="B1182" s="8">
        <v>60.7</v>
      </c>
      <c r="C1182" s="8">
        <v>65.099999999999994</v>
      </c>
    </row>
    <row r="1183" spans="1:3">
      <c r="A1183" s="1">
        <v>2021</v>
      </c>
      <c r="B1183" s="8">
        <v>62.3</v>
      </c>
      <c r="C1183" s="8">
        <v>65.5</v>
      </c>
    </row>
    <row r="1184" spans="1:3">
      <c r="A1184" s="1">
        <v>2022</v>
      </c>
      <c r="B1184" s="8">
        <v>63.7</v>
      </c>
      <c r="C1184" s="8">
        <v>66.599999999999994</v>
      </c>
    </row>
    <row r="1185" spans="1:3">
      <c r="A1185" s="1">
        <v>2023</v>
      </c>
      <c r="B1185" s="8">
        <v>65.2</v>
      </c>
      <c r="C1185" s="8">
        <v>67.900000000000006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>
        <v>53.5</v>
      </c>
    </row>
    <row r="1195" spans="1:3">
      <c r="A1195" s="1">
        <v>2016</v>
      </c>
      <c r="B1195" s="8">
        <v>63.3</v>
      </c>
      <c r="C1195" s="8">
        <v>56.3</v>
      </c>
    </row>
    <row r="1196" spans="1:3">
      <c r="A1196" s="1">
        <v>2017</v>
      </c>
      <c r="B1196" s="8">
        <v>64.099999999999994</v>
      </c>
      <c r="C1196" s="8">
        <v>57</v>
      </c>
    </row>
    <row r="1197" spans="1:3">
      <c r="A1197" s="1">
        <v>2018</v>
      </c>
      <c r="B1197" s="8">
        <v>62.5</v>
      </c>
      <c r="C1197" s="8">
        <v>57.5</v>
      </c>
    </row>
    <row r="1198" spans="1:3">
      <c r="A1198" s="1">
        <v>2019</v>
      </c>
      <c r="B1198" s="8">
        <v>63.9</v>
      </c>
      <c r="C1198" s="8">
        <v>58.9</v>
      </c>
    </row>
    <row r="1199" spans="1:3">
      <c r="A1199" s="1">
        <v>2020</v>
      </c>
      <c r="B1199" s="8">
        <v>65.099999999999994</v>
      </c>
      <c r="C1199" s="8">
        <v>59.7</v>
      </c>
    </row>
    <row r="1200" spans="1:3">
      <c r="A1200" s="1">
        <v>2021</v>
      </c>
      <c r="B1200" s="8">
        <v>66</v>
      </c>
      <c r="C1200" s="8">
        <v>61.1</v>
      </c>
    </row>
    <row r="1201" spans="1:3">
      <c r="A1201" s="1">
        <v>2022</v>
      </c>
      <c r="B1201" s="8">
        <v>67.3</v>
      </c>
      <c r="C1201" s="8">
        <v>62.3</v>
      </c>
    </row>
    <row r="1202" spans="1:3">
      <c r="A1202" s="1">
        <v>2023</v>
      </c>
      <c r="B1202" s="8">
        <v>68.2</v>
      </c>
      <c r="C1202" s="8">
        <v>63.5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>
        <v>62.9</v>
      </c>
    </row>
    <row r="1212" spans="1:3">
      <c r="A1212" s="1">
        <v>2016</v>
      </c>
      <c r="B1212" s="8">
        <v>74.099999999999994</v>
      </c>
      <c r="C1212" s="8">
        <v>58</v>
      </c>
    </row>
    <row r="1213" spans="1:3">
      <c r="A1213" s="1">
        <v>2017</v>
      </c>
      <c r="B1213" s="8">
        <v>75.7</v>
      </c>
      <c r="C1213" s="8">
        <v>61.3</v>
      </c>
    </row>
    <row r="1214" spans="1:3">
      <c r="A1214" s="1">
        <v>2018</v>
      </c>
      <c r="B1214" s="8">
        <v>77.099999999999994</v>
      </c>
      <c r="C1214" s="8">
        <v>60.1</v>
      </c>
    </row>
    <row r="1215" spans="1:3">
      <c r="A1215" s="1">
        <v>2019</v>
      </c>
      <c r="B1215" s="8">
        <v>78.599999999999994</v>
      </c>
      <c r="C1215" s="8">
        <v>61.8</v>
      </c>
    </row>
    <row r="1216" spans="1:3">
      <c r="A1216" s="1">
        <v>2020</v>
      </c>
      <c r="B1216" s="8">
        <v>80</v>
      </c>
      <c r="C1216" s="8">
        <v>63</v>
      </c>
    </row>
    <row r="1217" spans="1:3">
      <c r="A1217" s="1">
        <v>2021</v>
      </c>
      <c r="B1217" s="8">
        <v>81.3</v>
      </c>
      <c r="C1217" s="8">
        <v>63.9</v>
      </c>
    </row>
    <row r="1218" spans="1:3">
      <c r="A1218" s="1">
        <v>2022</v>
      </c>
      <c r="B1218" s="8">
        <v>82.5</v>
      </c>
      <c r="C1218" s="8">
        <v>65</v>
      </c>
    </row>
    <row r="1219" spans="1:3">
      <c r="A1219" s="1">
        <v>2023</v>
      </c>
      <c r="B1219" s="8">
        <v>83.7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>
        <v>65.400000000000006</v>
      </c>
    </row>
    <row r="1229" spans="1:3">
      <c r="A1229" s="1">
        <v>2016</v>
      </c>
      <c r="B1229" s="8">
        <v>54</v>
      </c>
      <c r="C1229" s="8">
        <v>70.900000000000006</v>
      </c>
    </row>
    <row r="1230" spans="1:3">
      <c r="A1230" s="1">
        <v>2017</v>
      </c>
      <c r="B1230" s="8">
        <v>55.8</v>
      </c>
      <c r="C1230" s="8">
        <v>71</v>
      </c>
    </row>
    <row r="1231" spans="1:3">
      <c r="A1231" s="1">
        <v>2018</v>
      </c>
      <c r="B1231" s="8">
        <v>57.5</v>
      </c>
      <c r="C1231" s="8">
        <v>71.8</v>
      </c>
    </row>
    <row r="1232" spans="1:3">
      <c r="A1232" s="1">
        <v>2019</v>
      </c>
      <c r="B1232" s="8">
        <v>59.2</v>
      </c>
      <c r="C1232" s="8">
        <v>72.7</v>
      </c>
    </row>
    <row r="1233" spans="1:3">
      <c r="A1233" s="1">
        <v>2020</v>
      </c>
      <c r="B1233" s="8">
        <v>60.8</v>
      </c>
      <c r="C1233" s="8">
        <v>73.8</v>
      </c>
    </row>
    <row r="1234" spans="1:3">
      <c r="A1234" s="1">
        <v>2021</v>
      </c>
      <c r="B1234" s="8">
        <v>62.3</v>
      </c>
      <c r="C1234" s="8">
        <v>74.5</v>
      </c>
    </row>
    <row r="1235" spans="1:3">
      <c r="A1235" s="1">
        <v>2022</v>
      </c>
      <c r="B1235" s="8">
        <v>63.6</v>
      </c>
      <c r="C1235" s="8">
        <v>75.2</v>
      </c>
    </row>
    <row r="1236" spans="1:3">
      <c r="A1236" s="1">
        <v>2023</v>
      </c>
      <c r="B1236" s="8">
        <v>65.3</v>
      </c>
      <c r="C1236" s="8">
        <v>76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8"/>
      <c r="C1245" s="8">
        <v>68.5</v>
      </c>
    </row>
    <row r="1246" spans="1:3">
      <c r="A1246" s="1">
        <v>2016</v>
      </c>
      <c r="B1246" s="8">
        <v>55.4</v>
      </c>
      <c r="C1246" s="8">
        <v>57.9</v>
      </c>
    </row>
    <row r="1247" spans="1:3">
      <c r="A1247" s="1">
        <v>2017</v>
      </c>
      <c r="B1247" s="8">
        <v>55.6</v>
      </c>
      <c r="C1247" s="8">
        <v>58</v>
      </c>
    </row>
    <row r="1248" spans="1:3">
      <c r="A1248" s="1">
        <v>2018</v>
      </c>
      <c r="B1248" s="8">
        <v>57.6</v>
      </c>
      <c r="C1248" s="8">
        <v>58.8</v>
      </c>
    </row>
    <row r="1249" spans="1:3">
      <c r="A1249" s="1">
        <v>2019</v>
      </c>
      <c r="B1249" s="8">
        <v>59.5</v>
      </c>
      <c r="C1249" s="8">
        <v>60.4</v>
      </c>
    </row>
    <row r="1250" spans="1:3">
      <c r="A1250" s="1">
        <v>2020</v>
      </c>
      <c r="B1250" s="8">
        <v>61.4</v>
      </c>
      <c r="C1250" s="8">
        <v>62.5</v>
      </c>
    </row>
    <row r="1251" spans="1:3">
      <c r="A1251" s="1">
        <v>2021</v>
      </c>
      <c r="B1251" s="8">
        <v>62.8</v>
      </c>
      <c r="C1251" s="8">
        <v>62.1</v>
      </c>
    </row>
    <row r="1252" spans="1:3">
      <c r="A1252" s="1">
        <v>2022</v>
      </c>
      <c r="B1252" s="8">
        <v>63.7</v>
      </c>
      <c r="C1252" s="8">
        <v>63.4</v>
      </c>
    </row>
    <row r="1253" spans="1:3">
      <c r="A1253" s="1">
        <v>2023</v>
      </c>
      <c r="B1253" s="8">
        <v>65.400000000000006</v>
      </c>
      <c r="C1253" s="8">
        <v>65.5</v>
      </c>
    </row>
    <row r="1254" spans="1:3">
      <c r="A1254" s="1">
        <v>2024</v>
      </c>
      <c r="B1254" s="8"/>
      <c r="C1254" s="8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>
        <v>70.3</v>
      </c>
    </row>
    <row r="1263" spans="1:3">
      <c r="A1263" s="1">
        <v>2016</v>
      </c>
      <c r="B1263" s="8">
        <v>71.900000000000006</v>
      </c>
      <c r="C1263" s="8">
        <v>68.400000000000006</v>
      </c>
    </row>
    <row r="1264" spans="1:3">
      <c r="A1264" s="1">
        <v>2017</v>
      </c>
      <c r="B1264" s="8">
        <v>72.8</v>
      </c>
      <c r="C1264" s="8">
        <v>69.900000000000006</v>
      </c>
    </row>
    <row r="1265" spans="1:3">
      <c r="A1265" s="1">
        <v>2018</v>
      </c>
      <c r="B1265" s="8">
        <v>73.7</v>
      </c>
      <c r="C1265" s="8">
        <v>70.2</v>
      </c>
    </row>
    <row r="1266" spans="1:3">
      <c r="A1266" s="1">
        <v>2019</v>
      </c>
      <c r="B1266" s="8">
        <v>74.5</v>
      </c>
      <c r="C1266" s="8">
        <v>71</v>
      </c>
    </row>
    <row r="1267" spans="1:3">
      <c r="A1267" s="1">
        <v>2020</v>
      </c>
      <c r="B1267" s="8">
        <v>75.5</v>
      </c>
      <c r="C1267" s="8">
        <v>71.7</v>
      </c>
    </row>
    <row r="1268" spans="1:3">
      <c r="A1268" s="1">
        <v>2021</v>
      </c>
      <c r="B1268" s="8">
        <v>76.3</v>
      </c>
      <c r="C1268" s="8">
        <v>72.7</v>
      </c>
    </row>
    <row r="1269" spans="1:3">
      <c r="A1269" s="1">
        <v>2022</v>
      </c>
      <c r="B1269" s="8">
        <v>77.2</v>
      </c>
      <c r="C1269" s="8">
        <v>72.900000000000006</v>
      </c>
    </row>
    <row r="1270" spans="1:3">
      <c r="A1270" s="1">
        <v>2023</v>
      </c>
      <c r="B1270" s="8">
        <v>78.2</v>
      </c>
      <c r="C1270" s="8">
        <v>73.2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>
        <v>56.7</v>
      </c>
    </row>
    <row r="1280" spans="1:3">
      <c r="A1280" s="1">
        <v>2016</v>
      </c>
      <c r="B1280" s="8">
        <v>34.799999999999997</v>
      </c>
      <c r="C1280" s="8">
        <v>53.2</v>
      </c>
    </row>
    <row r="1281" spans="1:3">
      <c r="A1281" s="1">
        <v>2017</v>
      </c>
      <c r="B1281" s="8">
        <v>37.200000000000003</v>
      </c>
      <c r="C1281" s="8">
        <v>57.1</v>
      </c>
    </row>
    <row r="1282" spans="1:3">
      <c r="A1282" s="1">
        <v>2018</v>
      </c>
      <c r="B1282" s="8">
        <v>39.5</v>
      </c>
      <c r="C1282" s="8">
        <v>55.9</v>
      </c>
    </row>
    <row r="1283" spans="1:3">
      <c r="A1283" s="1">
        <v>2019</v>
      </c>
      <c r="B1283" s="8">
        <v>41.4</v>
      </c>
      <c r="C1283" s="8">
        <v>57</v>
      </c>
    </row>
    <row r="1284" spans="1:3">
      <c r="A1284" s="1">
        <v>2020</v>
      </c>
      <c r="B1284" s="8">
        <v>43.2</v>
      </c>
      <c r="C1284" s="8">
        <v>58.7</v>
      </c>
    </row>
    <row r="1285" spans="1:3">
      <c r="A1285" s="1">
        <v>2021</v>
      </c>
      <c r="B1285" s="8">
        <v>45</v>
      </c>
      <c r="C1285" s="8">
        <v>59.6</v>
      </c>
    </row>
    <row r="1286" spans="1:3">
      <c r="A1286" s="1">
        <v>2022</v>
      </c>
      <c r="B1286" s="8">
        <v>46.7</v>
      </c>
      <c r="C1286" s="8">
        <v>59.5</v>
      </c>
    </row>
    <row r="1287" spans="1:3">
      <c r="A1287" s="1">
        <v>2023</v>
      </c>
      <c r="B1287" s="8">
        <v>48.4</v>
      </c>
      <c r="C1287" s="8">
        <v>61.6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8"/>
      <c r="C1296" s="8">
        <v>51</v>
      </c>
    </row>
    <row r="1297" spans="1:3">
      <c r="A1297" s="1">
        <v>2016</v>
      </c>
      <c r="B1297" s="8">
        <v>63.7</v>
      </c>
      <c r="C1297" s="8">
        <v>51.1</v>
      </c>
    </row>
    <row r="1298" spans="1:3">
      <c r="A1298" s="1">
        <v>2017</v>
      </c>
      <c r="B1298" s="8">
        <v>65.5</v>
      </c>
      <c r="C1298" s="8">
        <v>52.9</v>
      </c>
    </row>
    <row r="1299" spans="1:3">
      <c r="A1299" s="1">
        <v>2018</v>
      </c>
      <c r="B1299" s="8">
        <v>67.400000000000006</v>
      </c>
      <c r="C1299" s="8">
        <v>52.5</v>
      </c>
    </row>
    <row r="1300" spans="1:3">
      <c r="A1300" s="1">
        <v>2019</v>
      </c>
      <c r="B1300" s="8">
        <v>68.900000000000006</v>
      </c>
      <c r="C1300" s="8">
        <v>53.9</v>
      </c>
    </row>
    <row r="1301" spans="1:3">
      <c r="A1301" s="1">
        <v>2020</v>
      </c>
      <c r="B1301" s="8">
        <v>70.8</v>
      </c>
      <c r="C1301" s="8">
        <v>52.6</v>
      </c>
    </row>
    <row r="1302" spans="1:3">
      <c r="A1302" s="1">
        <v>2021</v>
      </c>
      <c r="B1302" s="8">
        <v>64.599999999999994</v>
      </c>
      <c r="C1302" s="8">
        <v>53.2</v>
      </c>
    </row>
    <row r="1303" spans="1:3">
      <c r="A1303" s="1">
        <v>2022</v>
      </c>
      <c r="B1303" s="8">
        <v>63.3</v>
      </c>
      <c r="C1303" s="8">
        <v>54.3</v>
      </c>
    </row>
    <row r="1304" spans="1:3">
      <c r="A1304" s="1">
        <v>2023</v>
      </c>
      <c r="B1304" s="8">
        <v>65.599999999999994</v>
      </c>
      <c r="C1304" s="8">
        <v>55.9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>
        <v>63.1</v>
      </c>
    </row>
    <row r="1314" spans="1:3">
      <c r="A1314" s="1">
        <v>2016</v>
      </c>
      <c r="B1314" s="8">
        <v>43.8</v>
      </c>
      <c r="C1314" s="8">
        <v>49.5</v>
      </c>
    </row>
    <row r="1315" spans="1:3">
      <c r="A1315" s="1">
        <v>2017</v>
      </c>
      <c r="B1315" s="8">
        <v>46.1</v>
      </c>
      <c r="C1315" s="8">
        <v>48.5</v>
      </c>
    </row>
    <row r="1316" spans="1:3">
      <c r="A1316" s="1">
        <v>2018</v>
      </c>
      <c r="B1316" s="8">
        <v>48.4</v>
      </c>
      <c r="C1316" s="8">
        <v>49.3</v>
      </c>
    </row>
    <row r="1317" spans="1:3">
      <c r="A1317" s="1">
        <v>2019</v>
      </c>
      <c r="B1317" s="8">
        <v>50.7</v>
      </c>
      <c r="C1317" s="8">
        <v>50.9</v>
      </c>
    </row>
    <row r="1318" spans="1:3">
      <c r="A1318" s="1">
        <v>2020</v>
      </c>
      <c r="B1318" s="8">
        <v>53</v>
      </c>
      <c r="C1318" s="8">
        <v>51.1</v>
      </c>
    </row>
    <row r="1319" spans="1:3">
      <c r="A1319" s="1">
        <v>2021</v>
      </c>
      <c r="B1319" s="8">
        <v>55.3</v>
      </c>
      <c r="C1319" s="8">
        <v>53.5</v>
      </c>
    </row>
    <row r="1320" spans="1:3">
      <c r="A1320" s="1">
        <v>2022</v>
      </c>
      <c r="B1320" s="8">
        <v>49</v>
      </c>
      <c r="C1320" s="8">
        <v>53.9</v>
      </c>
    </row>
    <row r="1321" spans="1:3">
      <c r="A1321" s="1">
        <v>2023</v>
      </c>
      <c r="B1321" s="8">
        <v>49.9</v>
      </c>
      <c r="C1321" s="8">
        <v>55.1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8"/>
      <c r="C1347" s="8">
        <v>49.9</v>
      </c>
    </row>
    <row r="1348" spans="1:3">
      <c r="A1348" s="1">
        <v>2016</v>
      </c>
      <c r="B1348" s="8">
        <v>62.2</v>
      </c>
      <c r="C1348" s="8">
        <v>48.3</v>
      </c>
    </row>
    <row r="1349" spans="1:3">
      <c r="A1349" s="1">
        <v>2017</v>
      </c>
      <c r="B1349" s="8">
        <v>62.8</v>
      </c>
      <c r="C1349" s="8">
        <v>49.8</v>
      </c>
    </row>
    <row r="1350" spans="1:3">
      <c r="A1350" s="1">
        <v>2018</v>
      </c>
      <c r="B1350" s="8">
        <v>64.3</v>
      </c>
      <c r="C1350" s="8">
        <v>50.2</v>
      </c>
    </row>
    <row r="1351" spans="1:3">
      <c r="A1351" s="1">
        <v>2019</v>
      </c>
      <c r="B1351" s="8">
        <v>65.8</v>
      </c>
      <c r="C1351" s="8">
        <v>49.2</v>
      </c>
    </row>
    <row r="1352" spans="1:3">
      <c r="A1352" s="1">
        <v>2020</v>
      </c>
      <c r="B1352" s="8">
        <v>67.3</v>
      </c>
      <c r="C1352" s="8">
        <v>51.3</v>
      </c>
    </row>
    <row r="1353" spans="1:3">
      <c r="A1353" s="1">
        <v>2021</v>
      </c>
      <c r="B1353" s="8">
        <v>68.8</v>
      </c>
      <c r="C1353" s="8">
        <v>53.4</v>
      </c>
    </row>
    <row r="1354" spans="1:3">
      <c r="A1354" s="1">
        <v>2022</v>
      </c>
      <c r="B1354" s="8">
        <v>70.2</v>
      </c>
      <c r="C1354" s="8">
        <v>55.2</v>
      </c>
    </row>
    <row r="1355" spans="1:3">
      <c r="A1355" s="1">
        <v>2023</v>
      </c>
      <c r="B1355" s="8">
        <v>71.400000000000006</v>
      </c>
      <c r="C1355" s="8">
        <v>56.7</v>
      </c>
    </row>
    <row r="1356" spans="1:3">
      <c r="A1356" s="1">
        <v>2024</v>
      </c>
      <c r="B1356" s="8"/>
      <c r="C1356" s="8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8"/>
      <c r="C1364" s="8">
        <v>66</v>
      </c>
    </row>
    <row r="1365" spans="1:3">
      <c r="A1365" s="1">
        <v>2016</v>
      </c>
      <c r="B1365" s="8">
        <v>90.7</v>
      </c>
      <c r="C1365" s="8">
        <v>67.400000000000006</v>
      </c>
    </row>
    <row r="1366" spans="1:3">
      <c r="A1366" s="1">
        <v>2017</v>
      </c>
      <c r="B1366" s="8">
        <v>92.4</v>
      </c>
      <c r="C1366" s="8">
        <v>67.900000000000006</v>
      </c>
    </row>
    <row r="1367" spans="1:3">
      <c r="A1367" s="1">
        <v>2018</v>
      </c>
      <c r="B1367" s="8">
        <v>95.2</v>
      </c>
      <c r="C1367" s="8">
        <v>65.599999999999994</v>
      </c>
    </row>
    <row r="1368" spans="1:3">
      <c r="A1368" s="1">
        <v>2019</v>
      </c>
      <c r="B1368" s="8">
        <v>96.8</v>
      </c>
      <c r="C1368" s="8">
        <v>66.400000000000006</v>
      </c>
    </row>
    <row r="1369" spans="1:3">
      <c r="A1369" s="1">
        <v>2020</v>
      </c>
      <c r="B1369" s="8">
        <v>98</v>
      </c>
      <c r="C1369" s="8">
        <v>67.3</v>
      </c>
    </row>
    <row r="1370" spans="1:3">
      <c r="A1370" s="1">
        <v>2021</v>
      </c>
      <c r="B1370" s="8">
        <v>98.7</v>
      </c>
      <c r="C1370" s="8">
        <v>67.099999999999994</v>
      </c>
    </row>
    <row r="1371" spans="1:3">
      <c r="A1371" s="1">
        <v>2022</v>
      </c>
      <c r="B1371" s="8">
        <v>99</v>
      </c>
      <c r="C1371" s="8">
        <v>67.599999999999994</v>
      </c>
    </row>
    <row r="1372" spans="1:3">
      <c r="A1372" s="1">
        <v>2023</v>
      </c>
      <c r="B1372" s="8">
        <v>99.2</v>
      </c>
      <c r="C1372" s="8">
        <v>68.900000000000006</v>
      </c>
    </row>
    <row r="1373" spans="1:3">
      <c r="A1373" s="1">
        <v>2024</v>
      </c>
      <c r="B1373" s="8"/>
      <c r="C1373" s="8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8"/>
      <c r="C1381" s="8">
        <v>63.5</v>
      </c>
    </row>
    <row r="1382" spans="1:3">
      <c r="A1382" s="1">
        <v>2016</v>
      </c>
      <c r="B1382" s="8">
        <v>66.900000000000006</v>
      </c>
      <c r="C1382" s="8">
        <v>59.5</v>
      </c>
    </row>
    <row r="1383" spans="1:3">
      <c r="A1383" s="1">
        <v>2017</v>
      </c>
      <c r="B1383" s="8">
        <v>69</v>
      </c>
      <c r="C1383" s="8">
        <v>60.3</v>
      </c>
    </row>
    <row r="1384" spans="1:3">
      <c r="A1384" s="1">
        <v>2018</v>
      </c>
      <c r="B1384" s="8">
        <v>71.099999999999994</v>
      </c>
      <c r="C1384" s="8">
        <v>60</v>
      </c>
    </row>
    <row r="1385" spans="1:3">
      <c r="A1385" s="1">
        <v>2019</v>
      </c>
      <c r="B1385" s="8">
        <v>72.900000000000006</v>
      </c>
      <c r="C1385" s="8">
        <v>60.9</v>
      </c>
    </row>
    <row r="1386" spans="1:3">
      <c r="A1386" s="1">
        <v>2020</v>
      </c>
      <c r="B1386" s="8">
        <v>73.599999999999994</v>
      </c>
      <c r="C1386" s="8">
        <v>62.1</v>
      </c>
    </row>
    <row r="1387" spans="1:3">
      <c r="A1387" s="1">
        <v>2021</v>
      </c>
      <c r="B1387" s="8">
        <v>74.099999999999994</v>
      </c>
      <c r="C1387" s="8">
        <v>62.6</v>
      </c>
    </row>
    <row r="1388" spans="1:3">
      <c r="A1388" s="1">
        <v>2022</v>
      </c>
      <c r="B1388" s="8">
        <v>74.7</v>
      </c>
      <c r="C1388" s="8">
        <v>63.2</v>
      </c>
    </row>
    <row r="1389" spans="1:3">
      <c r="A1389" s="1">
        <v>2023</v>
      </c>
      <c r="B1389" s="8">
        <v>76.2</v>
      </c>
      <c r="C1389" s="8">
        <v>64.5</v>
      </c>
    </row>
    <row r="1390" spans="1:3">
      <c r="A1390" s="1">
        <v>2024</v>
      </c>
      <c r="B1390" s="8"/>
      <c r="C1390" s="8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>
        <v>60.5</v>
      </c>
    </row>
    <row r="1399" spans="1:3">
      <c r="A1399" s="1">
        <v>2016</v>
      </c>
      <c r="B1399" s="8">
        <v>58.1</v>
      </c>
      <c r="C1399" s="8">
        <v>59</v>
      </c>
    </row>
    <row r="1400" spans="1:3">
      <c r="A1400" s="1">
        <v>2017</v>
      </c>
      <c r="B1400" s="8">
        <v>58.3</v>
      </c>
      <c r="C1400" s="8">
        <v>57.7</v>
      </c>
    </row>
    <row r="1401" spans="1:3">
      <c r="A1401" s="1">
        <v>2018</v>
      </c>
      <c r="B1401" s="8">
        <v>59.4</v>
      </c>
      <c r="C1401" s="8">
        <v>55.3</v>
      </c>
    </row>
    <row r="1402" spans="1:3">
      <c r="A1402" s="1">
        <v>2019</v>
      </c>
      <c r="B1402" s="8">
        <v>61.6</v>
      </c>
      <c r="C1402" s="8">
        <v>56.4</v>
      </c>
    </row>
    <row r="1403" spans="1:3">
      <c r="A1403" s="1">
        <v>2020</v>
      </c>
      <c r="B1403" s="8">
        <v>48.8</v>
      </c>
      <c r="C1403" s="8">
        <v>56.1</v>
      </c>
    </row>
    <row r="1404" spans="1:3">
      <c r="A1404" s="1">
        <v>2021</v>
      </c>
      <c r="B1404" s="8">
        <v>51.1</v>
      </c>
      <c r="C1404" s="8">
        <v>56.3</v>
      </c>
    </row>
    <row r="1405" spans="1:3">
      <c r="A1405" s="1">
        <v>2022</v>
      </c>
      <c r="B1405" s="8">
        <v>53.4</v>
      </c>
      <c r="C1405" s="8">
        <v>57.6</v>
      </c>
    </row>
    <row r="1406" spans="1:3">
      <c r="A1406" s="1">
        <v>2023</v>
      </c>
      <c r="B1406" s="8">
        <v>55.7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>
        <v>70.2</v>
      </c>
    </row>
    <row r="1416" spans="1:3">
      <c r="A1416" s="1">
        <v>2016</v>
      </c>
      <c r="B1416" s="8">
        <v>77.2</v>
      </c>
      <c r="C1416" s="8">
        <v>59.7</v>
      </c>
    </row>
    <row r="1417" spans="1:3">
      <c r="A1417" s="1">
        <v>2017</v>
      </c>
      <c r="B1417" s="8">
        <v>78.599999999999994</v>
      </c>
      <c r="C1417" s="8">
        <v>60.2</v>
      </c>
    </row>
    <row r="1418" spans="1:3">
      <c r="A1418" s="1">
        <v>2018</v>
      </c>
      <c r="B1418" s="8">
        <v>79.900000000000006</v>
      </c>
      <c r="C1418" s="8">
        <v>60.3</v>
      </c>
    </row>
    <row r="1419" spans="1:3">
      <c r="A1419" s="1">
        <v>2019</v>
      </c>
      <c r="B1419" s="8">
        <v>80.900000000000006</v>
      </c>
      <c r="C1419" s="8">
        <v>61.7</v>
      </c>
    </row>
    <row r="1420" spans="1:3">
      <c r="A1420" s="1">
        <v>2020</v>
      </c>
      <c r="B1420" s="8">
        <v>79.5</v>
      </c>
      <c r="C1420" s="8">
        <v>63.3</v>
      </c>
    </row>
    <row r="1421" spans="1:3">
      <c r="A1421" s="1">
        <v>2021</v>
      </c>
      <c r="B1421" s="8">
        <v>79.400000000000006</v>
      </c>
      <c r="C1421" s="8">
        <v>62.4</v>
      </c>
    </row>
    <row r="1422" spans="1:3">
      <c r="A1422" s="1">
        <v>2022</v>
      </c>
      <c r="B1422" s="8">
        <v>80.5</v>
      </c>
      <c r="C1422" s="8">
        <v>60.5</v>
      </c>
    </row>
    <row r="1423" spans="1:3">
      <c r="A1423" s="1">
        <v>2023</v>
      </c>
      <c r="B1423" s="8">
        <v>50.9</v>
      </c>
      <c r="C1423" s="8">
        <v>61.8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2052307</v>
      </c>
      <c r="C1449" s="5">
        <v>2308154</v>
      </c>
      <c r="D1449" s="5">
        <v>2160384</v>
      </c>
    </row>
    <row r="1450" spans="1:4">
      <c r="A1450" s="1">
        <v>2017</v>
      </c>
      <c r="B1450" s="5">
        <v>2021458</v>
      </c>
      <c r="C1450" s="5">
        <v>2286094</v>
      </c>
      <c r="D1450" s="5">
        <v>2128149</v>
      </c>
    </row>
    <row r="1451" spans="1:4">
      <c r="A1451" s="1">
        <v>2018</v>
      </c>
      <c r="B1451" s="5">
        <v>2002241</v>
      </c>
      <c r="C1451" s="5">
        <v>2276742</v>
      </c>
      <c r="D1451" s="5">
        <v>2116087</v>
      </c>
    </row>
    <row r="1452" spans="1:4">
      <c r="A1452" s="1">
        <v>2019</v>
      </c>
      <c r="B1452" s="5">
        <v>1962793</v>
      </c>
      <c r="C1452" s="5">
        <v>2294110</v>
      </c>
      <c r="D1452" s="5">
        <v>2135945</v>
      </c>
    </row>
    <row r="1453" spans="1:4">
      <c r="A1453" s="1">
        <v>2020</v>
      </c>
      <c r="B1453" s="5">
        <v>1957586</v>
      </c>
      <c r="C1453" s="5">
        <v>2295624</v>
      </c>
      <c r="D1453" s="5">
        <v>2138562</v>
      </c>
    </row>
    <row r="1454" spans="1:4">
      <c r="A1454" s="1">
        <v>2021</v>
      </c>
      <c r="B1454" s="5">
        <v>1967681</v>
      </c>
      <c r="C1454" s="5">
        <v>2296742</v>
      </c>
      <c r="D1454" s="5">
        <v>2142276</v>
      </c>
    </row>
    <row r="1455" spans="1:4">
      <c r="A1455" s="1">
        <v>2022</v>
      </c>
      <c r="B1455" s="5">
        <v>1911132</v>
      </c>
      <c r="C1455" s="5">
        <v>2236902</v>
      </c>
      <c r="D1455" s="5">
        <v>2083272</v>
      </c>
    </row>
    <row r="1456" spans="1:4">
      <c r="A1456" s="1">
        <v>2023</v>
      </c>
      <c r="B1456" s="5">
        <v>1881434</v>
      </c>
      <c r="C1456" s="5">
        <v>2204922</v>
      </c>
      <c r="D1456" s="5">
        <v>2051320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1653860</v>
      </c>
      <c r="C1465" s="5">
        <v>1824104</v>
      </c>
      <c r="D1465" s="5">
        <v>1713149</v>
      </c>
    </row>
    <row r="1466" spans="1:4">
      <c r="A1466" s="1">
        <v>2017</v>
      </c>
      <c r="B1466" s="5">
        <v>1605518</v>
      </c>
      <c r="C1466" s="5">
        <v>1761057</v>
      </c>
      <c r="D1466" s="5">
        <v>1660559</v>
      </c>
    </row>
    <row r="1467" spans="1:4">
      <c r="A1467" s="1">
        <v>2018</v>
      </c>
      <c r="B1467" s="5">
        <v>1596377</v>
      </c>
      <c r="C1467" s="5">
        <v>1742655</v>
      </c>
      <c r="D1467" s="5">
        <v>1650160</v>
      </c>
    </row>
    <row r="1468" spans="1:4">
      <c r="A1468" s="1">
        <v>2019</v>
      </c>
      <c r="B1468" s="5">
        <v>1588734</v>
      </c>
      <c r="C1468" s="5">
        <v>1775233</v>
      </c>
      <c r="D1468" s="5">
        <v>1687595</v>
      </c>
    </row>
    <row r="1469" spans="1:4">
      <c r="A1469" s="1">
        <v>2020</v>
      </c>
      <c r="B1469" s="5">
        <v>1593826</v>
      </c>
      <c r="C1469" s="5">
        <v>1775000</v>
      </c>
      <c r="D1469" s="5">
        <v>1690674</v>
      </c>
    </row>
    <row r="1470" spans="1:4">
      <c r="A1470" s="1">
        <v>2021</v>
      </c>
      <c r="B1470" s="5">
        <v>1574528</v>
      </c>
      <c r="C1470" s="5">
        <v>1744560</v>
      </c>
      <c r="D1470" s="5">
        <v>1665036</v>
      </c>
    </row>
    <row r="1471" spans="1:4">
      <c r="A1471" s="1">
        <v>2022</v>
      </c>
      <c r="B1471" s="5">
        <v>1535932</v>
      </c>
      <c r="C1471" s="5">
        <v>1699971</v>
      </c>
      <c r="D1471" s="5">
        <v>1623930</v>
      </c>
    </row>
    <row r="1472" spans="1:4">
      <c r="A1472" s="1">
        <v>2023</v>
      </c>
      <c r="B1472" s="5">
        <v>1492209</v>
      </c>
      <c r="C1472" s="5">
        <v>1652222</v>
      </c>
      <c r="D1472" s="5">
        <v>1579509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533052</v>
      </c>
      <c r="C1481" s="5">
        <v>531754</v>
      </c>
      <c r="D1481" s="5">
        <v>531166</v>
      </c>
    </row>
    <row r="1482" spans="1:4">
      <c r="A1482" s="1">
        <v>2017</v>
      </c>
      <c r="B1482" s="5">
        <v>508923</v>
      </c>
      <c r="C1482" s="5">
        <v>505734</v>
      </c>
      <c r="D1482" s="5">
        <v>505471</v>
      </c>
    </row>
    <row r="1483" spans="1:4">
      <c r="A1483" s="1">
        <v>2018</v>
      </c>
      <c r="B1483" s="5">
        <v>507143</v>
      </c>
      <c r="C1483" s="5">
        <v>671666</v>
      </c>
      <c r="D1483" s="5">
        <v>671427</v>
      </c>
    </row>
    <row r="1484" spans="1:4">
      <c r="A1484" s="1">
        <v>2019</v>
      </c>
      <c r="B1484" s="5">
        <v>539730</v>
      </c>
      <c r="C1484" s="5">
        <v>706216</v>
      </c>
      <c r="D1484" s="5">
        <v>706221</v>
      </c>
    </row>
    <row r="1485" spans="1:4">
      <c r="A1485" s="1">
        <v>2020</v>
      </c>
      <c r="B1485" s="5">
        <v>621242</v>
      </c>
      <c r="C1485" s="5">
        <v>779581</v>
      </c>
      <c r="D1485" s="5">
        <v>776611</v>
      </c>
    </row>
    <row r="1486" spans="1:4">
      <c r="A1486" s="1">
        <v>2021</v>
      </c>
      <c r="B1486" s="5">
        <v>666218</v>
      </c>
      <c r="C1486" s="5">
        <v>833225</v>
      </c>
      <c r="D1486" s="5">
        <v>833106</v>
      </c>
    </row>
    <row r="1487" spans="1:4">
      <c r="A1487" s="1">
        <v>2022</v>
      </c>
      <c r="B1487" s="5">
        <v>627540</v>
      </c>
      <c r="C1487" s="5">
        <v>788663</v>
      </c>
      <c r="D1487" s="5">
        <v>788771</v>
      </c>
    </row>
    <row r="1488" spans="1:4">
      <c r="A1488" s="1">
        <v>2023</v>
      </c>
      <c r="B1488" s="5">
        <v>568717</v>
      </c>
      <c r="C1488" s="5">
        <v>730566</v>
      </c>
      <c r="D1488" s="5">
        <v>730442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545746</v>
      </c>
      <c r="C1497" s="5">
        <v>548976</v>
      </c>
      <c r="D1497" s="5">
        <v>547973</v>
      </c>
    </row>
    <row r="1498" spans="1:4">
      <c r="A1498" s="1">
        <v>2017</v>
      </c>
      <c r="B1498" s="5">
        <v>496577</v>
      </c>
      <c r="C1498" s="5">
        <v>490223</v>
      </c>
      <c r="D1498" s="5">
        <v>493438</v>
      </c>
    </row>
    <row r="1499" spans="1:4">
      <c r="A1499" s="1">
        <v>2018</v>
      </c>
      <c r="B1499" s="5">
        <v>527923</v>
      </c>
      <c r="C1499" s="5">
        <v>684388</v>
      </c>
      <c r="D1499" s="5">
        <v>692926</v>
      </c>
    </row>
    <row r="1500" spans="1:4">
      <c r="A1500" s="1">
        <v>2019</v>
      </c>
      <c r="B1500" s="5">
        <v>558476</v>
      </c>
      <c r="C1500" s="5">
        <v>722367</v>
      </c>
      <c r="D1500" s="5">
        <v>721948</v>
      </c>
    </row>
    <row r="1501" spans="1:4">
      <c r="A1501" s="1">
        <v>2020</v>
      </c>
      <c r="B1501" s="5">
        <v>633268</v>
      </c>
      <c r="C1501" s="5">
        <v>791833</v>
      </c>
      <c r="D1501" s="5">
        <v>788785</v>
      </c>
    </row>
    <row r="1502" spans="1:4">
      <c r="A1502" s="1">
        <v>2021</v>
      </c>
      <c r="B1502" s="5">
        <v>663289</v>
      </c>
      <c r="C1502" s="5">
        <v>830292</v>
      </c>
      <c r="D1502" s="5">
        <v>829540</v>
      </c>
    </row>
    <row r="1503" spans="1:4">
      <c r="A1503" s="1">
        <v>2022</v>
      </c>
      <c r="B1503" s="5">
        <v>638088</v>
      </c>
      <c r="C1503" s="5">
        <v>799570</v>
      </c>
      <c r="D1503" s="5">
        <v>799274</v>
      </c>
    </row>
    <row r="1504" spans="1:4">
      <c r="A1504" s="1">
        <v>2023</v>
      </c>
      <c r="B1504" s="5">
        <v>570498</v>
      </c>
      <c r="C1504" s="5">
        <v>729479</v>
      </c>
      <c r="D1504" s="5">
        <v>730088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-23210</v>
      </c>
      <c r="C1513" s="5">
        <v>-22626</v>
      </c>
      <c r="D1513" s="5">
        <v>-24721</v>
      </c>
    </row>
    <row r="1514" spans="1:4">
      <c r="A1514" s="1">
        <v>2017</v>
      </c>
      <c r="B1514" s="5">
        <v>18981</v>
      </c>
      <c r="C1514" s="5">
        <v>28379</v>
      </c>
      <c r="D1514" s="5">
        <v>22423</v>
      </c>
    </row>
    <row r="1515" spans="1:4">
      <c r="A1515" s="1">
        <v>2018</v>
      </c>
      <c r="B1515" s="5">
        <v>-5042</v>
      </c>
      <c r="C1515" s="5">
        <v>11641</v>
      </c>
      <c r="D1515" s="5">
        <v>124</v>
      </c>
    </row>
    <row r="1516" spans="1:4">
      <c r="A1516" s="1">
        <v>2019</v>
      </c>
      <c r="B1516" s="5">
        <v>-25355</v>
      </c>
      <c r="C1516" s="5">
        <v>-15018</v>
      </c>
      <c r="D1516" s="5">
        <v>-17567</v>
      </c>
    </row>
    <row r="1517" spans="1:4">
      <c r="A1517" s="1">
        <v>2020</v>
      </c>
      <c r="B1517" s="5">
        <v>-15873</v>
      </c>
      <c r="C1517" s="5">
        <v>-3461</v>
      </c>
      <c r="D1517" s="5">
        <v>-5847</v>
      </c>
    </row>
    <row r="1518" spans="1:4">
      <c r="A1518" s="1">
        <v>2021</v>
      </c>
      <c r="B1518" s="5">
        <v>26815</v>
      </c>
      <c r="C1518" s="5">
        <v>29446</v>
      </c>
      <c r="D1518" s="5">
        <v>26990</v>
      </c>
    </row>
    <row r="1519" spans="1:4">
      <c r="A1519" s="1">
        <v>2022</v>
      </c>
      <c r="B1519" s="5">
        <v>7372</v>
      </c>
      <c r="C1519" s="5">
        <v>9803</v>
      </c>
      <c r="D1519" s="5">
        <v>7095</v>
      </c>
    </row>
    <row r="1520" spans="1:4">
      <c r="A1520" s="1">
        <v>2023</v>
      </c>
      <c r="B1520" s="5">
        <v>13474</v>
      </c>
      <c r="C1520" s="5">
        <v>16368</v>
      </c>
      <c r="D1520" s="5">
        <v>12872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398447</v>
      </c>
      <c r="C1529" s="5">
        <v>484050</v>
      </c>
      <c r="D1529" s="5">
        <v>447235</v>
      </c>
    </row>
    <row r="1530" spans="1:4">
      <c r="A1530" s="1">
        <v>2017</v>
      </c>
      <c r="B1530" s="5">
        <v>415940</v>
      </c>
      <c r="C1530" s="5">
        <v>525037</v>
      </c>
      <c r="D1530" s="5">
        <v>467590</v>
      </c>
    </row>
    <row r="1531" spans="1:4">
      <c r="A1531" s="1">
        <v>2018</v>
      </c>
      <c r="B1531" s="5">
        <v>405864</v>
      </c>
      <c r="C1531" s="5">
        <v>534087</v>
      </c>
      <c r="D1531" s="5">
        <v>465926</v>
      </c>
    </row>
    <row r="1532" spans="1:4">
      <c r="A1532" s="1">
        <v>2019</v>
      </c>
      <c r="B1532" s="5">
        <v>374059</v>
      </c>
      <c r="C1532" s="5">
        <v>518877</v>
      </c>
      <c r="D1532" s="5">
        <v>448350</v>
      </c>
    </row>
    <row r="1533" spans="1:4">
      <c r="A1533" s="1">
        <v>2020</v>
      </c>
      <c r="B1533" s="5">
        <v>363760</v>
      </c>
      <c r="C1533" s="5">
        <v>520624</v>
      </c>
      <c r="D1533" s="5">
        <v>447888</v>
      </c>
    </row>
    <row r="1534" spans="1:4">
      <c r="A1534" s="1">
        <v>2021</v>
      </c>
      <c r="B1534" s="5">
        <v>393153</v>
      </c>
      <c r="C1534" s="5">
        <v>552183</v>
      </c>
      <c r="D1534" s="5">
        <v>477240</v>
      </c>
    </row>
    <row r="1535" spans="1:4">
      <c r="A1535" s="1">
        <v>2022</v>
      </c>
      <c r="B1535" s="5">
        <v>375201</v>
      </c>
      <c r="C1535" s="5">
        <v>536931</v>
      </c>
      <c r="D1535" s="5">
        <v>459343</v>
      </c>
    </row>
    <row r="1536" spans="1:4">
      <c r="A1536" s="1">
        <v>2023</v>
      </c>
      <c r="B1536" s="5">
        <v>389225</v>
      </c>
      <c r="C1536" s="5">
        <v>552700</v>
      </c>
      <c r="D1536" s="5">
        <v>471810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-26429</v>
      </c>
      <c r="C1545" s="5">
        <v>-68940</v>
      </c>
      <c r="D1545" s="5">
        <v>-20932</v>
      </c>
    </row>
    <row r="1546" spans="1:4">
      <c r="A1546" s="1">
        <v>2017</v>
      </c>
      <c r="B1546" s="5">
        <v>17493</v>
      </c>
      <c r="C1546" s="5">
        <v>41348</v>
      </c>
      <c r="D1546" s="5">
        <v>20355</v>
      </c>
    </row>
    <row r="1547" spans="1:4">
      <c r="A1547" s="1">
        <v>2018</v>
      </c>
      <c r="B1547" s="5">
        <v>-10076</v>
      </c>
      <c r="C1547" s="5">
        <v>9050</v>
      </c>
      <c r="D1547" s="5">
        <v>-1664</v>
      </c>
    </row>
    <row r="1548" spans="1:4">
      <c r="A1548" s="1">
        <v>2019</v>
      </c>
      <c r="B1548" s="5">
        <v>-31805</v>
      </c>
      <c r="C1548" s="5">
        <v>-15210</v>
      </c>
      <c r="D1548" s="5">
        <v>-17577</v>
      </c>
    </row>
    <row r="1549" spans="1:4">
      <c r="A1549" s="1">
        <v>2020</v>
      </c>
      <c r="B1549" s="5">
        <v>-10300</v>
      </c>
      <c r="C1549" s="5">
        <v>1748</v>
      </c>
      <c r="D1549" s="5">
        <v>-461</v>
      </c>
    </row>
    <row r="1550" spans="1:4">
      <c r="A1550" s="1">
        <v>2021</v>
      </c>
      <c r="B1550" s="5">
        <v>29394</v>
      </c>
      <c r="C1550" s="5">
        <v>31558</v>
      </c>
      <c r="D1550" s="5">
        <v>29352</v>
      </c>
    </row>
    <row r="1551" spans="1:4">
      <c r="A1551" s="1">
        <v>2022</v>
      </c>
      <c r="B1551" s="5">
        <v>-17953</v>
      </c>
      <c r="C1551" s="5">
        <v>-15252</v>
      </c>
      <c r="D1551" s="5">
        <v>-17897</v>
      </c>
    </row>
    <row r="1552" spans="1:4">
      <c r="A1552" s="1">
        <v>2023</v>
      </c>
      <c r="B1552" s="5">
        <v>14024</v>
      </c>
      <c r="C1552" s="5">
        <v>15769</v>
      </c>
      <c r="D1552" s="5">
        <v>12468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19027</v>
      </c>
      <c r="C1561" s="5"/>
      <c r="D1561" s="5">
        <v>23461</v>
      </c>
    </row>
    <row r="1562" spans="1:4">
      <c r="A1562" s="1">
        <v>2017</v>
      </c>
      <c r="B1562" s="5">
        <v>28661</v>
      </c>
      <c r="C1562" s="5"/>
      <c r="D1562" s="5">
        <v>34589</v>
      </c>
    </row>
    <row r="1563" spans="1:4">
      <c r="A1563" s="1">
        <v>2018</v>
      </c>
      <c r="B1563" s="5">
        <v>37745</v>
      </c>
      <c r="C1563" s="5"/>
      <c r="D1563" s="5">
        <v>45480</v>
      </c>
    </row>
    <row r="1564" spans="1:4">
      <c r="A1564" s="1">
        <v>2019</v>
      </c>
      <c r="B1564" s="5">
        <v>5177</v>
      </c>
      <c r="C1564" s="5"/>
      <c r="D1564" s="5">
        <v>11330</v>
      </c>
    </row>
    <row r="1565" spans="1:4">
      <c r="A1565" s="1">
        <v>2020</v>
      </c>
      <c r="B1565" s="5">
        <v>14585</v>
      </c>
      <c r="C1565" s="5"/>
      <c r="D1565" s="5">
        <v>27154</v>
      </c>
    </row>
    <row r="1566" spans="1:4">
      <c r="A1566" s="1">
        <v>2021</v>
      </c>
      <c r="B1566" s="5">
        <v>50666</v>
      </c>
      <c r="C1566" s="5"/>
      <c r="D1566" s="5">
        <v>53345</v>
      </c>
    </row>
    <row r="1567" spans="1:4">
      <c r="A1567" s="1">
        <v>2022</v>
      </c>
      <c r="B1567" s="5">
        <v>47642</v>
      </c>
      <c r="C1567" s="5"/>
      <c r="D1567" s="5">
        <v>49969</v>
      </c>
    </row>
    <row r="1568" spans="1:4">
      <c r="A1568" s="1">
        <v>2023</v>
      </c>
      <c r="B1568" s="5">
        <v>44811</v>
      </c>
      <c r="C1568" s="5"/>
      <c r="D1568" s="5">
        <v>44921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-14636</v>
      </c>
      <c r="C1577" s="5"/>
      <c r="D1577" s="5">
        <v>-17675</v>
      </c>
    </row>
    <row r="1578" spans="1:4">
      <c r="A1578" s="1">
        <v>2017</v>
      </c>
      <c r="B1578" s="5">
        <v>-12860</v>
      </c>
      <c r="C1578" s="5"/>
      <c r="D1578" s="5">
        <v>-12458</v>
      </c>
    </row>
    <row r="1579" spans="1:4">
      <c r="A1579" s="1">
        <v>2018</v>
      </c>
      <c r="B1579" s="5">
        <v>-30075</v>
      </c>
      <c r="C1579" s="5"/>
      <c r="D1579" s="5">
        <v>-29900</v>
      </c>
    </row>
    <row r="1580" spans="1:4">
      <c r="A1580" s="1">
        <v>2019</v>
      </c>
      <c r="B1580" s="5">
        <v>-2947</v>
      </c>
      <c r="C1580" s="5"/>
      <c r="D1580" s="5">
        <v>-3646</v>
      </c>
    </row>
    <row r="1581" spans="1:4">
      <c r="A1581" s="1">
        <v>2020</v>
      </c>
      <c r="B1581" s="5">
        <v>-11826</v>
      </c>
      <c r="C1581" s="5"/>
      <c r="D1581" s="5">
        <v>-18788</v>
      </c>
    </row>
    <row r="1582" spans="1:4">
      <c r="A1582" s="1">
        <v>2021</v>
      </c>
      <c r="B1582" s="5">
        <v>-49238</v>
      </c>
      <c r="C1582" s="5"/>
      <c r="D1582" s="5">
        <v>-52669</v>
      </c>
    </row>
    <row r="1583" spans="1:4">
      <c r="A1583" s="1">
        <v>2022</v>
      </c>
      <c r="B1583" s="5">
        <v>-15173</v>
      </c>
      <c r="C1583" s="5"/>
      <c r="D1583" s="5">
        <v>-15955</v>
      </c>
    </row>
    <row r="1584" spans="1:4">
      <c r="A1584" s="1">
        <v>2023</v>
      </c>
      <c r="B1584" s="5">
        <v>-11511</v>
      </c>
      <c r="C1584" s="5"/>
      <c r="D1584" s="5">
        <v>-7511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-5435</v>
      </c>
      <c r="C1593" s="5"/>
      <c r="D1593" s="5">
        <v>-8455</v>
      </c>
    </row>
    <row r="1594" spans="1:4">
      <c r="A1594" s="1">
        <v>2017</v>
      </c>
      <c r="B1594" s="5">
        <v>-16676</v>
      </c>
      <c r="C1594" s="5"/>
      <c r="D1594" s="5">
        <v>-20402</v>
      </c>
    </row>
    <row r="1595" spans="1:4">
      <c r="A1595" s="1">
        <v>2018</v>
      </c>
      <c r="B1595" s="5">
        <v>-5870</v>
      </c>
      <c r="C1595" s="5"/>
      <c r="D1595" s="5">
        <v>-6822</v>
      </c>
    </row>
    <row r="1596" spans="1:4">
      <c r="A1596" s="1">
        <v>2019</v>
      </c>
      <c r="B1596" s="5">
        <v>-2923</v>
      </c>
      <c r="C1596" s="5"/>
      <c r="D1596" s="5">
        <v>-3251</v>
      </c>
    </row>
    <row r="1597" spans="1:4">
      <c r="A1597" s="1">
        <v>2020</v>
      </c>
      <c r="B1597" s="5">
        <v>11640</v>
      </c>
      <c r="C1597" s="5"/>
      <c r="D1597" s="5">
        <v>9556</v>
      </c>
    </row>
    <row r="1598" spans="1:4">
      <c r="A1598" s="1">
        <v>2021</v>
      </c>
      <c r="B1598" s="5">
        <v>-5712</v>
      </c>
      <c r="C1598" s="5"/>
      <c r="D1598" s="5">
        <v>-9289</v>
      </c>
    </row>
    <row r="1599" spans="1:4">
      <c r="A1599" s="1">
        <v>2022</v>
      </c>
      <c r="B1599" s="5">
        <v>-37955</v>
      </c>
      <c r="C1599" s="5"/>
      <c r="D1599" s="5">
        <v>-40656</v>
      </c>
    </row>
    <row r="1600" spans="1:4">
      <c r="A1600" s="1">
        <v>2023</v>
      </c>
      <c r="B1600" s="5">
        <v>-37688</v>
      </c>
      <c r="C1600" s="5"/>
      <c r="D1600" s="5">
        <v>-39516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>
        <v>105.3</v>
      </c>
      <c r="C1609" s="5">
        <v>89.5</v>
      </c>
    </row>
    <row r="1610" spans="1:4">
      <c r="A1610" s="1">
        <v>2018</v>
      </c>
      <c r="B1610" s="5">
        <v>104.7</v>
      </c>
      <c r="C1610" s="5">
        <v>89.7</v>
      </c>
    </row>
    <row r="1611" spans="1:4">
      <c r="A1611" s="1">
        <v>2019</v>
      </c>
      <c r="B1611" s="5">
        <v>103.1</v>
      </c>
      <c r="C1611" s="5">
        <v>91.2</v>
      </c>
    </row>
    <row r="1612" spans="1:4">
      <c r="A1612" s="1">
        <v>2020</v>
      </c>
      <c r="B1612" s="5">
        <v>103.4</v>
      </c>
      <c r="C1612" s="5">
        <v>92.1</v>
      </c>
    </row>
    <row r="1613" spans="1:4">
      <c r="A1613" s="1">
        <v>2021</v>
      </c>
      <c r="B1613" s="5">
        <v>104.7</v>
      </c>
      <c r="C1613" s="5">
        <v>94.4</v>
      </c>
    </row>
    <row r="1614" spans="1:4">
      <c r="A1614" s="1">
        <v>2022</v>
      </c>
      <c r="B1614" s="5">
        <v>102.4</v>
      </c>
      <c r="C1614" s="5">
        <v>94.2</v>
      </c>
    </row>
    <row r="1615" spans="1:4">
      <c r="A1615" s="1">
        <v>2023</v>
      </c>
      <c r="B1615" s="5">
        <v>101.6</v>
      </c>
      <c r="C1615" s="5">
        <v>94.6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2.76</v>
      </c>
      <c r="C1624" s="6">
        <v>2.29</v>
      </c>
    </row>
    <row r="1625" spans="1:3">
      <c r="A1625" s="1">
        <v>2018</v>
      </c>
      <c r="B1625" s="6">
        <v>2.64</v>
      </c>
      <c r="C1625" s="6">
        <v>2.33</v>
      </c>
    </row>
    <row r="1626" spans="1:3">
      <c r="A1626" s="1">
        <v>2019</v>
      </c>
      <c r="B1626" s="6">
        <v>2.54</v>
      </c>
      <c r="C1626" s="6">
        <v>2.34</v>
      </c>
    </row>
    <row r="1627" spans="1:3">
      <c r="A1627" s="1">
        <v>2020</v>
      </c>
      <c r="B1627" s="6">
        <v>2.21</v>
      </c>
      <c r="C1627" s="6">
        <v>1.91</v>
      </c>
    </row>
    <row r="1628" spans="1:3">
      <c r="A1628" s="1">
        <v>2021</v>
      </c>
      <c r="B1628" s="6">
        <v>2.0499999999999998</v>
      </c>
      <c r="C1628" s="6">
        <v>1.76</v>
      </c>
    </row>
    <row r="1629" spans="1:3">
      <c r="A1629" s="1">
        <v>2022</v>
      </c>
      <c r="B1629" s="6">
        <v>2.12</v>
      </c>
      <c r="C1629" s="6">
        <v>1.91</v>
      </c>
    </row>
    <row r="1630" spans="1:3">
      <c r="A1630" s="1">
        <v>2023</v>
      </c>
      <c r="B1630" s="6">
        <v>2.2599999999999998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61.2</v>
      </c>
      <c r="C1639" s="8">
        <v>60.7</v>
      </c>
    </row>
    <row r="1640" spans="1:3">
      <c r="A1640" s="1">
        <v>2018</v>
      </c>
      <c r="B1640" s="8">
        <v>62.1</v>
      </c>
      <c r="C1640" s="8">
        <v>61.6</v>
      </c>
    </row>
    <row r="1641" spans="1:3">
      <c r="A1641" s="1">
        <v>2019</v>
      </c>
      <c r="B1641" s="8">
        <v>63.3</v>
      </c>
      <c r="C1641" s="8">
        <v>62.3</v>
      </c>
    </row>
    <row r="1642" spans="1:3">
      <c r="A1642" s="1">
        <v>2020</v>
      </c>
      <c r="B1642" s="8">
        <v>64.099999999999994</v>
      </c>
      <c r="C1642" s="8">
        <v>63.4</v>
      </c>
    </row>
    <row r="1643" spans="1:3">
      <c r="A1643" s="1">
        <v>2021</v>
      </c>
      <c r="B1643" s="8">
        <v>65.3</v>
      </c>
      <c r="C1643" s="8">
        <v>64.400000000000006</v>
      </c>
    </row>
    <row r="1644" spans="1:3">
      <c r="A1644" s="1">
        <v>2022</v>
      </c>
      <c r="B1644" s="8">
        <v>66.599999999999994</v>
      </c>
      <c r="C1644" s="8">
        <v>65</v>
      </c>
    </row>
    <row r="1645" spans="1:3">
      <c r="A1645" s="1">
        <v>2023</v>
      </c>
      <c r="B1645" s="8">
        <v>67.400000000000006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20.6</v>
      </c>
      <c r="C1654" s="8">
        <v>11.9</v>
      </c>
    </row>
    <row r="1655" spans="1:3">
      <c r="A1655" s="1">
        <v>2018</v>
      </c>
      <c r="B1655" s="8">
        <v>20.3</v>
      </c>
      <c r="C1655" s="8">
        <v>11.9</v>
      </c>
    </row>
    <row r="1656" spans="1:3">
      <c r="A1656" s="1">
        <v>2019</v>
      </c>
      <c r="B1656" s="8">
        <v>19.100000000000001</v>
      </c>
      <c r="C1656" s="8">
        <v>13</v>
      </c>
    </row>
    <row r="1657" spans="1:3">
      <c r="A1657" s="1">
        <v>2020</v>
      </c>
      <c r="B1657" s="8">
        <v>18.600000000000001</v>
      </c>
      <c r="C1657" s="8">
        <v>12.6</v>
      </c>
    </row>
    <row r="1658" spans="1:3">
      <c r="A1658" s="1">
        <v>2021</v>
      </c>
      <c r="B1658" s="8">
        <v>20</v>
      </c>
      <c r="C1658" s="8">
        <v>12.9</v>
      </c>
    </row>
    <row r="1659" spans="1:3">
      <c r="A1659" s="1">
        <v>2022</v>
      </c>
      <c r="B1659" s="8">
        <v>19.600000000000001</v>
      </c>
      <c r="C1659" s="8">
        <v>13.8</v>
      </c>
    </row>
    <row r="1660" spans="1:3">
      <c r="A1660" s="1">
        <v>2023</v>
      </c>
      <c r="B1660" s="8">
        <v>20.7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48.6</v>
      </c>
      <c r="C1669" s="8">
        <v>59.3</v>
      </c>
    </row>
    <row r="1670" spans="1:3">
      <c r="A1670" s="1">
        <v>2018</v>
      </c>
      <c r="B1670" s="8">
        <v>48.7</v>
      </c>
      <c r="C1670" s="8">
        <v>59.5</v>
      </c>
    </row>
    <row r="1671" spans="1:3">
      <c r="A1671" s="1">
        <v>2019</v>
      </c>
      <c r="B1671" s="8">
        <v>49.9</v>
      </c>
      <c r="C1671" s="8">
        <v>59.1</v>
      </c>
    </row>
    <row r="1672" spans="1:3">
      <c r="A1672" s="1">
        <v>2020</v>
      </c>
      <c r="B1672" s="8">
        <v>50.8</v>
      </c>
      <c r="C1672" s="8">
        <v>60.1</v>
      </c>
    </row>
    <row r="1673" spans="1:3">
      <c r="A1673" s="1">
        <v>2021</v>
      </c>
      <c r="B1673" s="8">
        <v>51.5</v>
      </c>
      <c r="C1673" s="8">
        <v>61.8</v>
      </c>
    </row>
    <row r="1674" spans="1:3">
      <c r="A1674" s="1">
        <v>2022</v>
      </c>
      <c r="B1674" s="8">
        <v>52.8</v>
      </c>
      <c r="C1674" s="8">
        <v>62.8</v>
      </c>
    </row>
    <row r="1675" spans="1:3">
      <c r="A1675" s="1">
        <v>2023</v>
      </c>
      <c r="B1675" s="8">
        <v>53.5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25.9</v>
      </c>
      <c r="C1684" s="9">
        <v>25.1</v>
      </c>
    </row>
    <row r="1685" spans="1:3">
      <c r="A1685" s="1">
        <v>2018</v>
      </c>
      <c r="B1685" s="9">
        <v>27.6</v>
      </c>
      <c r="C1685" s="9">
        <v>25.4</v>
      </c>
    </row>
    <row r="1686" spans="1:3">
      <c r="A1686" s="1">
        <v>2019</v>
      </c>
      <c r="B1686" s="9">
        <v>29.3</v>
      </c>
      <c r="C1686" s="9">
        <v>25.5</v>
      </c>
    </row>
    <row r="1687" spans="1:3">
      <c r="A1687" s="1">
        <v>2020</v>
      </c>
      <c r="B1687" s="9">
        <v>33.4</v>
      </c>
      <c r="C1687" s="9">
        <v>30.8</v>
      </c>
    </row>
    <row r="1688" spans="1:3">
      <c r="A1688" s="1">
        <v>2021</v>
      </c>
      <c r="B1688" s="9">
        <v>35.299999999999997</v>
      </c>
      <c r="C1688" s="9">
        <v>35.200000000000003</v>
      </c>
    </row>
    <row r="1689" spans="1:3">
      <c r="A1689" s="1">
        <v>2022</v>
      </c>
      <c r="B1689" s="9">
        <v>34.200000000000003</v>
      </c>
      <c r="C1689" s="9">
        <v>32.200000000000003</v>
      </c>
    </row>
    <row r="1690" spans="1:3">
      <c r="A1690" s="1">
        <v>2023</v>
      </c>
      <c r="B1690" s="9">
        <v>30.8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9">
        <v>83.6</v>
      </c>
      <c r="C1699" s="9">
        <v>78.8</v>
      </c>
    </row>
    <row r="1700" spans="1:3">
      <c r="A1700" s="1">
        <v>2018</v>
      </c>
      <c r="B1700" s="9">
        <v>83.5</v>
      </c>
      <c r="C1700" s="9">
        <v>79</v>
      </c>
    </row>
    <row r="1701" spans="1:3">
      <c r="A1701" s="1">
        <v>2019</v>
      </c>
      <c r="B1701" s="9">
        <v>83.5</v>
      </c>
      <c r="C1701" s="9">
        <v>79.3</v>
      </c>
    </row>
    <row r="1702" spans="1:3">
      <c r="A1702" s="1">
        <v>2020</v>
      </c>
      <c r="B1702" s="9">
        <v>84.2</v>
      </c>
      <c r="C1702" s="9">
        <v>80.5</v>
      </c>
    </row>
    <row r="1703" spans="1:3">
      <c r="A1703" s="1">
        <v>2021</v>
      </c>
      <c r="B1703" s="9">
        <v>83.8</v>
      </c>
      <c r="C1703" s="9">
        <v>82.2</v>
      </c>
    </row>
    <row r="1704" spans="1:3">
      <c r="A1704" s="1">
        <v>2022</v>
      </c>
      <c r="B1704" s="9">
        <v>82.3</v>
      </c>
      <c r="C1704" s="9">
        <v>81.2</v>
      </c>
    </row>
    <row r="1705" spans="1:3">
      <c r="A1705" s="1">
        <v>2023</v>
      </c>
      <c r="B1705" s="9">
        <v>80.599999999999994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35197</v>
      </c>
      <c r="C1714" s="5">
        <v>26659</v>
      </c>
    </row>
    <row r="1715" spans="1:3">
      <c r="A1715" s="1">
        <v>2018</v>
      </c>
      <c r="B1715" s="5">
        <v>15335</v>
      </c>
      <c r="C1715" s="5">
        <v>33719.199999999997</v>
      </c>
    </row>
    <row r="1716" spans="1:3">
      <c r="A1716" s="1">
        <v>2019</v>
      </c>
      <c r="B1716" s="5">
        <v>3319</v>
      </c>
      <c r="C1716" s="5">
        <v>20856.8</v>
      </c>
    </row>
    <row r="1717" spans="1:3">
      <c r="A1717" s="1">
        <v>2020</v>
      </c>
      <c r="B1717" s="5">
        <v>7623</v>
      </c>
      <c r="C1717" s="5">
        <v>18780.099999999999</v>
      </c>
    </row>
    <row r="1718" spans="1:3">
      <c r="A1718" s="1">
        <v>2021</v>
      </c>
      <c r="B1718" s="5">
        <v>42566</v>
      </c>
      <c r="C1718" s="5">
        <v>39879.800000000003</v>
      </c>
    </row>
    <row r="1719" spans="1:3">
      <c r="A1719" s="1">
        <v>2022</v>
      </c>
      <c r="B1719" s="5">
        <v>39165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35954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3.6</v>
      </c>
      <c r="C1744" s="8">
        <v>4.3</v>
      </c>
    </row>
    <row r="1745" spans="1:3">
      <c r="A1745" s="1">
        <v>2018</v>
      </c>
      <c r="B1745" s="8">
        <v>4.2</v>
      </c>
      <c r="C1745" s="8">
        <v>4.3</v>
      </c>
    </row>
    <row r="1746" spans="1:3">
      <c r="A1746" s="1">
        <v>2019</v>
      </c>
      <c r="B1746" s="8">
        <v>4</v>
      </c>
      <c r="C1746" s="8">
        <v>4.3</v>
      </c>
    </row>
    <row r="1747" spans="1:3">
      <c r="A1747" s="1">
        <v>2020</v>
      </c>
      <c r="B1747" s="8">
        <v>3.3</v>
      </c>
      <c r="C1747" s="8">
        <v>3.7</v>
      </c>
    </row>
    <row r="1748" spans="1:3">
      <c r="A1748" s="1">
        <v>2021</v>
      </c>
      <c r="B1748" s="8">
        <v>3.3</v>
      </c>
      <c r="C1748" s="8">
        <v>3.4</v>
      </c>
    </row>
    <row r="1749" spans="1:3">
      <c r="A1749" s="1">
        <v>2022</v>
      </c>
      <c r="B1749" s="8">
        <v>3.8</v>
      </c>
      <c r="C1749" s="8">
        <v>3.7</v>
      </c>
    </row>
    <row r="1750" spans="1:3">
      <c r="A1750" s="1">
        <v>2023</v>
      </c>
      <c r="B1750" s="8">
        <v>4.5999999999999996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E118-002A-4FAE-AE55-D503F0E8F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CE92-D94F-4147-9DE5-0B2BEE523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8078F-79EB-4A41-8FF4-BF7C86F5E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FFD0-48CD-4FDD-9395-3B27A2791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B236-A264-40DA-B233-172ADEA27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F862-CB78-441F-B301-911FFA5EB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2026-05-03T03:59:40Z</dcterms:created>
  <dcterms:modified xsi:type="dcterms:W3CDTF">2026-05-03T03:59:41Z</dcterms:modified>
</cp:coreProperties>
</file>