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E3CEE10-59B3-4843-B7A7-92B8BFED1715}" xr6:coauthVersionLast="47" xr6:coauthVersionMax="47" xr10:uidLastSave="{00000000-0000-0000-0000-000000000000}"/>
  <bookViews>
    <workbookView xWindow="1170" yWindow="1170" windowWidth="21600" windowHeight="12645" firstSheet="6" activeTab="14" xr2:uid="{ECE3465D-59F1-4DB1-BE52-B48EE9F028D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Data!$A$70:$B$79</definedName>
    <definedName name="_xlchart.v1.11" hidden="1">Data!$C$69</definedName>
    <definedName name="_xlchart.v1.12" hidden="1">Data!$C$70:$C$79</definedName>
    <definedName name="_xlchart.v1.13" hidden="1">G02_sunburst!$A$1</definedName>
    <definedName name="_xlchart.v1.14" hidden="1">Data!$A$87:$B$96</definedName>
    <definedName name="_xlchart.v1.15" hidden="1">Data!$C$86</definedName>
    <definedName name="_xlchart.v1.16" hidden="1">Data!$C$87:$C$96</definedName>
    <definedName name="_xlchart.v1.17" hidden="1">G02_sunburst!$A$1</definedName>
    <definedName name="_xlchart.v1.18" hidden="1">Data!$A$70:$B$79</definedName>
    <definedName name="_xlchart.v1.19" hidden="1">Data!$C$69</definedName>
    <definedName name="_xlchart.v1.2" hidden="1">Data!$C$87:$C$96</definedName>
    <definedName name="_xlchart.v1.20" hidden="1">Data!$C$70:$C$79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<sst xmlns="http://schemas.openxmlformats.org/spreadsheetml/2006/main" count="875" uniqueCount="282">
  <si>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西ノ島町 Fiscal Chart Book</t>
  </si>
  <si>
    <t>Year: 2024</t>
  </si>
  <si>
    <t>出典：総務省「財政状況資料集」、澏谷英樹「地方財政ダッシュード」</t>
  </si>
  <si>
    <t>西ノ島町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</si>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</sst>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3231</c:v>
                </c:pt>
                <c:pt idx="1">
                  <c:v>3168</c:v>
                </c:pt>
                <c:pt idx="2">
                  <c:v>3140</c:v>
                </c:pt>
                <c:pt idx="3">
                  <c:v>3117</c:v>
                </c:pt>
                <c:pt idx="4">
                  <c:v>3046</c:v>
                </c:pt>
                <c:pt idx="5">
                  <c:v>2974</c:v>
                </c:pt>
                <c:pt idx="6">
                  <c:v>2924</c:v>
                </c:pt>
                <c:pt idx="7">
                  <c:v>2887</c:v>
                </c:pt>
                <c:pt idx="8">
                  <c:v>2850</c:v>
                </c:pt>
                <c:pt idx="9">
                  <c:v>2790</c:v>
                </c:pt>
                <c:pt idx="10">
                  <c:v>2745</c:v>
                </c:pt>
                <c:pt idx="11">
                  <c:v>2668</c:v>
                </c:pt>
                <c:pt idx="12">
                  <c:v>2606</c:v>
                </c:pt>
                <c:pt idx="13">
                  <c:v>2548</c:v>
                </c:pt>
                <c:pt idx="14">
                  <c:v>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8-4124-B78F-78E4DA08CE9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3168</c:v>
                </c:pt>
                <c:pt idx="2">
                  <c:v>3129</c:v>
                </c:pt>
                <c:pt idx="3">
                  <c:v>3107</c:v>
                </c:pt>
                <c:pt idx="4">
                  <c:v>3036</c:v>
                </c:pt>
                <c:pt idx="5">
                  <c:v>2965</c:v>
                </c:pt>
                <c:pt idx="6">
                  <c:v>2908</c:v>
                </c:pt>
                <c:pt idx="7">
                  <c:v>2868</c:v>
                </c:pt>
                <c:pt idx="8">
                  <c:v>2830</c:v>
                </c:pt>
                <c:pt idx="9">
                  <c:v>2768</c:v>
                </c:pt>
                <c:pt idx="10">
                  <c:v>2723</c:v>
                </c:pt>
                <c:pt idx="11">
                  <c:v>2648</c:v>
                </c:pt>
                <c:pt idx="12">
                  <c:v>2592</c:v>
                </c:pt>
                <c:pt idx="13">
                  <c:v>2529</c:v>
                </c:pt>
                <c:pt idx="14">
                  <c:v>2466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8-4124-B78F-78E4DA08C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46975"/>
        <c:axId val="352848415"/>
      </c:lineChart>
      <c:catAx>
        <c:axId val="3528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48415"/>
        <c:crosses val="autoZero"/>
        <c:auto val="1"/>
        <c:lblAlgn val="ctr"/>
        <c:lblOffset val="100"/>
        <c:noMultiLvlLbl val="0"/>
      </c:catAx>
      <c:valAx>
        <c:axId val="352848415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46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26.3</c:v>
                </c:pt>
                <c:pt idx="1">
                  <c:v>25.3</c:v>
                </c:pt>
                <c:pt idx="2">
                  <c:v>22.2</c:v>
                </c:pt>
                <c:pt idx="3">
                  <c:v>22.3</c:v>
                </c:pt>
                <c:pt idx="4">
                  <c:v>21.8</c:v>
                </c:pt>
                <c:pt idx="5">
                  <c:v>20.6</c:v>
                </c:pt>
                <c:pt idx="6">
                  <c:v>20.6</c:v>
                </c:pt>
                <c:pt idx="7">
                  <c:v>22.1</c:v>
                </c:pt>
                <c:pt idx="8">
                  <c:v>19.399999999999999</c:v>
                </c:pt>
                <c:pt idx="9">
                  <c:v>18.100000000000001</c:v>
                </c:pt>
                <c:pt idx="10">
                  <c:v>18.8</c:v>
                </c:pt>
                <c:pt idx="11">
                  <c:v>19.399999999999999</c:v>
                </c:pt>
                <c:pt idx="12">
                  <c:v>18.600000000000001</c:v>
                </c:pt>
                <c:pt idx="13">
                  <c:v>17.899999999999999</c:v>
                </c:pt>
                <c:pt idx="14">
                  <c:v>15</c:v>
                </c:pt>
                <c:pt idx="15">
                  <c:v>15.7</c:v>
                </c:pt>
                <c:pt idx="16">
                  <c:v>16.5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5-4B08-948B-021237FF2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5-4B08-948B-021237FF2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28447"/>
        <c:axId val="181228927"/>
      </c:lineChart>
      <c:catAx>
        <c:axId val="18122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228927"/>
        <c:crosses val="autoZero"/>
        <c:auto val="1"/>
        <c:lblAlgn val="ctr"/>
        <c:lblOffset val="100"/>
        <c:noMultiLvlLbl val="0"/>
      </c:catAx>
      <c:valAx>
        <c:axId val="18122892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228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9.6999999999999993</c:v>
                </c:pt>
                <c:pt idx="1">
                  <c:v>8.6</c:v>
                </c:pt>
                <c:pt idx="2">
                  <c:v>10.7</c:v>
                </c:pt>
                <c:pt idx="3">
                  <c:v>9.6999999999999993</c:v>
                </c:pt>
                <c:pt idx="4">
                  <c:v>11.2</c:v>
                </c:pt>
                <c:pt idx="5">
                  <c:v>13</c:v>
                </c:pt>
                <c:pt idx="6">
                  <c:v>14.9</c:v>
                </c:pt>
                <c:pt idx="7">
                  <c:v>15.1</c:v>
                </c:pt>
                <c:pt idx="8">
                  <c:v>13.4</c:v>
                </c:pt>
                <c:pt idx="9">
                  <c:v>13.5</c:v>
                </c:pt>
                <c:pt idx="10">
                  <c:v>13.7</c:v>
                </c:pt>
                <c:pt idx="11">
                  <c:v>14.5</c:v>
                </c:pt>
                <c:pt idx="12">
                  <c:v>13.7</c:v>
                </c:pt>
                <c:pt idx="13">
                  <c:v>12.9</c:v>
                </c:pt>
                <c:pt idx="14">
                  <c:v>11</c:v>
                </c:pt>
                <c:pt idx="15">
                  <c:v>12.2</c:v>
                </c:pt>
                <c:pt idx="16">
                  <c:v>13.7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C-47D5-AFDA-FC9A75BFB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C-47D5-AFDA-FC9A75BFB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27487"/>
        <c:axId val="181225567"/>
      </c:lineChart>
      <c:catAx>
        <c:axId val="18122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225567"/>
        <c:crosses val="autoZero"/>
        <c:auto val="1"/>
        <c:lblAlgn val="ctr"/>
        <c:lblOffset val="100"/>
        <c:noMultiLvlLbl val="0"/>
      </c:catAx>
      <c:valAx>
        <c:axId val="181225567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2274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1.6</c:v>
                </c:pt>
                <c:pt idx="1">
                  <c:v>1.7</c:v>
                </c:pt>
                <c:pt idx="2">
                  <c:v>2</c:v>
                </c:pt>
                <c:pt idx="3">
                  <c:v>1.9</c:v>
                </c:pt>
                <c:pt idx="4">
                  <c:v>2</c:v>
                </c:pt>
                <c:pt idx="5">
                  <c:v>1.9</c:v>
                </c:pt>
                <c:pt idx="6">
                  <c:v>2</c:v>
                </c:pt>
                <c:pt idx="7">
                  <c:v>1.9</c:v>
                </c:pt>
                <c:pt idx="8">
                  <c:v>1.8</c:v>
                </c:pt>
                <c:pt idx="9">
                  <c:v>1.9</c:v>
                </c:pt>
                <c:pt idx="10">
                  <c:v>1.7</c:v>
                </c:pt>
                <c:pt idx="11">
                  <c:v>1.7</c:v>
                </c:pt>
                <c:pt idx="12">
                  <c:v>1.7</c:v>
                </c:pt>
                <c:pt idx="13">
                  <c:v>1.3</c:v>
                </c:pt>
                <c:pt idx="14">
                  <c:v>1.2</c:v>
                </c:pt>
                <c:pt idx="15">
                  <c:v>1.2</c:v>
                </c:pt>
                <c:pt idx="16">
                  <c:v>1.3</c:v>
                </c:pt>
                <c:pt idx="17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B-423F-8951-AD54BBE8E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B-423F-8951-AD54BBE8E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60623"/>
        <c:axId val="319461103"/>
      </c:lineChart>
      <c:catAx>
        <c:axId val="31946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1103"/>
        <c:crosses val="autoZero"/>
        <c:auto val="1"/>
        <c:lblAlgn val="ctr"/>
        <c:lblOffset val="100"/>
        <c:noMultiLvlLbl val="0"/>
      </c:catAx>
      <c:valAx>
        <c:axId val="319461103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062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8.6</c:v>
                </c:pt>
                <c:pt idx="1">
                  <c:v>11.8</c:v>
                </c:pt>
                <c:pt idx="2">
                  <c:v>9</c:v>
                </c:pt>
                <c:pt idx="3">
                  <c:v>5</c:v>
                </c:pt>
                <c:pt idx="4">
                  <c:v>5.4</c:v>
                </c:pt>
                <c:pt idx="5">
                  <c:v>5.8</c:v>
                </c:pt>
                <c:pt idx="6">
                  <c:v>4.4000000000000004</c:v>
                </c:pt>
                <c:pt idx="7">
                  <c:v>5.0999999999999996</c:v>
                </c:pt>
                <c:pt idx="8">
                  <c:v>5.2</c:v>
                </c:pt>
                <c:pt idx="9">
                  <c:v>5</c:v>
                </c:pt>
                <c:pt idx="10">
                  <c:v>4</c:v>
                </c:pt>
                <c:pt idx="11">
                  <c:v>3.6</c:v>
                </c:pt>
                <c:pt idx="12">
                  <c:v>3.6</c:v>
                </c:pt>
                <c:pt idx="13">
                  <c:v>3.5</c:v>
                </c:pt>
                <c:pt idx="14">
                  <c:v>3.3</c:v>
                </c:pt>
                <c:pt idx="15">
                  <c:v>3.6</c:v>
                </c:pt>
                <c:pt idx="16">
                  <c:v>4.2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F-4B38-BEB7-77A73CCDD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F-4B38-BEB7-77A73CCDD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63503"/>
        <c:axId val="319456303"/>
      </c:lineChart>
      <c:catAx>
        <c:axId val="31946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6303"/>
        <c:crosses val="autoZero"/>
        <c:auto val="1"/>
        <c:lblAlgn val="ctr"/>
        <c:lblOffset val="100"/>
        <c:noMultiLvlLbl val="0"/>
      </c:catAx>
      <c:valAx>
        <c:axId val="319456303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3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17.600000000000001</c:v>
                </c:pt>
                <c:pt idx="1">
                  <c:v>18.5</c:v>
                </c:pt>
                <c:pt idx="2">
                  <c:v>17.7</c:v>
                </c:pt>
                <c:pt idx="3">
                  <c:v>17.7</c:v>
                </c:pt>
                <c:pt idx="4">
                  <c:v>15.7</c:v>
                </c:pt>
                <c:pt idx="5">
                  <c:v>16.2</c:v>
                </c:pt>
                <c:pt idx="6">
                  <c:v>17.600000000000001</c:v>
                </c:pt>
                <c:pt idx="7">
                  <c:v>18.100000000000001</c:v>
                </c:pt>
                <c:pt idx="8">
                  <c:v>16.100000000000001</c:v>
                </c:pt>
                <c:pt idx="9">
                  <c:v>19.5</c:v>
                </c:pt>
                <c:pt idx="10">
                  <c:v>19.600000000000001</c:v>
                </c:pt>
                <c:pt idx="11">
                  <c:v>19.2</c:v>
                </c:pt>
                <c:pt idx="12">
                  <c:v>20.6</c:v>
                </c:pt>
                <c:pt idx="13">
                  <c:v>17.3</c:v>
                </c:pt>
                <c:pt idx="14">
                  <c:v>15.5</c:v>
                </c:pt>
                <c:pt idx="15">
                  <c:v>16.899999999999999</c:v>
                </c:pt>
                <c:pt idx="16">
                  <c:v>17.5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2-435D-9FA0-1F4B53002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2-435D-9FA0-1F4B53002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59183"/>
        <c:axId val="319459663"/>
      </c:lineChart>
      <c:catAx>
        <c:axId val="31945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9663"/>
        <c:crosses val="autoZero"/>
        <c:auto val="1"/>
        <c:lblAlgn val="ctr"/>
        <c:lblOffset val="100"/>
        <c:noMultiLvlLbl val="0"/>
      </c:catAx>
      <c:valAx>
        <c:axId val="319459663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9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31.2</c:v>
                </c:pt>
                <c:pt idx="1">
                  <c:v>28.8</c:v>
                </c:pt>
                <c:pt idx="2">
                  <c:v>24.1</c:v>
                </c:pt>
                <c:pt idx="3">
                  <c:v>24.8</c:v>
                </c:pt>
                <c:pt idx="4">
                  <c:v>25.3</c:v>
                </c:pt>
                <c:pt idx="5">
                  <c:v>23.5</c:v>
                </c:pt>
                <c:pt idx="6">
                  <c:v>24.9</c:v>
                </c:pt>
                <c:pt idx="7">
                  <c:v>23.6</c:v>
                </c:pt>
                <c:pt idx="8">
                  <c:v>25.4</c:v>
                </c:pt>
                <c:pt idx="9">
                  <c:v>27.5</c:v>
                </c:pt>
                <c:pt idx="10">
                  <c:v>27.4</c:v>
                </c:pt>
                <c:pt idx="11">
                  <c:v>30.5</c:v>
                </c:pt>
                <c:pt idx="12">
                  <c:v>36.1</c:v>
                </c:pt>
                <c:pt idx="13">
                  <c:v>34.1</c:v>
                </c:pt>
                <c:pt idx="14">
                  <c:v>37.799999999999997</c:v>
                </c:pt>
                <c:pt idx="15">
                  <c:v>40.200000000000003</c:v>
                </c:pt>
                <c:pt idx="16">
                  <c:v>38.6</c:v>
                </c:pt>
                <c:pt idx="17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1-4A90-A154-4DCD594CE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1-4A90-A154-4DCD594CE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06703"/>
        <c:axId val="181407183"/>
      </c:lineChart>
      <c:catAx>
        <c:axId val="18140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7183"/>
        <c:crosses val="autoZero"/>
        <c:auto val="1"/>
        <c:lblAlgn val="ctr"/>
        <c:lblOffset val="100"/>
        <c:noMultiLvlLbl val="0"/>
      </c:catAx>
      <c:valAx>
        <c:axId val="181407183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67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63.8</c:v>
                </c:pt>
                <c:pt idx="1">
                  <c:v>65.900000000000006</c:v>
                </c:pt>
                <c:pt idx="2">
                  <c:v>61.6</c:v>
                </c:pt>
                <c:pt idx="3">
                  <c:v>56.6</c:v>
                </c:pt>
                <c:pt idx="4">
                  <c:v>56.1</c:v>
                </c:pt>
                <c:pt idx="5">
                  <c:v>57.5</c:v>
                </c:pt>
                <c:pt idx="6">
                  <c:v>59.5</c:v>
                </c:pt>
                <c:pt idx="7">
                  <c:v>62.3</c:v>
                </c:pt>
                <c:pt idx="8">
                  <c:v>55.9</c:v>
                </c:pt>
                <c:pt idx="9">
                  <c:v>58</c:v>
                </c:pt>
                <c:pt idx="10">
                  <c:v>57.8</c:v>
                </c:pt>
                <c:pt idx="11">
                  <c:v>58.4</c:v>
                </c:pt>
                <c:pt idx="12">
                  <c:v>58.2</c:v>
                </c:pt>
                <c:pt idx="13">
                  <c:v>52.9</c:v>
                </c:pt>
                <c:pt idx="14">
                  <c:v>46</c:v>
                </c:pt>
                <c:pt idx="15">
                  <c:v>49.6</c:v>
                </c:pt>
                <c:pt idx="16">
                  <c:v>53.2</c:v>
                </c:pt>
                <c:pt idx="17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2-4E40-9618-77963A082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2-4E40-9618-77963A082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01903"/>
        <c:axId val="181398543"/>
      </c:lineChart>
      <c:catAx>
        <c:axId val="18140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98543"/>
        <c:crosses val="autoZero"/>
        <c:auto val="1"/>
        <c:lblAlgn val="ctr"/>
        <c:lblOffset val="100"/>
        <c:noMultiLvlLbl val="0"/>
      </c:catAx>
      <c:valAx>
        <c:axId val="18139854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19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18507</c:v>
                </c:pt>
                <c:pt idx="1">
                  <c:v>15970</c:v>
                </c:pt>
                <c:pt idx="2">
                  <c:v>16742</c:v>
                </c:pt>
                <c:pt idx="3">
                  <c:v>17272</c:v>
                </c:pt>
                <c:pt idx="4">
                  <c:v>19332</c:v>
                </c:pt>
                <c:pt idx="5">
                  <c:v>18162</c:v>
                </c:pt>
                <c:pt idx="6">
                  <c:v>18082</c:v>
                </c:pt>
                <c:pt idx="7">
                  <c:v>18538</c:v>
                </c:pt>
                <c:pt idx="8">
                  <c:v>17777</c:v>
                </c:pt>
                <c:pt idx="9">
                  <c:v>17029</c:v>
                </c:pt>
                <c:pt idx="10">
                  <c:v>19192</c:v>
                </c:pt>
                <c:pt idx="11">
                  <c:v>19239</c:v>
                </c:pt>
                <c:pt idx="12">
                  <c:v>19662</c:v>
                </c:pt>
                <c:pt idx="13">
                  <c:v>19966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9-4E72-A309-8CC8B82A6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9-4E72-A309-8CC8B82A6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98063"/>
        <c:axId val="181401423"/>
      </c:lineChart>
      <c:catAx>
        <c:axId val="18139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1423"/>
        <c:crosses val="autoZero"/>
        <c:auto val="1"/>
        <c:lblAlgn val="ctr"/>
        <c:lblOffset val="100"/>
        <c:noMultiLvlLbl val="0"/>
      </c:catAx>
      <c:valAx>
        <c:axId val="181401423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980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8-4219-BA45-CB2ADB4D1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8-4219-BA45-CB2ADB4D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03343"/>
        <c:axId val="181412943"/>
      </c:lineChart>
      <c:catAx>
        <c:axId val="18140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12943"/>
        <c:crosses val="autoZero"/>
        <c:auto val="1"/>
        <c:lblAlgn val="ctr"/>
        <c:lblOffset val="100"/>
        <c:noMultiLvlLbl val="0"/>
      </c:catAx>
      <c:valAx>
        <c:axId val="18141294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33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47384</c:v>
                </c:pt>
                <c:pt idx="1">
                  <c:v>56485</c:v>
                </c:pt>
                <c:pt idx="2">
                  <c:v>65137</c:v>
                </c:pt>
                <c:pt idx="3">
                  <c:v>81576</c:v>
                </c:pt>
                <c:pt idx="4">
                  <c:v>48850</c:v>
                </c:pt>
                <c:pt idx="5">
                  <c:v>46305</c:v>
                </c:pt>
                <c:pt idx="6">
                  <c:v>54665</c:v>
                </c:pt>
                <c:pt idx="7">
                  <c:v>47553</c:v>
                </c:pt>
                <c:pt idx="8">
                  <c:v>58540</c:v>
                </c:pt>
                <c:pt idx="9">
                  <c:v>48272</c:v>
                </c:pt>
                <c:pt idx="10">
                  <c:v>48525</c:v>
                </c:pt>
                <c:pt idx="11">
                  <c:v>49715</c:v>
                </c:pt>
                <c:pt idx="12">
                  <c:v>55814</c:v>
                </c:pt>
                <c:pt idx="13">
                  <c:v>224147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8-4F37-BB28-72D704C15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8-4F37-BB28-72D704C15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09103"/>
        <c:axId val="181410543"/>
      </c:lineChart>
      <c:catAx>
        <c:axId val="18140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10543"/>
        <c:crosses val="autoZero"/>
        <c:auto val="1"/>
        <c:lblAlgn val="ctr"/>
        <c:lblOffset val="100"/>
        <c:noMultiLvlLbl val="0"/>
      </c:catAx>
      <c:valAx>
        <c:axId val="18141054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91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4615030</c:v>
                </c:pt>
                <c:pt idx="1">
                  <c:v>4368031</c:v>
                </c:pt>
                <c:pt idx="2">
                  <c:v>5367314</c:v>
                </c:pt>
                <c:pt idx="3">
                  <c:v>5056433</c:v>
                </c:pt>
                <c:pt idx="4">
                  <c:v>5230296</c:v>
                </c:pt>
                <c:pt idx="5">
                  <c:v>7203801</c:v>
                </c:pt>
                <c:pt idx="6">
                  <c:v>5124042</c:v>
                </c:pt>
                <c:pt idx="7">
                  <c:v>7066863</c:v>
                </c:pt>
                <c:pt idx="8">
                  <c:v>5693836</c:v>
                </c:pt>
                <c:pt idx="9">
                  <c:v>6129245</c:v>
                </c:pt>
                <c:pt idx="10">
                  <c:v>6810200</c:v>
                </c:pt>
                <c:pt idx="11">
                  <c:v>6434992</c:v>
                </c:pt>
                <c:pt idx="12">
                  <c:v>6047240</c:v>
                </c:pt>
                <c:pt idx="13">
                  <c:v>6475269</c:v>
                </c:pt>
                <c:pt idx="14">
                  <c:v>6658784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F-4CCD-8AAC-477D8AEF086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4414331</c:v>
                </c:pt>
                <c:pt idx="1">
                  <c:v>4199204</c:v>
                </c:pt>
                <c:pt idx="2">
                  <c:v>5174564</c:v>
                </c:pt>
                <c:pt idx="3">
                  <c:v>4889818</c:v>
                </c:pt>
                <c:pt idx="4">
                  <c:v>5017357</c:v>
                </c:pt>
                <c:pt idx="5">
                  <c:v>7156098</c:v>
                </c:pt>
                <c:pt idx="6">
                  <c:v>5031156</c:v>
                </c:pt>
                <c:pt idx="7">
                  <c:v>7009713</c:v>
                </c:pt>
                <c:pt idx="8">
                  <c:v>5605031</c:v>
                </c:pt>
                <c:pt idx="9">
                  <c:v>6089302</c:v>
                </c:pt>
                <c:pt idx="10">
                  <c:v>6601884</c:v>
                </c:pt>
                <c:pt idx="11">
                  <c:v>6249638</c:v>
                </c:pt>
                <c:pt idx="12">
                  <c:v>5758378</c:v>
                </c:pt>
                <c:pt idx="13">
                  <c:v>6164102</c:v>
                </c:pt>
                <c:pt idx="14">
                  <c:v>6571856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F-4CCD-8AAC-477D8AEF086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200699</c:v>
                </c:pt>
                <c:pt idx="1">
                  <c:v>168827</c:v>
                </c:pt>
                <c:pt idx="2">
                  <c:v>192750</c:v>
                </c:pt>
                <c:pt idx="3">
                  <c:v>166615</c:v>
                </c:pt>
                <c:pt idx="4">
                  <c:v>212939</c:v>
                </c:pt>
                <c:pt idx="5">
                  <c:v>47703</c:v>
                </c:pt>
                <c:pt idx="6">
                  <c:v>92886</c:v>
                </c:pt>
                <c:pt idx="7">
                  <c:v>57150</c:v>
                </c:pt>
                <c:pt idx="8">
                  <c:v>88805</c:v>
                </c:pt>
                <c:pt idx="9">
                  <c:v>39943</c:v>
                </c:pt>
                <c:pt idx="10">
                  <c:v>208316</c:v>
                </c:pt>
                <c:pt idx="11">
                  <c:v>185354</c:v>
                </c:pt>
                <c:pt idx="12">
                  <c:v>288862</c:v>
                </c:pt>
                <c:pt idx="13">
                  <c:v>311167</c:v>
                </c:pt>
                <c:pt idx="14">
                  <c:v>86928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F-4CCD-8AAC-477D8AEF0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55423"/>
        <c:axId val="237053503"/>
      </c:lineChart>
      <c:catAx>
        <c:axId val="23705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53503"/>
        <c:crosses val="autoZero"/>
        <c:auto val="1"/>
        <c:lblAlgn val="ctr"/>
        <c:lblOffset val="100"/>
        <c:noMultiLvlLbl val="0"/>
      </c:catAx>
      <c:valAx>
        <c:axId val="237053503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55423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8-40FE-AF61-C1386E09FC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8-40FE-AF61-C1386E09F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7231"/>
        <c:axId val="464556831"/>
      </c:lineChart>
      <c:catAx>
        <c:axId val="46454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6831"/>
        <c:crosses val="autoZero"/>
        <c:auto val="1"/>
        <c:lblAlgn val="ctr"/>
        <c:lblOffset val="100"/>
        <c:noMultiLvlLbl val="0"/>
      </c:catAx>
      <c:valAx>
        <c:axId val="46455683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7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369110</c:v>
                </c:pt>
                <c:pt idx="1">
                  <c:v>584196</c:v>
                </c:pt>
                <c:pt idx="2">
                  <c:v>314013</c:v>
                </c:pt>
                <c:pt idx="3">
                  <c:v>287920</c:v>
                </c:pt>
                <c:pt idx="4">
                  <c:v>436609</c:v>
                </c:pt>
                <c:pt idx="5">
                  <c:v>351579</c:v>
                </c:pt>
                <c:pt idx="6">
                  <c:v>399241</c:v>
                </c:pt>
                <c:pt idx="7">
                  <c:v>401495</c:v>
                </c:pt>
                <c:pt idx="8">
                  <c:v>427414</c:v>
                </c:pt>
                <c:pt idx="9">
                  <c:v>1025094</c:v>
                </c:pt>
                <c:pt idx="10">
                  <c:v>798073</c:v>
                </c:pt>
                <c:pt idx="11">
                  <c:v>463912</c:v>
                </c:pt>
                <c:pt idx="12">
                  <c:v>481541</c:v>
                </c:pt>
                <c:pt idx="13">
                  <c:v>632321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3-4706-91DC-12D9735EE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3-4706-91DC-12D9735EE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7711"/>
        <c:axId val="464550111"/>
      </c:lineChart>
      <c:catAx>
        <c:axId val="46454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0111"/>
        <c:crosses val="autoZero"/>
        <c:auto val="1"/>
        <c:lblAlgn val="ctr"/>
        <c:lblOffset val="100"/>
        <c:noMultiLvlLbl val="0"/>
      </c:catAx>
      <c:valAx>
        <c:axId val="46455011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771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95051</c:v>
                </c:pt>
                <c:pt idx="1">
                  <c:v>85583</c:v>
                </c:pt>
                <c:pt idx="2">
                  <c:v>98892</c:v>
                </c:pt>
                <c:pt idx="3">
                  <c:v>125838</c:v>
                </c:pt>
                <c:pt idx="4">
                  <c:v>147904</c:v>
                </c:pt>
                <c:pt idx="5">
                  <c:v>166258</c:v>
                </c:pt>
                <c:pt idx="6">
                  <c:v>327602</c:v>
                </c:pt>
                <c:pt idx="7">
                  <c:v>265062</c:v>
                </c:pt>
                <c:pt idx="8">
                  <c:v>197101</c:v>
                </c:pt>
                <c:pt idx="9">
                  <c:v>138684</c:v>
                </c:pt>
                <c:pt idx="10">
                  <c:v>118002</c:v>
                </c:pt>
                <c:pt idx="11">
                  <c:v>152039</c:v>
                </c:pt>
                <c:pt idx="12">
                  <c:v>131817</c:v>
                </c:pt>
                <c:pt idx="13">
                  <c:v>146214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F-4737-B498-B2BE8F680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F-4737-B498-B2BE8F680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3871"/>
        <c:axId val="464545791"/>
      </c:lineChart>
      <c:catAx>
        <c:axId val="46454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5791"/>
        <c:crosses val="autoZero"/>
        <c:auto val="1"/>
        <c:lblAlgn val="ctr"/>
        <c:lblOffset val="100"/>
        <c:noMultiLvlLbl val="0"/>
      </c:catAx>
      <c:valAx>
        <c:axId val="4645457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3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90871</c:v>
                </c:pt>
                <c:pt idx="1">
                  <c:v>98943</c:v>
                </c:pt>
                <c:pt idx="2">
                  <c:v>93760</c:v>
                </c:pt>
                <c:pt idx="3">
                  <c:v>312563</c:v>
                </c:pt>
                <c:pt idx="4">
                  <c:v>767286</c:v>
                </c:pt>
                <c:pt idx="5">
                  <c:v>136334</c:v>
                </c:pt>
                <c:pt idx="6">
                  <c:v>276180</c:v>
                </c:pt>
                <c:pt idx="7">
                  <c:v>212855</c:v>
                </c:pt>
                <c:pt idx="8">
                  <c:v>137618</c:v>
                </c:pt>
                <c:pt idx="9">
                  <c:v>109130</c:v>
                </c:pt>
                <c:pt idx="10">
                  <c:v>93745</c:v>
                </c:pt>
                <c:pt idx="11">
                  <c:v>97207</c:v>
                </c:pt>
                <c:pt idx="12">
                  <c:v>103985</c:v>
                </c:pt>
                <c:pt idx="13">
                  <c:v>118407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C-4E03-9002-BB2A9DDEF5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C-4E03-9002-BB2A9DDEF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7311"/>
        <c:axId val="464558751"/>
      </c:lineChart>
      <c:catAx>
        <c:axId val="46455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8751"/>
        <c:crosses val="autoZero"/>
        <c:auto val="1"/>
        <c:lblAlgn val="ctr"/>
        <c:lblOffset val="100"/>
        <c:noMultiLvlLbl val="0"/>
      </c:catAx>
      <c:valAx>
        <c:axId val="46455875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73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B-4C0E-94B0-439CB4698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B-4C0E-94B0-439CB4698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5871"/>
        <c:axId val="464546271"/>
      </c:lineChart>
      <c:catAx>
        <c:axId val="46455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6271"/>
        <c:crosses val="autoZero"/>
        <c:auto val="1"/>
        <c:lblAlgn val="ctr"/>
        <c:lblOffset val="100"/>
        <c:noMultiLvlLbl val="0"/>
      </c:catAx>
      <c:valAx>
        <c:axId val="4645462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58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213649</c:v>
                </c:pt>
                <c:pt idx="1">
                  <c:v>217853</c:v>
                </c:pt>
                <c:pt idx="2">
                  <c:v>218516</c:v>
                </c:pt>
                <c:pt idx="3">
                  <c:v>230934</c:v>
                </c:pt>
                <c:pt idx="4">
                  <c:v>232814</c:v>
                </c:pt>
                <c:pt idx="5">
                  <c:v>258627</c:v>
                </c:pt>
                <c:pt idx="6">
                  <c:v>269140</c:v>
                </c:pt>
                <c:pt idx="7">
                  <c:v>283461</c:v>
                </c:pt>
                <c:pt idx="8">
                  <c:v>265583</c:v>
                </c:pt>
                <c:pt idx="9">
                  <c:v>272847</c:v>
                </c:pt>
                <c:pt idx="10">
                  <c:v>298722</c:v>
                </c:pt>
                <c:pt idx="11">
                  <c:v>293526</c:v>
                </c:pt>
                <c:pt idx="12">
                  <c:v>345871</c:v>
                </c:pt>
                <c:pt idx="13">
                  <c:v>348249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B-4AE2-9B2C-E0EBCB490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B-4AE2-9B2C-E0EBCB49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4431"/>
        <c:axId val="464557791"/>
      </c:lineChart>
      <c:catAx>
        <c:axId val="46455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7791"/>
        <c:crosses val="autoZero"/>
        <c:auto val="1"/>
        <c:lblAlgn val="ctr"/>
        <c:lblOffset val="100"/>
        <c:noMultiLvlLbl val="0"/>
      </c:catAx>
      <c:valAx>
        <c:axId val="464557791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4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27946</c:v>
                </c:pt>
                <c:pt idx="1">
                  <c:v>37992</c:v>
                </c:pt>
                <c:pt idx="2">
                  <c:v>43275</c:v>
                </c:pt>
                <c:pt idx="3">
                  <c:v>37882</c:v>
                </c:pt>
                <c:pt idx="4">
                  <c:v>41665</c:v>
                </c:pt>
                <c:pt idx="5">
                  <c:v>32477</c:v>
                </c:pt>
                <c:pt idx="6">
                  <c:v>62303</c:v>
                </c:pt>
                <c:pt idx="7">
                  <c:v>72601</c:v>
                </c:pt>
                <c:pt idx="8">
                  <c:v>59575</c:v>
                </c:pt>
                <c:pt idx="9">
                  <c:v>51721</c:v>
                </c:pt>
                <c:pt idx="10">
                  <c:v>68758</c:v>
                </c:pt>
                <c:pt idx="11">
                  <c:v>101662</c:v>
                </c:pt>
                <c:pt idx="12">
                  <c:v>110330</c:v>
                </c:pt>
                <c:pt idx="13">
                  <c:v>89616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4-48A8-BD8B-A3F9AD84E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4-48A8-BD8B-A3F9AD84E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7519"/>
        <c:axId val="263029839"/>
      </c:lineChart>
      <c:catAx>
        <c:axId val="2630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9839"/>
        <c:crosses val="autoZero"/>
        <c:auto val="1"/>
        <c:lblAlgn val="ctr"/>
        <c:lblOffset val="100"/>
        <c:noMultiLvlLbl val="0"/>
      </c:catAx>
      <c:valAx>
        <c:axId val="2630298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7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243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268</c:v>
                </c:pt>
                <c:pt idx="5">
                  <c:v>0</c:v>
                </c:pt>
                <c:pt idx="6">
                  <c:v>1834</c:v>
                </c:pt>
                <c:pt idx="7">
                  <c:v>6785</c:v>
                </c:pt>
                <c:pt idx="8">
                  <c:v>296</c:v>
                </c:pt>
                <c:pt idx="9">
                  <c:v>421</c:v>
                </c:pt>
                <c:pt idx="10">
                  <c:v>48126</c:v>
                </c:pt>
                <c:pt idx="11">
                  <c:v>97708</c:v>
                </c:pt>
                <c:pt idx="12">
                  <c:v>95348</c:v>
                </c:pt>
                <c:pt idx="13">
                  <c:v>18597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9-4F77-83B7-6DEF580E3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9-4F77-83B7-6DEF580E3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40879"/>
        <c:axId val="263031279"/>
      </c:lineChart>
      <c:catAx>
        <c:axId val="2630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1279"/>
        <c:crosses val="autoZero"/>
        <c:auto val="1"/>
        <c:lblAlgn val="ctr"/>
        <c:lblOffset val="100"/>
        <c:noMultiLvlLbl val="0"/>
      </c:catAx>
      <c:valAx>
        <c:axId val="2630312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0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116792</c:v>
                </c:pt>
                <c:pt idx="1">
                  <c:v>143185</c:v>
                </c:pt>
                <c:pt idx="2">
                  <c:v>148586</c:v>
                </c:pt>
                <c:pt idx="3">
                  <c:v>195631</c:v>
                </c:pt>
                <c:pt idx="4">
                  <c:v>332304</c:v>
                </c:pt>
                <c:pt idx="5">
                  <c:v>321882</c:v>
                </c:pt>
                <c:pt idx="6">
                  <c:v>559632</c:v>
                </c:pt>
                <c:pt idx="7">
                  <c:v>200913</c:v>
                </c:pt>
                <c:pt idx="8">
                  <c:v>286102</c:v>
                </c:pt>
                <c:pt idx="9">
                  <c:v>196003</c:v>
                </c:pt>
                <c:pt idx="10">
                  <c:v>207917</c:v>
                </c:pt>
                <c:pt idx="11">
                  <c:v>240017</c:v>
                </c:pt>
                <c:pt idx="12">
                  <c:v>248287</c:v>
                </c:pt>
                <c:pt idx="13">
                  <c:v>287673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1-40B7-8C4B-A0007C045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1-40B7-8C4B-A0007C045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1759"/>
        <c:axId val="263036559"/>
      </c:lineChart>
      <c:catAx>
        <c:axId val="2630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6559"/>
        <c:crosses val="autoZero"/>
        <c:auto val="1"/>
        <c:lblAlgn val="ctr"/>
        <c:lblOffset val="100"/>
        <c:noMultiLvlLbl val="0"/>
      </c:catAx>
      <c:valAx>
        <c:axId val="2630365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17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113987</c:v>
                </c:pt>
                <c:pt idx="1">
                  <c:v>196422</c:v>
                </c:pt>
                <c:pt idx="2">
                  <c:v>329598</c:v>
                </c:pt>
                <c:pt idx="3">
                  <c:v>135708</c:v>
                </c:pt>
                <c:pt idx="4">
                  <c:v>143439</c:v>
                </c:pt>
                <c:pt idx="5">
                  <c:v>125952</c:v>
                </c:pt>
                <c:pt idx="6">
                  <c:v>166763</c:v>
                </c:pt>
                <c:pt idx="7">
                  <c:v>126936</c:v>
                </c:pt>
                <c:pt idx="8">
                  <c:v>138051</c:v>
                </c:pt>
                <c:pt idx="9">
                  <c:v>130925</c:v>
                </c:pt>
                <c:pt idx="10">
                  <c:v>116418</c:v>
                </c:pt>
                <c:pt idx="11">
                  <c:v>133872</c:v>
                </c:pt>
                <c:pt idx="12">
                  <c:v>142663</c:v>
                </c:pt>
                <c:pt idx="13">
                  <c:v>219175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5-4AA2-AEE8-8C6E7B586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5-4AA2-AEE8-8C6E7B586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7039"/>
        <c:axId val="263034159"/>
      </c:lineChart>
      <c:catAx>
        <c:axId val="2630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4159"/>
        <c:crosses val="autoZero"/>
        <c:auto val="1"/>
        <c:lblAlgn val="ctr"/>
        <c:lblOffset val="100"/>
        <c:noMultiLvlLbl val="0"/>
      </c:catAx>
      <c:valAx>
        <c:axId val="2630341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7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0.13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0.13</c:v>
                </c:pt>
                <c:pt idx="9">
                  <c:v>0.13</c:v>
                </c:pt>
                <c:pt idx="10">
                  <c:v>0.12</c:v>
                </c:pt>
                <c:pt idx="11">
                  <c:v>0.12</c:v>
                </c:pt>
                <c:pt idx="12">
                  <c:v>0.12</c:v>
                </c:pt>
                <c:pt idx="13">
                  <c:v>0.11</c:v>
                </c:pt>
                <c:pt idx="14">
                  <c:v>0.11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6-4DDA-8C3C-A39C6C333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6-4DDA-8C3C-A39C6C333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11775"/>
        <c:axId val="161312255"/>
      </c:lineChart>
      <c:catAx>
        <c:axId val="16131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1312255"/>
        <c:crosses val="autoZero"/>
        <c:auto val="1"/>
        <c:lblAlgn val="ctr"/>
        <c:lblOffset val="100"/>
        <c:noMultiLvlLbl val="0"/>
      </c:catAx>
      <c:valAx>
        <c:axId val="161312255"/>
        <c:scaling>
          <c:orientation val="minMax"/>
          <c:max val="0.3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131177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231966</c:v>
                </c:pt>
                <c:pt idx="1">
                  <c:v>211320</c:v>
                </c:pt>
                <c:pt idx="2">
                  <c:v>240238</c:v>
                </c:pt>
                <c:pt idx="3">
                  <c:v>221870</c:v>
                </c:pt>
                <c:pt idx="4">
                  <c:v>235750</c:v>
                </c:pt>
                <c:pt idx="5">
                  <c:v>263065</c:v>
                </c:pt>
                <c:pt idx="6">
                  <c:v>292584</c:v>
                </c:pt>
                <c:pt idx="7">
                  <c:v>330479</c:v>
                </c:pt>
                <c:pt idx="8">
                  <c:v>594489</c:v>
                </c:pt>
                <c:pt idx="9">
                  <c:v>414933</c:v>
                </c:pt>
                <c:pt idx="10">
                  <c:v>524964</c:v>
                </c:pt>
                <c:pt idx="11">
                  <c:v>560764</c:v>
                </c:pt>
                <c:pt idx="12">
                  <c:v>683874</c:v>
                </c:pt>
                <c:pt idx="13">
                  <c:v>529645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7-489A-B5BB-96E00D6DB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7-489A-B5BB-96E00D6DB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40399"/>
        <c:axId val="263041359"/>
      </c:lineChart>
      <c:catAx>
        <c:axId val="2630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1359"/>
        <c:crosses val="autoZero"/>
        <c:auto val="1"/>
        <c:lblAlgn val="ctr"/>
        <c:lblOffset val="100"/>
        <c:noMultiLvlLbl val="0"/>
      </c:catAx>
      <c:valAx>
        <c:axId val="2630413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03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177194</c:v>
                </c:pt>
                <c:pt idx="1">
                  <c:v>169962</c:v>
                </c:pt>
                <c:pt idx="2">
                  <c:v>170383</c:v>
                </c:pt>
                <c:pt idx="3">
                  <c:v>183243</c:v>
                </c:pt>
                <c:pt idx="4">
                  <c:v>185862</c:v>
                </c:pt>
                <c:pt idx="5">
                  <c:v>176266</c:v>
                </c:pt>
                <c:pt idx="6">
                  <c:v>191999</c:v>
                </c:pt>
                <c:pt idx="7">
                  <c:v>209966</c:v>
                </c:pt>
                <c:pt idx="8">
                  <c:v>222940</c:v>
                </c:pt>
                <c:pt idx="9">
                  <c:v>242511</c:v>
                </c:pt>
                <c:pt idx="10">
                  <c:v>235310</c:v>
                </c:pt>
                <c:pt idx="11">
                  <c:v>244838</c:v>
                </c:pt>
                <c:pt idx="12">
                  <c:v>257866</c:v>
                </c:pt>
                <c:pt idx="13">
                  <c:v>279688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E-4496-BDDB-F50DB78DA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E-4496-BDDB-F50DB78DA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72655"/>
        <c:axId val="467774575"/>
      </c:lineChart>
      <c:catAx>
        <c:axId val="46777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4575"/>
        <c:crosses val="autoZero"/>
        <c:auto val="1"/>
        <c:lblAlgn val="ctr"/>
        <c:lblOffset val="100"/>
        <c:noMultiLvlLbl val="0"/>
      </c:catAx>
      <c:valAx>
        <c:axId val="46777457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275084</c:v>
                </c:pt>
                <c:pt idx="1">
                  <c:v>249850</c:v>
                </c:pt>
                <c:pt idx="2">
                  <c:v>287024</c:v>
                </c:pt>
                <c:pt idx="3">
                  <c:v>265861</c:v>
                </c:pt>
                <c:pt idx="4">
                  <c:v>272551</c:v>
                </c:pt>
                <c:pt idx="5">
                  <c:v>290435</c:v>
                </c:pt>
                <c:pt idx="6">
                  <c:v>345682</c:v>
                </c:pt>
                <c:pt idx="7">
                  <c:v>333167</c:v>
                </c:pt>
                <c:pt idx="8">
                  <c:v>355416</c:v>
                </c:pt>
                <c:pt idx="9">
                  <c:v>465715</c:v>
                </c:pt>
                <c:pt idx="10">
                  <c:v>380090</c:v>
                </c:pt>
                <c:pt idx="11">
                  <c:v>430027</c:v>
                </c:pt>
                <c:pt idx="12">
                  <c:v>423069</c:v>
                </c:pt>
                <c:pt idx="13">
                  <c:v>819065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6-4262-90C4-2E7876958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6-4262-90C4-2E7876958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67855"/>
        <c:axId val="467762095"/>
      </c:lineChart>
      <c:catAx>
        <c:axId val="46776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2095"/>
        <c:crosses val="autoZero"/>
        <c:auto val="1"/>
        <c:lblAlgn val="ctr"/>
        <c:lblOffset val="100"/>
        <c:noMultiLvlLbl val="0"/>
      </c:catAx>
      <c:valAx>
        <c:axId val="467762095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78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243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268</c:v>
                </c:pt>
                <c:pt idx="5">
                  <c:v>0</c:v>
                </c:pt>
                <c:pt idx="6">
                  <c:v>1834</c:v>
                </c:pt>
                <c:pt idx="7">
                  <c:v>6785</c:v>
                </c:pt>
                <c:pt idx="8">
                  <c:v>296</c:v>
                </c:pt>
                <c:pt idx="9">
                  <c:v>421</c:v>
                </c:pt>
                <c:pt idx="10">
                  <c:v>48126</c:v>
                </c:pt>
                <c:pt idx="11">
                  <c:v>97708</c:v>
                </c:pt>
                <c:pt idx="12">
                  <c:v>95348</c:v>
                </c:pt>
                <c:pt idx="13">
                  <c:v>18597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3-4789-A54C-031856FA6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3-4789-A54C-031856FA6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69295"/>
        <c:axId val="467774095"/>
      </c:lineChart>
      <c:catAx>
        <c:axId val="46776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4095"/>
        <c:crosses val="autoZero"/>
        <c:auto val="1"/>
        <c:lblAlgn val="ctr"/>
        <c:lblOffset val="100"/>
        <c:noMultiLvlLbl val="0"/>
      </c:catAx>
      <c:valAx>
        <c:axId val="4677740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9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3-41B4-893B-AC09EB60F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3-41B4-893B-AC09EB60F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62575"/>
        <c:axId val="467770255"/>
      </c:lineChart>
      <c:catAx>
        <c:axId val="46776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0255"/>
        <c:crosses val="autoZero"/>
        <c:auto val="1"/>
        <c:lblAlgn val="ctr"/>
        <c:lblOffset val="100"/>
        <c:noMultiLvlLbl val="0"/>
      </c:catAx>
      <c:valAx>
        <c:axId val="4677702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2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194949</c:v>
                </c:pt>
                <c:pt idx="1">
                  <c:v>181098</c:v>
                </c:pt>
                <c:pt idx="2">
                  <c:v>251703</c:v>
                </c:pt>
                <c:pt idx="3">
                  <c:v>254463</c:v>
                </c:pt>
                <c:pt idx="4">
                  <c:v>284132</c:v>
                </c:pt>
                <c:pt idx="5">
                  <c:v>283943</c:v>
                </c:pt>
                <c:pt idx="6">
                  <c:v>286767</c:v>
                </c:pt>
                <c:pt idx="7">
                  <c:v>309662</c:v>
                </c:pt>
                <c:pt idx="8">
                  <c:v>306669</c:v>
                </c:pt>
                <c:pt idx="9">
                  <c:v>290713</c:v>
                </c:pt>
                <c:pt idx="10">
                  <c:v>304572</c:v>
                </c:pt>
                <c:pt idx="11">
                  <c:v>365856</c:v>
                </c:pt>
                <c:pt idx="12">
                  <c:v>383315</c:v>
                </c:pt>
                <c:pt idx="13">
                  <c:v>414424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5-4460-88CD-909681959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5-4460-88CD-909681959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71215"/>
        <c:axId val="467759215"/>
      </c:lineChart>
      <c:catAx>
        <c:axId val="46777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9215"/>
        <c:crosses val="autoZero"/>
        <c:auto val="1"/>
        <c:lblAlgn val="ctr"/>
        <c:lblOffset val="100"/>
        <c:noMultiLvlLbl val="0"/>
      </c:catAx>
      <c:valAx>
        <c:axId val="467759215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12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190134</c:v>
                </c:pt>
                <c:pt idx="1">
                  <c:v>598629</c:v>
                </c:pt>
                <c:pt idx="2">
                  <c:v>396969</c:v>
                </c:pt>
                <c:pt idx="3">
                  <c:v>475679</c:v>
                </c:pt>
                <c:pt idx="4">
                  <c:v>1108701</c:v>
                </c:pt>
                <c:pt idx="5">
                  <c:v>406918</c:v>
                </c:pt>
                <c:pt idx="6">
                  <c:v>1018049</c:v>
                </c:pt>
                <c:pt idx="7">
                  <c:v>535075</c:v>
                </c:pt>
                <c:pt idx="8">
                  <c:v>484665</c:v>
                </c:pt>
                <c:pt idx="9">
                  <c:v>735551</c:v>
                </c:pt>
                <c:pt idx="10">
                  <c:v>434987</c:v>
                </c:pt>
                <c:pt idx="11">
                  <c:v>239562</c:v>
                </c:pt>
                <c:pt idx="12">
                  <c:v>268891</c:v>
                </c:pt>
                <c:pt idx="13">
                  <c:v>331723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E-4E94-87F9-14093D370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E-4E94-87F9-14093D370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73615"/>
        <c:axId val="467760655"/>
      </c:lineChart>
      <c:catAx>
        <c:axId val="46777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0655"/>
        <c:crosses val="autoZero"/>
        <c:auto val="1"/>
        <c:lblAlgn val="ctr"/>
        <c:lblOffset val="100"/>
        <c:noMultiLvlLbl val="0"/>
      </c:catAx>
      <c:valAx>
        <c:axId val="467760655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361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C-4C55-BBC8-3C8886611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C-4C55-BBC8-3C8886611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2175"/>
        <c:axId val="232450255"/>
      </c:lineChart>
      <c:catAx>
        <c:axId val="23245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0255"/>
        <c:crosses val="autoZero"/>
        <c:auto val="1"/>
        <c:lblAlgn val="ctr"/>
        <c:lblOffset val="100"/>
        <c:noMultiLvlLbl val="0"/>
      </c:catAx>
      <c:valAx>
        <c:axId val="232450255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21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473</c:v>
                </c:pt>
                <c:pt idx="1">
                  <c:v>64</c:v>
                </c:pt>
                <c:pt idx="2">
                  <c:v>0</c:v>
                </c:pt>
                <c:pt idx="3">
                  <c:v>0</c:v>
                </c:pt>
                <c:pt idx="4">
                  <c:v>235</c:v>
                </c:pt>
                <c:pt idx="5">
                  <c:v>513</c:v>
                </c:pt>
                <c:pt idx="6">
                  <c:v>797</c:v>
                </c:pt>
                <c:pt idx="7">
                  <c:v>1368</c:v>
                </c:pt>
                <c:pt idx="8">
                  <c:v>1362</c:v>
                </c:pt>
                <c:pt idx="9">
                  <c:v>1603</c:v>
                </c:pt>
                <c:pt idx="10">
                  <c:v>1368</c:v>
                </c:pt>
                <c:pt idx="11">
                  <c:v>2302</c:v>
                </c:pt>
                <c:pt idx="12">
                  <c:v>1413</c:v>
                </c:pt>
                <c:pt idx="13">
                  <c:v>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3-41AD-87AE-9B902EDC4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3-41AD-87AE-9B902EDC4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9855"/>
        <c:axId val="232451215"/>
      </c:lineChart>
      <c:catAx>
        <c:axId val="23245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1215"/>
        <c:crosses val="autoZero"/>
        <c:auto val="1"/>
        <c:lblAlgn val="ctr"/>
        <c:lblOffset val="100"/>
        <c:noMultiLvlLbl val="0"/>
      </c:catAx>
      <c:valAx>
        <c:axId val="2324512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9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3934</c:v>
                </c:pt>
                <c:pt idx="1">
                  <c:v>4922</c:v>
                </c:pt>
                <c:pt idx="2">
                  <c:v>5080</c:v>
                </c:pt>
                <c:pt idx="3">
                  <c:v>5789</c:v>
                </c:pt>
                <c:pt idx="4">
                  <c:v>14728</c:v>
                </c:pt>
                <c:pt idx="5">
                  <c:v>18211</c:v>
                </c:pt>
                <c:pt idx="6">
                  <c:v>10166</c:v>
                </c:pt>
                <c:pt idx="7">
                  <c:v>8262</c:v>
                </c:pt>
                <c:pt idx="8">
                  <c:v>7315</c:v>
                </c:pt>
                <c:pt idx="9">
                  <c:v>6784</c:v>
                </c:pt>
                <c:pt idx="10">
                  <c:v>9546</c:v>
                </c:pt>
                <c:pt idx="11">
                  <c:v>13122</c:v>
                </c:pt>
                <c:pt idx="12">
                  <c:v>15832</c:v>
                </c:pt>
                <c:pt idx="13">
                  <c:v>17101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A-42D2-AFC7-EC40DA52D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A-42D2-AFC7-EC40DA52D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5055"/>
        <c:axId val="232449295"/>
      </c:lineChart>
      <c:catAx>
        <c:axId val="23245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9295"/>
        <c:crosses val="autoZero"/>
        <c:auto val="1"/>
        <c:lblAlgn val="ctr"/>
        <c:lblOffset val="100"/>
        <c:noMultiLvlLbl val="0"/>
      </c:catAx>
      <c:valAx>
        <c:axId val="2324492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5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95</c:v>
                </c:pt>
                <c:pt idx="1">
                  <c:v>94.7</c:v>
                </c:pt>
                <c:pt idx="2">
                  <c:v>85.7</c:v>
                </c:pt>
                <c:pt idx="3">
                  <c:v>81.400000000000006</c:v>
                </c:pt>
                <c:pt idx="4">
                  <c:v>81.400000000000006</c:v>
                </c:pt>
                <c:pt idx="5">
                  <c:v>81</c:v>
                </c:pt>
                <c:pt idx="6">
                  <c:v>84.4</c:v>
                </c:pt>
                <c:pt idx="7">
                  <c:v>85.9</c:v>
                </c:pt>
                <c:pt idx="8">
                  <c:v>81.3</c:v>
                </c:pt>
                <c:pt idx="9">
                  <c:v>85.5</c:v>
                </c:pt>
                <c:pt idx="10">
                  <c:v>85.2</c:v>
                </c:pt>
                <c:pt idx="11">
                  <c:v>88.9</c:v>
                </c:pt>
                <c:pt idx="12">
                  <c:v>94.3</c:v>
                </c:pt>
                <c:pt idx="13">
                  <c:v>87</c:v>
                </c:pt>
                <c:pt idx="14">
                  <c:v>83.8</c:v>
                </c:pt>
                <c:pt idx="15">
                  <c:v>89.8</c:v>
                </c:pt>
                <c:pt idx="16">
                  <c:v>91.8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A-4824-B976-130C8BB59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A-4824-B976-130C8BB59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73343"/>
        <c:axId val="477769983"/>
      </c:lineChart>
      <c:catAx>
        <c:axId val="47777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69983"/>
        <c:crosses val="autoZero"/>
        <c:auto val="1"/>
        <c:lblAlgn val="ctr"/>
        <c:lblOffset val="100"/>
        <c:noMultiLvlLbl val="0"/>
      </c:catAx>
      <c:valAx>
        <c:axId val="477769983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733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438333</c:v>
                </c:pt>
                <c:pt idx="4">
                  <c:v>1017399</c:v>
                </c:pt>
                <c:pt idx="5">
                  <c:v>306360</c:v>
                </c:pt>
                <c:pt idx="6">
                  <c:v>919203</c:v>
                </c:pt>
                <c:pt idx="7">
                  <c:v>309780</c:v>
                </c:pt>
                <c:pt idx="8">
                  <c:v>236820</c:v>
                </c:pt>
                <c:pt idx="9">
                  <c:v>70356</c:v>
                </c:pt>
                <c:pt idx="10">
                  <c:v>71380</c:v>
                </c:pt>
                <c:pt idx="11">
                  <c:v>18875</c:v>
                </c:pt>
                <c:pt idx="12">
                  <c:v>55633</c:v>
                </c:pt>
                <c:pt idx="13">
                  <c:v>3985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1-4558-BB3F-4701DC57F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1-4558-BB3F-4701DC57F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5535"/>
        <c:axId val="232449775"/>
      </c:lineChart>
      <c:catAx>
        <c:axId val="23245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9775"/>
        <c:crosses val="autoZero"/>
        <c:auto val="1"/>
        <c:lblAlgn val="ctr"/>
        <c:lblOffset val="100"/>
        <c:noMultiLvlLbl val="0"/>
      </c:catAx>
      <c:valAx>
        <c:axId val="232449775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553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231966</c:v>
                </c:pt>
                <c:pt idx="1">
                  <c:v>211320</c:v>
                </c:pt>
                <c:pt idx="2">
                  <c:v>240238</c:v>
                </c:pt>
                <c:pt idx="3">
                  <c:v>221870</c:v>
                </c:pt>
                <c:pt idx="4">
                  <c:v>235750</c:v>
                </c:pt>
                <c:pt idx="5">
                  <c:v>263065</c:v>
                </c:pt>
                <c:pt idx="6">
                  <c:v>292584</c:v>
                </c:pt>
                <c:pt idx="7">
                  <c:v>330479</c:v>
                </c:pt>
                <c:pt idx="8">
                  <c:v>592469</c:v>
                </c:pt>
                <c:pt idx="9">
                  <c:v>414933</c:v>
                </c:pt>
                <c:pt idx="10">
                  <c:v>524964</c:v>
                </c:pt>
                <c:pt idx="11">
                  <c:v>560764</c:v>
                </c:pt>
                <c:pt idx="12">
                  <c:v>683874</c:v>
                </c:pt>
                <c:pt idx="13">
                  <c:v>528485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6-4E63-A13F-DFDADD6B3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6-4E63-A13F-DFDADD6B3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0335"/>
        <c:axId val="232444015"/>
      </c:lineChart>
      <c:catAx>
        <c:axId val="23246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4015"/>
        <c:crosses val="autoZero"/>
        <c:auto val="1"/>
        <c:lblAlgn val="ctr"/>
        <c:lblOffset val="100"/>
        <c:noMultiLvlLbl val="0"/>
      </c:catAx>
      <c:valAx>
        <c:axId val="23244401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033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95108</c:v>
                </c:pt>
                <c:pt idx="1">
                  <c:v>104585</c:v>
                </c:pt>
                <c:pt idx="2">
                  <c:v>102547</c:v>
                </c:pt>
                <c:pt idx="3">
                  <c:v>118618</c:v>
                </c:pt>
                <c:pt idx="4">
                  <c:v>125226</c:v>
                </c:pt>
                <c:pt idx="5">
                  <c:v>128816</c:v>
                </c:pt>
                <c:pt idx="6">
                  <c:v>128821</c:v>
                </c:pt>
                <c:pt idx="7">
                  <c:v>123780</c:v>
                </c:pt>
                <c:pt idx="8">
                  <c:v>118894</c:v>
                </c:pt>
                <c:pt idx="9">
                  <c:v>117347</c:v>
                </c:pt>
                <c:pt idx="10">
                  <c:v>113729</c:v>
                </c:pt>
                <c:pt idx="11">
                  <c:v>120099</c:v>
                </c:pt>
                <c:pt idx="12">
                  <c:v>131434</c:v>
                </c:pt>
                <c:pt idx="13">
                  <c:v>72575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B-4099-ADE4-E138538FF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B-4099-ADE4-E138538FF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1775"/>
        <c:axId val="232445455"/>
      </c:lineChart>
      <c:catAx>
        <c:axId val="23246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5455"/>
        <c:crosses val="autoZero"/>
        <c:auto val="1"/>
        <c:lblAlgn val="ctr"/>
        <c:lblOffset val="100"/>
        <c:noMultiLvlLbl val="0"/>
      </c:catAx>
      <c:valAx>
        <c:axId val="23244545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1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31921</c:v>
                </c:pt>
                <c:pt idx="4">
                  <c:v>83432</c:v>
                </c:pt>
                <c:pt idx="5">
                  <c:v>94071</c:v>
                </c:pt>
                <c:pt idx="6">
                  <c:v>97390</c:v>
                </c:pt>
                <c:pt idx="7">
                  <c:v>215318</c:v>
                </c:pt>
                <c:pt idx="8">
                  <c:v>243050</c:v>
                </c:pt>
                <c:pt idx="9">
                  <c:v>649817</c:v>
                </c:pt>
                <c:pt idx="10">
                  <c:v>363121</c:v>
                </c:pt>
                <c:pt idx="11">
                  <c:v>219929</c:v>
                </c:pt>
                <c:pt idx="12">
                  <c:v>209057</c:v>
                </c:pt>
                <c:pt idx="13">
                  <c:v>312514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3-47D1-ADC1-4D0C38EE4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3-47D1-ADC1-4D0C38EE4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3695"/>
        <c:axId val="232447375"/>
      </c:lineChart>
      <c:catAx>
        <c:axId val="23246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7375"/>
        <c:crosses val="autoZero"/>
        <c:auto val="1"/>
        <c:lblAlgn val="ctr"/>
        <c:lblOffset val="100"/>
        <c:noMultiLvlLbl val="0"/>
      </c:catAx>
      <c:valAx>
        <c:axId val="23244737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36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102318</c:v>
                </c:pt>
                <c:pt idx="1">
                  <c:v>72877</c:v>
                </c:pt>
                <c:pt idx="2">
                  <c:v>58790</c:v>
                </c:pt>
                <c:pt idx="3">
                  <c:v>63685</c:v>
                </c:pt>
                <c:pt idx="4">
                  <c:v>117826</c:v>
                </c:pt>
                <c:pt idx="5">
                  <c:v>82553</c:v>
                </c:pt>
                <c:pt idx="6">
                  <c:v>87497</c:v>
                </c:pt>
                <c:pt idx="7">
                  <c:v>47276</c:v>
                </c:pt>
                <c:pt idx="8">
                  <c:v>31979</c:v>
                </c:pt>
                <c:pt idx="9">
                  <c:v>71126</c:v>
                </c:pt>
                <c:pt idx="10">
                  <c:v>204677</c:v>
                </c:pt>
                <c:pt idx="11">
                  <c:v>64132</c:v>
                </c:pt>
                <c:pt idx="12">
                  <c:v>72919</c:v>
                </c:pt>
                <c:pt idx="13">
                  <c:v>65281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A-4833-AF90-CD8152087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A-4833-AF90-CD8152087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4655"/>
        <c:axId val="232470895"/>
      </c:lineChart>
      <c:catAx>
        <c:axId val="23246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0895"/>
        <c:crosses val="autoZero"/>
        <c:auto val="1"/>
        <c:lblAlgn val="ctr"/>
        <c:lblOffset val="100"/>
        <c:noMultiLvlLbl val="0"/>
      </c:catAx>
      <c:valAx>
        <c:axId val="23247089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46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1-4259-B3B0-44EA608C6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1-4259-B3B0-44EA608C6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7055"/>
        <c:axId val="232467535"/>
      </c:lineChart>
      <c:catAx>
        <c:axId val="23246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7535"/>
        <c:crosses val="autoZero"/>
        <c:auto val="1"/>
        <c:lblAlgn val="ctr"/>
        <c:lblOffset val="100"/>
        <c:noMultiLvlLbl val="0"/>
      </c:catAx>
      <c:valAx>
        <c:axId val="232467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70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2078</c:v>
                </c:pt>
                <c:pt idx="1">
                  <c:v>2203</c:v>
                </c:pt>
                <c:pt idx="2">
                  <c:v>2328</c:v>
                </c:pt>
                <c:pt idx="3">
                  <c:v>2390</c:v>
                </c:pt>
                <c:pt idx="4">
                  <c:v>1900</c:v>
                </c:pt>
                <c:pt idx="5">
                  <c:v>1814</c:v>
                </c:pt>
                <c:pt idx="6">
                  <c:v>2102</c:v>
                </c:pt>
                <c:pt idx="7">
                  <c:v>2187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CC-48B9-8B6D-261462B3A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69455"/>
        <c:axId val="232471375"/>
      </c:barChart>
      <c:catAx>
        <c:axId val="23246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1375"/>
        <c:crosses val="autoZero"/>
        <c:auto val="1"/>
        <c:lblAlgn val="ctr"/>
        <c:lblOffset val="100"/>
        <c:noMultiLvlLbl val="0"/>
      </c:catAx>
      <c:valAx>
        <c:axId val="232471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9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994</c:v>
                </c:pt>
                <c:pt idx="1">
                  <c:v>999</c:v>
                </c:pt>
                <c:pt idx="2">
                  <c:v>932</c:v>
                </c:pt>
                <c:pt idx="3">
                  <c:v>937</c:v>
                </c:pt>
                <c:pt idx="4">
                  <c:v>945</c:v>
                </c:pt>
                <c:pt idx="5">
                  <c:v>970</c:v>
                </c:pt>
                <c:pt idx="6">
                  <c:v>989</c:v>
                </c:pt>
                <c:pt idx="7">
                  <c:v>1031</c:v>
                </c:pt>
                <c:pt idx="8">
                  <c:v>1058</c:v>
                </c:pt>
                <c:pt idx="9">
                  <c:v>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1F-4BF9-8CC6-A2749F5F2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74255"/>
        <c:axId val="232475695"/>
      </c:barChart>
      <c:catAx>
        <c:axId val="23247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5695"/>
        <c:crosses val="autoZero"/>
        <c:auto val="1"/>
        <c:lblAlgn val="ctr"/>
        <c:lblOffset val="100"/>
        <c:noMultiLvlLbl val="0"/>
      </c:catAx>
      <c:valAx>
        <c:axId val="232475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4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728</c:v>
                </c:pt>
                <c:pt idx="1">
                  <c:v>817</c:v>
                </c:pt>
                <c:pt idx="2">
                  <c:v>845</c:v>
                </c:pt>
                <c:pt idx="3">
                  <c:v>866</c:v>
                </c:pt>
                <c:pt idx="4">
                  <c:v>396</c:v>
                </c:pt>
                <c:pt idx="5">
                  <c:v>497</c:v>
                </c:pt>
                <c:pt idx="6">
                  <c:v>949</c:v>
                </c:pt>
                <c:pt idx="7">
                  <c:v>1008</c:v>
                </c:pt>
                <c:pt idx="8">
                  <c:v>691</c:v>
                </c:pt>
                <c:pt idx="9">
                  <c:v>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F-40CF-AC63-862643AD8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882623"/>
        <c:axId val="313887423"/>
      </c:barChart>
      <c:catAx>
        <c:axId val="31388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7423"/>
        <c:crosses val="autoZero"/>
        <c:auto val="1"/>
        <c:lblAlgn val="ctr"/>
        <c:lblOffset val="100"/>
        <c:noMultiLvlLbl val="0"/>
      </c:catAx>
      <c:valAx>
        <c:axId val="3138874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26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356</c:v>
                </c:pt>
                <c:pt idx="1">
                  <c:v>387</c:v>
                </c:pt>
                <c:pt idx="2">
                  <c:v>551</c:v>
                </c:pt>
                <c:pt idx="3">
                  <c:v>587</c:v>
                </c:pt>
                <c:pt idx="4">
                  <c:v>560</c:v>
                </c:pt>
                <c:pt idx="5">
                  <c:v>346</c:v>
                </c:pt>
                <c:pt idx="6">
                  <c:v>165</c:v>
                </c:pt>
                <c:pt idx="7">
                  <c:v>148</c:v>
                </c:pt>
                <c:pt idx="8">
                  <c:v>104</c:v>
                </c:pt>
                <c:pt idx="9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8-47C1-9518-53F97FFB7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885983"/>
        <c:axId val="313886463"/>
      </c:barChart>
      <c:catAx>
        <c:axId val="31388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6463"/>
        <c:crosses val="autoZero"/>
        <c:auto val="1"/>
        <c:lblAlgn val="ctr"/>
        <c:lblOffset val="100"/>
        <c:noMultiLvlLbl val="0"/>
      </c:catAx>
      <c:valAx>
        <c:axId val="3138864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59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311161</c:v>
                </c:pt>
                <c:pt idx="1">
                  <c:v>300311</c:v>
                </c:pt>
                <c:pt idx="2">
                  <c:v>307903</c:v>
                </c:pt>
                <c:pt idx="3">
                  <c:v>325643</c:v>
                </c:pt>
                <c:pt idx="4">
                  <c:v>356843</c:v>
                </c:pt>
                <c:pt idx="5">
                  <c:v>343374</c:v>
                </c:pt>
                <c:pt idx="6">
                  <c:v>413539</c:v>
                </c:pt>
                <c:pt idx="7">
                  <c:v>429302</c:v>
                </c:pt>
                <c:pt idx="8">
                  <c:v>472012</c:v>
                </c:pt>
                <c:pt idx="9">
                  <c:v>466440</c:v>
                </c:pt>
                <c:pt idx="10">
                  <c:v>476175</c:v>
                </c:pt>
                <c:pt idx="11">
                  <c:v>511587</c:v>
                </c:pt>
                <c:pt idx="12">
                  <c:v>521022</c:v>
                </c:pt>
                <c:pt idx="13">
                  <c:v>517266</c:v>
                </c:pt>
                <c:pt idx="14">
                  <c:v>534464</c:v>
                </c:pt>
                <c:pt idx="15">
                  <c:v>605878</c:v>
                </c:pt>
                <c:pt idx="16">
                  <c:v>639221</c:v>
                </c:pt>
                <c:pt idx="17">
                  <c:v>692204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0-42A2-81AC-052044DE7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0-42A2-81AC-052044DE7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74783"/>
        <c:axId val="477775263"/>
      </c:lineChart>
      <c:catAx>
        <c:axId val="47777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75263"/>
        <c:crosses val="autoZero"/>
        <c:auto val="1"/>
        <c:lblAlgn val="ctr"/>
        <c:lblOffset val="100"/>
        <c:noMultiLvlLbl val="0"/>
      </c:catAx>
      <c:valAx>
        <c:axId val="477775263"/>
        <c:scaling>
          <c:orientation val="minMax"/>
          <c:max val="8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7478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57.4</c:v>
                </c:pt>
                <c:pt idx="1">
                  <c:v>59.2</c:v>
                </c:pt>
                <c:pt idx="2">
                  <c:v>56.5</c:v>
                </c:pt>
                <c:pt idx="3">
                  <c:v>56.9</c:v>
                </c:pt>
                <c:pt idx="4">
                  <c:v>57.7</c:v>
                </c:pt>
                <c:pt idx="5">
                  <c:v>57.5</c:v>
                </c:pt>
                <c:pt idx="6">
                  <c:v>59</c:v>
                </c:pt>
                <c:pt idx="7">
                  <c:v>60.9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6-4231-8D8F-C2A25CA34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58.3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60.9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6-4231-8D8F-C2A25CA34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8863"/>
        <c:axId val="313883583"/>
      </c:lineChart>
      <c:catAx>
        <c:axId val="31388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3583"/>
        <c:crosses val="autoZero"/>
        <c:auto val="1"/>
        <c:lblAlgn val="ctr"/>
        <c:lblOffset val="100"/>
        <c:noMultiLvlLbl val="0"/>
      </c:catAx>
      <c:valAx>
        <c:axId val="313883583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88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754.5</c:v>
                </c:pt>
                <c:pt idx="1">
                  <c:v>758.3</c:v>
                </c:pt>
                <c:pt idx="2">
                  <c:v>866.9</c:v>
                </c:pt>
                <c:pt idx="3">
                  <c:v>883.5</c:v>
                </c:pt>
                <c:pt idx="4">
                  <c:v>869.1</c:v>
                </c:pt>
                <c:pt idx="5">
                  <c:v>803.4</c:v>
                </c:pt>
                <c:pt idx="6">
                  <c:v>575.4</c:v>
                </c:pt>
                <c:pt idx="7">
                  <c:v>579.29999999999995</c:v>
                </c:pt>
                <c:pt idx="8">
                  <c:v>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1-49E7-8B01-58481A355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1-49E7-8B01-58481A355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4543"/>
        <c:axId val="313891743"/>
      </c:lineChart>
      <c:catAx>
        <c:axId val="31388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1743"/>
        <c:crosses val="autoZero"/>
        <c:auto val="1"/>
        <c:lblAlgn val="ctr"/>
        <c:lblOffset val="100"/>
        <c:noMultiLvlLbl val="0"/>
      </c:catAx>
      <c:valAx>
        <c:axId val="313891743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45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41.3</c:v>
                </c:pt>
                <c:pt idx="1">
                  <c:v>44.4</c:v>
                </c:pt>
                <c:pt idx="2">
                  <c:v>45.5</c:v>
                </c:pt>
                <c:pt idx="3">
                  <c:v>46.7</c:v>
                </c:pt>
                <c:pt idx="4">
                  <c:v>47.6</c:v>
                </c:pt>
                <c:pt idx="5">
                  <c:v>49.2</c:v>
                </c:pt>
                <c:pt idx="6">
                  <c:v>51.1</c:v>
                </c:pt>
                <c:pt idx="7">
                  <c:v>51.8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5-4656-8640-7A61A2337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57.1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5-4656-8640-7A61A2337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5503"/>
        <c:axId val="313893183"/>
      </c:lineChart>
      <c:catAx>
        <c:axId val="31388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3183"/>
        <c:crosses val="autoZero"/>
        <c:auto val="1"/>
        <c:lblAlgn val="ctr"/>
        <c:lblOffset val="100"/>
        <c:noMultiLvlLbl val="0"/>
      </c:catAx>
      <c:valAx>
        <c:axId val="31389318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55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43.2</c:v>
                </c:pt>
                <c:pt idx="1">
                  <c:v>46.5</c:v>
                </c:pt>
                <c:pt idx="2">
                  <c:v>45.9</c:v>
                </c:pt>
                <c:pt idx="3">
                  <c:v>47.6</c:v>
                </c:pt>
                <c:pt idx="4">
                  <c:v>47.9</c:v>
                </c:pt>
                <c:pt idx="5">
                  <c:v>49</c:v>
                </c:pt>
                <c:pt idx="6">
                  <c:v>50.7</c:v>
                </c:pt>
                <c:pt idx="7">
                  <c:v>51.7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C-446E-932C-390E4063E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56.9</c:v>
                </c:pt>
                <c:pt idx="3">
                  <c:v>62.1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C-446E-932C-390E4063E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2223"/>
        <c:axId val="313892703"/>
      </c:lineChart>
      <c:catAx>
        <c:axId val="31389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2703"/>
        <c:crosses val="autoZero"/>
        <c:auto val="1"/>
        <c:lblAlgn val="ctr"/>
        <c:lblOffset val="100"/>
        <c:noMultiLvlLbl val="0"/>
      </c:catAx>
      <c:valAx>
        <c:axId val="31389270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22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77.400000000000006</c:v>
                </c:pt>
                <c:pt idx="1">
                  <c:v>82.1</c:v>
                </c:pt>
                <c:pt idx="2">
                  <c:v>80.400000000000006</c:v>
                </c:pt>
                <c:pt idx="3">
                  <c:v>72.3</c:v>
                </c:pt>
                <c:pt idx="4">
                  <c:v>70.5</c:v>
                </c:pt>
                <c:pt idx="5">
                  <c:v>70.599999999999994</c:v>
                </c:pt>
                <c:pt idx="6">
                  <c:v>68.900000000000006</c:v>
                </c:pt>
                <c:pt idx="7">
                  <c:v>68.400000000000006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A-4AB9-AB7F-503CA8673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62.7</c:v>
                </c:pt>
                <c:pt idx="3">
                  <c:v>64.7</c:v>
                </c:pt>
                <c:pt idx="4">
                  <c:v>61.5</c:v>
                </c:pt>
                <c:pt idx="5">
                  <c:v>61.1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A-4AB9-AB7F-503CA8673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7023"/>
        <c:axId val="313897503"/>
      </c:lineChart>
      <c:catAx>
        <c:axId val="31389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7503"/>
        <c:crosses val="autoZero"/>
        <c:auto val="1"/>
        <c:lblAlgn val="ctr"/>
        <c:lblOffset val="100"/>
        <c:noMultiLvlLbl val="0"/>
      </c:catAx>
      <c:valAx>
        <c:axId val="31389750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70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</c:formatCode>
                <c:ptCount val="10"/>
                <c:pt idx="0">
                  <c:v>63.8</c:v>
                </c:pt>
                <c:pt idx="1">
                  <c:v>66.7</c:v>
                </c:pt>
                <c:pt idx="2">
                  <c:v>68.099999999999994</c:v>
                </c:pt>
                <c:pt idx="3">
                  <c:v>69.5</c:v>
                </c:pt>
                <c:pt idx="4">
                  <c:v>70.900000000000006</c:v>
                </c:pt>
                <c:pt idx="5">
                  <c:v>72.3</c:v>
                </c:pt>
                <c:pt idx="6">
                  <c:v>73.7</c:v>
                </c:pt>
                <c:pt idx="7">
                  <c:v>75.099999999999994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1-46F5-92D2-3B05DDD23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</c:formatCode>
                <c:ptCount val="10"/>
                <c:pt idx="0">
                  <c:v>60.4</c:v>
                </c:pt>
                <c:pt idx="1">
                  <c:v>46.1</c:v>
                </c:pt>
                <c:pt idx="2">
                  <c:v>60.3</c:v>
                </c:pt>
                <c:pt idx="3">
                  <c:v>49.8</c:v>
                </c:pt>
                <c:pt idx="4">
                  <c:v>50.6</c:v>
                </c:pt>
                <c:pt idx="5">
                  <c:v>51.4</c:v>
                </c:pt>
                <c:pt idx="6">
                  <c:v>56.4</c:v>
                </c:pt>
                <c:pt idx="7">
                  <c:v>58.3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1-46F5-92D2-3B05DDD23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7583"/>
        <c:axId val="313898943"/>
      </c:lineChart>
      <c:catAx>
        <c:axId val="31390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8943"/>
        <c:crosses val="autoZero"/>
        <c:auto val="1"/>
        <c:lblAlgn val="ctr"/>
        <c:lblOffset val="100"/>
        <c:noMultiLvlLbl val="0"/>
      </c:catAx>
      <c:valAx>
        <c:axId val="31389894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75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92</c:v>
                </c:pt>
                <c:pt idx="1">
                  <c:v>100</c:v>
                </c:pt>
                <c:pt idx="2">
                  <c:v>63.9</c:v>
                </c:pt>
                <c:pt idx="3">
                  <c:v>51.3</c:v>
                </c:pt>
                <c:pt idx="4">
                  <c:v>54</c:v>
                </c:pt>
                <c:pt idx="5">
                  <c:v>56.6</c:v>
                </c:pt>
                <c:pt idx="6">
                  <c:v>59.3</c:v>
                </c:pt>
                <c:pt idx="7">
                  <c:v>61.9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8-402E-A0C9-30F613D8D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</c:v>
                </c:pt>
                <c:pt idx="6">
                  <c:v>47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8-402E-A0C9-30F613D8D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4703"/>
        <c:axId val="313900383"/>
      </c:lineChart>
      <c:catAx>
        <c:axId val="31390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0383"/>
        <c:crosses val="autoZero"/>
        <c:auto val="1"/>
        <c:lblAlgn val="ctr"/>
        <c:lblOffset val="100"/>
        <c:noMultiLvlLbl val="0"/>
      </c:catAx>
      <c:valAx>
        <c:axId val="313900383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47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67.7</c:v>
                </c:pt>
                <c:pt idx="1">
                  <c:v>5.4</c:v>
                </c:pt>
                <c:pt idx="2">
                  <c:v>10.7</c:v>
                </c:pt>
                <c:pt idx="3">
                  <c:v>16.100000000000001</c:v>
                </c:pt>
                <c:pt idx="4">
                  <c:v>21.4</c:v>
                </c:pt>
                <c:pt idx="5">
                  <c:v>26.7</c:v>
                </c:pt>
                <c:pt idx="6">
                  <c:v>32</c:v>
                </c:pt>
                <c:pt idx="7">
                  <c:v>35.4</c:v>
                </c:pt>
                <c:pt idx="8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C-4150-974D-CD5CAA467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56.4</c:v>
                </c:pt>
                <c:pt idx="3">
                  <c:v>60.3</c:v>
                </c:pt>
                <c:pt idx="4">
                  <c:v>61.6</c:v>
                </c:pt>
                <c:pt idx="5">
                  <c:v>59.7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C-4150-974D-CD5CAA467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9503"/>
        <c:axId val="313908543"/>
      </c:lineChart>
      <c:catAx>
        <c:axId val="31390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8543"/>
        <c:crosses val="autoZero"/>
        <c:auto val="1"/>
        <c:lblAlgn val="ctr"/>
        <c:lblOffset val="100"/>
        <c:noMultiLvlLbl val="0"/>
      </c:catAx>
      <c:valAx>
        <c:axId val="31390854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95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93.4</c:v>
                </c:pt>
                <c:pt idx="5">
                  <c:v>93.9</c:v>
                </c:pt>
                <c:pt idx="6">
                  <c:v>76.599999999999994</c:v>
                </c:pt>
                <c:pt idx="7">
                  <c:v>77.900000000000006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7-4A34-85C7-8083FA5D8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96.1</c:v>
                </c:pt>
                <c:pt idx="1">
                  <c:v>68.400000000000006</c:v>
                </c:pt>
                <c:pt idx="2">
                  <c:v>45.9</c:v>
                </c:pt>
                <c:pt idx="3">
                  <c:v>22.6</c:v>
                </c:pt>
                <c:pt idx="4">
                  <c:v>24.3</c:v>
                </c:pt>
                <c:pt idx="5">
                  <c:v>38.9</c:v>
                </c:pt>
                <c:pt idx="6">
                  <c:v>57.3</c:v>
                </c:pt>
                <c:pt idx="7">
                  <c:v>53.1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7-4A34-85C7-8083FA5D8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10463"/>
        <c:axId val="313905663"/>
      </c:lineChart>
      <c:catAx>
        <c:axId val="31391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5663"/>
        <c:crosses val="autoZero"/>
        <c:auto val="1"/>
        <c:lblAlgn val="ctr"/>
        <c:lblOffset val="100"/>
        <c:noMultiLvlLbl val="0"/>
      </c:catAx>
      <c:valAx>
        <c:axId val="313905663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1046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59.8</c:v>
                </c:pt>
                <c:pt idx="1">
                  <c:v>91.2</c:v>
                </c:pt>
                <c:pt idx="2">
                  <c:v>91.5</c:v>
                </c:pt>
                <c:pt idx="3">
                  <c:v>87.1</c:v>
                </c:pt>
                <c:pt idx="4">
                  <c:v>87.8</c:v>
                </c:pt>
                <c:pt idx="5">
                  <c:v>88.4</c:v>
                </c:pt>
                <c:pt idx="6">
                  <c:v>89</c:v>
                </c:pt>
                <c:pt idx="7">
                  <c:v>89.6</c:v>
                </c:pt>
                <c:pt idx="8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1-415E-A579-9626C6EC8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59.8</c:v>
                </c:pt>
                <c:pt idx="3">
                  <c:v>61.9</c:v>
                </c:pt>
                <c:pt idx="4">
                  <c:v>66.099999999999994</c:v>
                </c:pt>
                <c:pt idx="5">
                  <c:v>70.400000000000006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1-415E-A579-9626C6EC8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11903"/>
        <c:axId val="313912383"/>
      </c:lineChart>
      <c:catAx>
        <c:axId val="31391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12383"/>
        <c:crosses val="autoZero"/>
        <c:auto val="1"/>
        <c:lblAlgn val="ctr"/>
        <c:lblOffset val="100"/>
        <c:noMultiLvlLbl val="0"/>
      </c:catAx>
      <c:valAx>
        <c:axId val="31391238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119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84.4</c:v>
                </c:pt>
                <c:pt idx="1">
                  <c:v>86.6</c:v>
                </c:pt>
                <c:pt idx="2">
                  <c:v>88.5</c:v>
                </c:pt>
                <c:pt idx="3">
                  <c:v>90.6</c:v>
                </c:pt>
                <c:pt idx="4">
                  <c:v>99.1</c:v>
                </c:pt>
                <c:pt idx="5">
                  <c:v>101.2</c:v>
                </c:pt>
                <c:pt idx="6">
                  <c:v>95.7</c:v>
                </c:pt>
                <c:pt idx="7">
                  <c:v>94.9</c:v>
                </c:pt>
                <c:pt idx="8">
                  <c:v>95.8</c:v>
                </c:pt>
                <c:pt idx="9">
                  <c:v>96.2</c:v>
                </c:pt>
                <c:pt idx="10">
                  <c:v>98.4</c:v>
                </c:pt>
                <c:pt idx="11">
                  <c:v>99.1</c:v>
                </c:pt>
                <c:pt idx="12">
                  <c:v>97.3</c:v>
                </c:pt>
                <c:pt idx="13">
                  <c:v>98.8</c:v>
                </c:pt>
                <c:pt idx="14">
                  <c:v>98.8</c:v>
                </c:pt>
                <c:pt idx="15">
                  <c:v>97.7</c:v>
                </c:pt>
                <c:pt idx="16">
                  <c:v>98.7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1-415F-8BBA-3488CDC3C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1-415F-8BBA-3488CDC3C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72863"/>
        <c:axId val="477775743"/>
      </c:lineChart>
      <c:catAx>
        <c:axId val="47777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75743"/>
        <c:crosses val="autoZero"/>
        <c:auto val="1"/>
        <c:lblAlgn val="ctr"/>
        <c:lblOffset val="100"/>
        <c:noMultiLvlLbl val="0"/>
      </c:catAx>
      <c:valAx>
        <c:axId val="477775743"/>
        <c:scaling>
          <c:orientation val="minMax"/>
          <c:max val="105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728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2">
                  <c:v>0</c:v>
                </c:pt>
                <c:pt idx="3">
                  <c:v>5.4</c:v>
                </c:pt>
                <c:pt idx="4">
                  <c:v>10.7</c:v>
                </c:pt>
                <c:pt idx="5">
                  <c:v>16</c:v>
                </c:pt>
                <c:pt idx="6">
                  <c:v>21.4</c:v>
                </c:pt>
                <c:pt idx="7">
                  <c:v>26.9</c:v>
                </c:pt>
                <c:pt idx="8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8-4292-964F-7A1535268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33.6</c:v>
                </c:pt>
                <c:pt idx="1">
                  <c:v>28</c:v>
                </c:pt>
                <c:pt idx="2">
                  <c:v>18.100000000000001</c:v>
                </c:pt>
                <c:pt idx="3">
                  <c:v>21.9</c:v>
                </c:pt>
                <c:pt idx="4">
                  <c:v>27.7</c:v>
                </c:pt>
                <c:pt idx="5">
                  <c:v>34.799999999999997</c:v>
                </c:pt>
                <c:pt idx="6">
                  <c:v>44.9</c:v>
                </c:pt>
                <c:pt idx="7">
                  <c:v>48.4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8-4292-964F-7A1535268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7967"/>
        <c:axId val="353274607"/>
      </c:lineChart>
      <c:catAx>
        <c:axId val="3532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4607"/>
        <c:crosses val="autoZero"/>
        <c:auto val="1"/>
        <c:lblAlgn val="ctr"/>
        <c:lblOffset val="100"/>
        <c:noMultiLvlLbl val="0"/>
      </c:catAx>
      <c:valAx>
        <c:axId val="353274607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53.7</c:v>
                </c:pt>
                <c:pt idx="1">
                  <c:v>41.9</c:v>
                </c:pt>
                <c:pt idx="2">
                  <c:v>45.4</c:v>
                </c:pt>
                <c:pt idx="3">
                  <c:v>48.8</c:v>
                </c:pt>
                <c:pt idx="4">
                  <c:v>52.3</c:v>
                </c:pt>
                <c:pt idx="5">
                  <c:v>54.5</c:v>
                </c:pt>
                <c:pt idx="6">
                  <c:v>58</c:v>
                </c:pt>
                <c:pt idx="7">
                  <c:v>61.5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5-4ACC-9300-0416E98F4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61.5</c:v>
                </c:pt>
                <c:pt idx="5">
                  <c:v>62.5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5-4ACC-9300-0416E98F4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9887"/>
        <c:axId val="353273647"/>
      </c:lineChart>
      <c:catAx>
        <c:axId val="35327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3647"/>
        <c:crosses val="autoZero"/>
        <c:auto val="1"/>
        <c:lblAlgn val="ctr"/>
        <c:lblOffset val="100"/>
        <c:noMultiLvlLbl val="0"/>
      </c:catAx>
      <c:valAx>
        <c:axId val="35327364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9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41.4</c:v>
                </c:pt>
                <c:pt idx="1">
                  <c:v>46</c:v>
                </c:pt>
                <c:pt idx="2">
                  <c:v>45.6</c:v>
                </c:pt>
                <c:pt idx="3">
                  <c:v>47.8</c:v>
                </c:pt>
                <c:pt idx="4">
                  <c:v>50.1</c:v>
                </c:pt>
                <c:pt idx="5">
                  <c:v>50.5</c:v>
                </c:pt>
                <c:pt idx="6">
                  <c:v>52.4</c:v>
                </c:pt>
                <c:pt idx="7">
                  <c:v>54.5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7-4FFE-BED0-24A4D7E4D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45.3</c:v>
                </c:pt>
                <c:pt idx="5">
                  <c:v>51.7</c:v>
                </c:pt>
                <c:pt idx="6">
                  <c:v>55.5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7-4FFE-BED0-24A4D7E4D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69807"/>
        <c:axId val="353275567"/>
      </c:lineChart>
      <c:catAx>
        <c:axId val="3532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5567"/>
        <c:crosses val="autoZero"/>
        <c:auto val="1"/>
        <c:lblAlgn val="ctr"/>
        <c:lblOffset val="100"/>
        <c:noMultiLvlLbl val="0"/>
      </c:catAx>
      <c:valAx>
        <c:axId val="353275567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9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46.9</c:v>
                </c:pt>
                <c:pt idx="1">
                  <c:v>72.2</c:v>
                </c:pt>
                <c:pt idx="2">
                  <c:v>76.400000000000006</c:v>
                </c:pt>
                <c:pt idx="3">
                  <c:v>80.599999999999994</c:v>
                </c:pt>
                <c:pt idx="4">
                  <c:v>84.8</c:v>
                </c:pt>
                <c:pt idx="5">
                  <c:v>88.7</c:v>
                </c:pt>
                <c:pt idx="6">
                  <c:v>91.3</c:v>
                </c:pt>
                <c:pt idx="7">
                  <c:v>93.9</c:v>
                </c:pt>
                <c:pt idx="8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0-49BF-A33B-79C20470F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54.1</c:v>
                </c:pt>
                <c:pt idx="3">
                  <c:v>53.4</c:v>
                </c:pt>
                <c:pt idx="4">
                  <c:v>52.9</c:v>
                </c:pt>
                <c:pt idx="5">
                  <c:v>58.4</c:v>
                </c:pt>
                <c:pt idx="6">
                  <c:v>58.5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0-49BF-A33B-79C20470F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8927"/>
        <c:axId val="353270767"/>
      </c:lineChart>
      <c:catAx>
        <c:axId val="35327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0767"/>
        <c:crosses val="autoZero"/>
        <c:auto val="1"/>
        <c:lblAlgn val="ctr"/>
        <c:lblOffset val="100"/>
        <c:noMultiLvlLbl val="0"/>
      </c:catAx>
      <c:valAx>
        <c:axId val="35327076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89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57.3</c:v>
                </c:pt>
                <c:pt idx="1">
                  <c:v>69.599999999999994</c:v>
                </c:pt>
                <c:pt idx="2">
                  <c:v>72.3</c:v>
                </c:pt>
                <c:pt idx="3">
                  <c:v>14.4</c:v>
                </c:pt>
                <c:pt idx="4">
                  <c:v>15</c:v>
                </c:pt>
                <c:pt idx="5">
                  <c:v>20.3</c:v>
                </c:pt>
                <c:pt idx="6">
                  <c:v>25.6</c:v>
                </c:pt>
                <c:pt idx="7">
                  <c:v>30.8</c:v>
                </c:pt>
                <c:pt idx="8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F-4D7E-B5CA-6C048BEF42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52.8</c:v>
                </c:pt>
                <c:pt idx="4">
                  <c:v>54.2</c:v>
                </c:pt>
                <c:pt idx="5">
                  <c:v>55.5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F-4D7E-B5CA-6C048BEF4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1727"/>
        <c:axId val="353272207"/>
      </c:lineChart>
      <c:catAx>
        <c:axId val="3532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2207"/>
        <c:crosses val="autoZero"/>
        <c:auto val="1"/>
        <c:lblAlgn val="ctr"/>
        <c:lblOffset val="100"/>
        <c:noMultiLvlLbl val="0"/>
      </c:catAx>
      <c:valAx>
        <c:axId val="35327220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17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F-4E1B-B517-93F6B4B74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F-4E1B-B517-93F6B4B74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1327"/>
        <c:axId val="353267887"/>
      </c:lineChart>
      <c:catAx>
        <c:axId val="35328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7887"/>
        <c:crosses val="autoZero"/>
        <c:auto val="1"/>
        <c:lblAlgn val="ctr"/>
        <c:lblOffset val="100"/>
        <c:noMultiLvlLbl val="0"/>
      </c:catAx>
      <c:valAx>
        <c:axId val="3532678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13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72.5</c:v>
                </c:pt>
                <c:pt idx="1">
                  <c:v>92.6</c:v>
                </c:pt>
                <c:pt idx="2">
                  <c:v>92.6</c:v>
                </c:pt>
                <c:pt idx="3">
                  <c:v>79.8</c:v>
                </c:pt>
                <c:pt idx="4">
                  <c:v>81</c:v>
                </c:pt>
                <c:pt idx="5">
                  <c:v>82.7</c:v>
                </c:pt>
                <c:pt idx="6">
                  <c:v>44.1</c:v>
                </c:pt>
                <c:pt idx="7">
                  <c:v>50.2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8-4720-A933-53FB58A7F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60.5</c:v>
                </c:pt>
                <c:pt idx="3">
                  <c:v>61.9</c:v>
                </c:pt>
                <c:pt idx="4">
                  <c:v>60.2</c:v>
                </c:pt>
                <c:pt idx="5">
                  <c:v>56.2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8-4720-A933-53FB58A7F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4687"/>
        <c:axId val="353286607"/>
      </c:lineChart>
      <c:catAx>
        <c:axId val="35328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6607"/>
        <c:crosses val="autoZero"/>
        <c:auto val="1"/>
        <c:lblAlgn val="ctr"/>
        <c:lblOffset val="100"/>
        <c:noMultiLvlLbl val="0"/>
      </c:catAx>
      <c:valAx>
        <c:axId val="35328660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46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71.5</c:v>
                </c:pt>
                <c:pt idx="1">
                  <c:v>74.900000000000006</c:v>
                </c:pt>
                <c:pt idx="2">
                  <c:v>76.900000000000006</c:v>
                </c:pt>
                <c:pt idx="3">
                  <c:v>77.599999999999994</c:v>
                </c:pt>
                <c:pt idx="4">
                  <c:v>81</c:v>
                </c:pt>
                <c:pt idx="5">
                  <c:v>5.8</c:v>
                </c:pt>
                <c:pt idx="6">
                  <c:v>4</c:v>
                </c:pt>
                <c:pt idx="7">
                  <c:v>8.1</c:v>
                </c:pt>
                <c:pt idx="8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D-484E-BE37-FBFA25F15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62.2</c:v>
                </c:pt>
                <c:pt idx="5">
                  <c:v>52</c:v>
                </c:pt>
                <c:pt idx="6">
                  <c:v>52.1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D-484E-BE37-FBFA25F1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8047"/>
        <c:axId val="353288527"/>
      </c:lineChart>
      <c:catAx>
        <c:axId val="35328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8527"/>
        <c:crosses val="autoZero"/>
        <c:auto val="1"/>
        <c:lblAlgn val="ctr"/>
        <c:lblOffset val="100"/>
        <c:noMultiLvlLbl val="0"/>
      </c:catAx>
      <c:valAx>
        <c:axId val="35328852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80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18277</c:v>
                </c:pt>
                <c:pt idx="1">
                  <c:v>20395</c:v>
                </c:pt>
                <c:pt idx="2">
                  <c:v>20921</c:v>
                </c:pt>
                <c:pt idx="3">
                  <c:v>20408</c:v>
                </c:pt>
                <c:pt idx="4">
                  <c:v>21202</c:v>
                </c:pt>
                <c:pt idx="5">
                  <c:v>21259</c:v>
                </c:pt>
                <c:pt idx="6">
                  <c:v>20807</c:v>
                </c:pt>
                <c:pt idx="7">
                  <c:v>19909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4-4464-BADF-1C195EFACE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24157</c:v>
                </c:pt>
                <c:pt idx="1">
                  <c:v>26222</c:v>
                </c:pt>
                <c:pt idx="2">
                  <c:v>26232</c:v>
                </c:pt>
                <c:pt idx="3">
                  <c:v>25752</c:v>
                </c:pt>
                <c:pt idx="4">
                  <c:v>26798</c:v>
                </c:pt>
                <c:pt idx="5">
                  <c:v>26639</c:v>
                </c:pt>
                <c:pt idx="6">
                  <c:v>26113</c:v>
                </c:pt>
                <c:pt idx="7">
                  <c:v>24913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4-4464-BADF-1C195EFACE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21255</c:v>
                </c:pt>
                <c:pt idx="1">
                  <c:v>23397</c:v>
                </c:pt>
                <c:pt idx="2">
                  <c:v>23895</c:v>
                </c:pt>
                <c:pt idx="3">
                  <c:v>23478</c:v>
                </c:pt>
                <c:pt idx="4">
                  <c:v>24472</c:v>
                </c:pt>
                <c:pt idx="5">
                  <c:v>24529</c:v>
                </c:pt>
                <c:pt idx="6">
                  <c:v>24092</c:v>
                </c:pt>
                <c:pt idx="7">
                  <c:v>23189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14-4464-BADF-1C195EFAC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1887"/>
        <c:axId val="353294287"/>
      </c:lineChart>
      <c:catAx>
        <c:axId val="35329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4287"/>
        <c:crosses val="autoZero"/>
        <c:auto val="1"/>
        <c:lblAlgn val="ctr"/>
        <c:lblOffset val="100"/>
        <c:noMultiLvlLbl val="0"/>
      </c:catAx>
      <c:valAx>
        <c:axId val="353294287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18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10005</c:v>
                </c:pt>
                <c:pt idx="1">
                  <c:v>12063</c:v>
                </c:pt>
                <c:pt idx="2">
                  <c:v>12554</c:v>
                </c:pt>
                <c:pt idx="3">
                  <c:v>12179</c:v>
                </c:pt>
                <c:pt idx="4">
                  <c:v>12786</c:v>
                </c:pt>
                <c:pt idx="5">
                  <c:v>12215</c:v>
                </c:pt>
                <c:pt idx="6">
                  <c:v>11357</c:v>
                </c:pt>
                <c:pt idx="7">
                  <c:v>10227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0-445D-A273-18C2C4B56C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13254</c:v>
                </c:pt>
                <c:pt idx="1">
                  <c:v>15097</c:v>
                </c:pt>
                <c:pt idx="2">
                  <c:v>15438</c:v>
                </c:pt>
                <c:pt idx="3">
                  <c:v>15009</c:v>
                </c:pt>
                <c:pt idx="4">
                  <c:v>15784</c:v>
                </c:pt>
                <c:pt idx="5">
                  <c:v>14993</c:v>
                </c:pt>
                <c:pt idx="6">
                  <c:v>14139</c:v>
                </c:pt>
                <c:pt idx="7">
                  <c:v>12945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0-445D-A273-18C2C4B56C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12187</c:v>
                </c:pt>
                <c:pt idx="1">
                  <c:v>14147</c:v>
                </c:pt>
                <c:pt idx="2">
                  <c:v>14530</c:v>
                </c:pt>
                <c:pt idx="3">
                  <c:v>14126</c:v>
                </c:pt>
                <c:pt idx="4">
                  <c:v>14787</c:v>
                </c:pt>
                <c:pt idx="5">
                  <c:v>14193</c:v>
                </c:pt>
                <c:pt idx="6">
                  <c:v>13304</c:v>
                </c:pt>
                <c:pt idx="7">
                  <c:v>12129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80-445D-A273-18C2C4B56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5247"/>
        <c:axId val="353295727"/>
      </c:lineChart>
      <c:catAx>
        <c:axId val="35329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5727"/>
        <c:crosses val="autoZero"/>
        <c:auto val="1"/>
        <c:lblAlgn val="ctr"/>
        <c:lblOffset val="100"/>
        <c:noMultiLvlLbl val="0"/>
      </c:catAx>
      <c:valAx>
        <c:axId val="353295727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52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22.42</c:v>
                </c:pt>
                <c:pt idx="1">
                  <c:v>21.9</c:v>
                </c:pt>
                <c:pt idx="2">
                  <c:v>23.16</c:v>
                </c:pt>
                <c:pt idx="3">
                  <c:v>21.67</c:v>
                </c:pt>
                <c:pt idx="4">
                  <c:v>23.36</c:v>
                </c:pt>
                <c:pt idx="5">
                  <c:v>22.29</c:v>
                </c:pt>
                <c:pt idx="6">
                  <c:v>23.1</c:v>
                </c:pt>
                <c:pt idx="7">
                  <c:v>22</c:v>
                </c:pt>
                <c:pt idx="8">
                  <c:v>22.53</c:v>
                </c:pt>
                <c:pt idx="9">
                  <c:v>22.23</c:v>
                </c:pt>
                <c:pt idx="10">
                  <c:v>22.51</c:v>
                </c:pt>
                <c:pt idx="11">
                  <c:v>25.61</c:v>
                </c:pt>
                <c:pt idx="12">
                  <c:v>26.52</c:v>
                </c:pt>
                <c:pt idx="13">
                  <c:v>25.87</c:v>
                </c:pt>
                <c:pt idx="14">
                  <c:v>26.61</c:v>
                </c:pt>
                <c:pt idx="15">
                  <c:v>27.63</c:v>
                </c:pt>
                <c:pt idx="16">
                  <c:v>28.26</c:v>
                </c:pt>
                <c:pt idx="17">
                  <c:v>27.66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2-490E-94AF-6D298E390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24.83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2-490E-94AF-6D298E390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62191"/>
        <c:axId val="464563151"/>
      </c:lineChart>
      <c:catAx>
        <c:axId val="4645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63151"/>
        <c:crosses val="autoZero"/>
        <c:auto val="1"/>
        <c:lblAlgn val="ctr"/>
        <c:lblOffset val="100"/>
        <c:noMultiLvlLbl val="0"/>
      </c:catAx>
      <c:valAx>
        <c:axId val="464563151"/>
        <c:scaling>
          <c:orientation val="minMax"/>
          <c:max val="3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6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3505</c:v>
                </c:pt>
                <c:pt idx="1">
                  <c:v>3676</c:v>
                </c:pt>
                <c:pt idx="2">
                  <c:v>3878</c:v>
                </c:pt>
                <c:pt idx="3">
                  <c:v>3954</c:v>
                </c:pt>
                <c:pt idx="4">
                  <c:v>3818</c:v>
                </c:pt>
                <c:pt idx="5">
                  <c:v>4159</c:v>
                </c:pt>
                <c:pt idx="6">
                  <c:v>4227</c:v>
                </c:pt>
                <c:pt idx="7">
                  <c:v>4310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2-4447-87B4-1EA8E62B88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5004</c:v>
                </c:pt>
                <c:pt idx="1">
                  <c:v>4958</c:v>
                </c:pt>
                <c:pt idx="2">
                  <c:v>5188</c:v>
                </c:pt>
                <c:pt idx="3">
                  <c:v>5244</c:v>
                </c:pt>
                <c:pt idx="4">
                  <c:v>5090</c:v>
                </c:pt>
                <c:pt idx="5">
                  <c:v>6004</c:v>
                </c:pt>
                <c:pt idx="6">
                  <c:v>5867</c:v>
                </c:pt>
                <c:pt idx="7">
                  <c:v>5645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2-4447-87B4-1EA8E62B88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3985</c:v>
                </c:pt>
                <c:pt idx="1">
                  <c:v>4161</c:v>
                </c:pt>
                <c:pt idx="2">
                  <c:v>4340</c:v>
                </c:pt>
                <c:pt idx="3">
                  <c:v>4402</c:v>
                </c:pt>
                <c:pt idx="4">
                  <c:v>4265</c:v>
                </c:pt>
                <c:pt idx="5">
                  <c:v>4672</c:v>
                </c:pt>
                <c:pt idx="6">
                  <c:v>4697</c:v>
                </c:pt>
                <c:pt idx="7">
                  <c:v>4781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12-4447-87B4-1EA8E62B8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9087"/>
        <c:axId val="353298607"/>
      </c:lineChart>
      <c:catAx>
        <c:axId val="35329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8607"/>
        <c:crosses val="autoZero"/>
        <c:auto val="1"/>
        <c:lblAlgn val="ctr"/>
        <c:lblOffset val="100"/>
        <c:noMultiLvlLbl val="0"/>
      </c:catAx>
      <c:valAx>
        <c:axId val="353298607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90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3504</c:v>
                </c:pt>
                <c:pt idx="1">
                  <c:v>3723</c:v>
                </c:pt>
                <c:pt idx="2">
                  <c:v>3926</c:v>
                </c:pt>
                <c:pt idx="3">
                  <c:v>4026</c:v>
                </c:pt>
                <c:pt idx="4">
                  <c:v>4230</c:v>
                </c:pt>
                <c:pt idx="5">
                  <c:v>4212</c:v>
                </c:pt>
                <c:pt idx="6">
                  <c:v>4536</c:v>
                </c:pt>
                <c:pt idx="7">
                  <c:v>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3-4ED8-B7EE-134C3C8289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5024</c:v>
                </c:pt>
                <c:pt idx="1">
                  <c:v>5026</c:v>
                </c:pt>
                <c:pt idx="2">
                  <c:v>5254</c:v>
                </c:pt>
                <c:pt idx="3">
                  <c:v>5367</c:v>
                </c:pt>
                <c:pt idx="4">
                  <c:v>5608</c:v>
                </c:pt>
                <c:pt idx="5">
                  <c:v>6118</c:v>
                </c:pt>
                <c:pt idx="6">
                  <c:v>6219</c:v>
                </c:pt>
                <c:pt idx="7">
                  <c:v>5892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3-4ED8-B7EE-134C3C8289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3984</c:v>
                </c:pt>
                <c:pt idx="1">
                  <c:v>4208</c:v>
                </c:pt>
                <c:pt idx="2">
                  <c:v>4388</c:v>
                </c:pt>
                <c:pt idx="3">
                  <c:v>4474</c:v>
                </c:pt>
                <c:pt idx="4">
                  <c:v>4679</c:v>
                </c:pt>
                <c:pt idx="5">
                  <c:v>4725</c:v>
                </c:pt>
                <c:pt idx="6">
                  <c:v>5006</c:v>
                </c:pt>
                <c:pt idx="7">
                  <c:v>5028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3-4ED8-B7EE-134C3C828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5967"/>
        <c:axId val="472214047"/>
      </c:lineChart>
      <c:catAx>
        <c:axId val="47221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4047"/>
        <c:crosses val="autoZero"/>
        <c:auto val="1"/>
        <c:lblAlgn val="ctr"/>
        <c:lblOffset val="100"/>
        <c:noMultiLvlLbl val="0"/>
      </c:catAx>
      <c:valAx>
        <c:axId val="472214047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59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436</c:v>
                </c:pt>
                <c:pt idx="1">
                  <c:v>40</c:v>
                </c:pt>
                <c:pt idx="2">
                  <c:v>-18</c:v>
                </c:pt>
                <c:pt idx="3">
                  <c:v>-134</c:v>
                </c:pt>
                <c:pt idx="4">
                  <c:v>184</c:v>
                </c:pt>
                <c:pt idx="5">
                  <c:v>640</c:v>
                </c:pt>
                <c:pt idx="6">
                  <c:v>401</c:v>
                </c:pt>
                <c:pt idx="7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B-41C5-9253-03D3D5E852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794</c:v>
                </c:pt>
                <c:pt idx="1">
                  <c:v>207</c:v>
                </c:pt>
                <c:pt idx="2">
                  <c:v>28</c:v>
                </c:pt>
                <c:pt idx="3">
                  <c:v>-43</c:v>
                </c:pt>
                <c:pt idx="4">
                  <c:v>269</c:v>
                </c:pt>
                <c:pt idx="5">
                  <c:v>607</c:v>
                </c:pt>
                <c:pt idx="6">
                  <c:v>336</c:v>
                </c:pt>
                <c:pt idx="7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B-41C5-9253-03D3D5E852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488</c:v>
                </c:pt>
                <c:pt idx="1">
                  <c:v>163</c:v>
                </c:pt>
                <c:pt idx="2">
                  <c:v>60</c:v>
                </c:pt>
                <c:pt idx="3">
                  <c:v>-8</c:v>
                </c:pt>
                <c:pt idx="4">
                  <c:v>330</c:v>
                </c:pt>
                <c:pt idx="5">
                  <c:v>674</c:v>
                </c:pt>
                <c:pt idx="6">
                  <c:v>446</c:v>
                </c:pt>
                <c:pt idx="7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BB-41C5-9253-03D3D5E85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7407"/>
        <c:axId val="472206847"/>
      </c:lineChart>
      <c:catAx>
        <c:axId val="47221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6847"/>
        <c:crosses val="autoZero"/>
        <c:auto val="1"/>
        <c:lblAlgn val="ctr"/>
        <c:lblOffset val="100"/>
        <c:noMultiLvlLbl val="0"/>
      </c:catAx>
      <c:valAx>
        <c:axId val="47220684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74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8272</c:v>
                </c:pt>
                <c:pt idx="1">
                  <c:v>8332</c:v>
                </c:pt>
                <c:pt idx="2">
                  <c:v>8368</c:v>
                </c:pt>
                <c:pt idx="3">
                  <c:v>8228</c:v>
                </c:pt>
                <c:pt idx="4">
                  <c:v>8416</c:v>
                </c:pt>
                <c:pt idx="5">
                  <c:v>9044</c:v>
                </c:pt>
                <c:pt idx="6">
                  <c:v>9450</c:v>
                </c:pt>
                <c:pt idx="7">
                  <c:v>9682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F-4503-94F1-0D106CC493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10904</c:v>
                </c:pt>
                <c:pt idx="1">
                  <c:v>11126</c:v>
                </c:pt>
                <c:pt idx="2">
                  <c:v>10794</c:v>
                </c:pt>
                <c:pt idx="3">
                  <c:v>10743</c:v>
                </c:pt>
                <c:pt idx="4">
                  <c:v>11015</c:v>
                </c:pt>
                <c:pt idx="5">
                  <c:v>11646</c:v>
                </c:pt>
                <c:pt idx="6">
                  <c:v>11974</c:v>
                </c:pt>
                <c:pt idx="7">
                  <c:v>11968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F-4503-94F1-0D106CC493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9068</c:v>
                </c:pt>
                <c:pt idx="1">
                  <c:v>9251</c:v>
                </c:pt>
                <c:pt idx="2">
                  <c:v>9365</c:v>
                </c:pt>
                <c:pt idx="3">
                  <c:v>9352</c:v>
                </c:pt>
                <c:pt idx="4">
                  <c:v>9685</c:v>
                </c:pt>
                <c:pt idx="5">
                  <c:v>10336</c:v>
                </c:pt>
                <c:pt idx="6">
                  <c:v>10787</c:v>
                </c:pt>
                <c:pt idx="7">
                  <c:v>11060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AF-4503-94F1-0D106CC49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2607"/>
        <c:axId val="472215487"/>
      </c:lineChart>
      <c:catAx>
        <c:axId val="47221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5487"/>
        <c:crosses val="autoZero"/>
        <c:auto val="1"/>
        <c:lblAlgn val="ctr"/>
        <c:lblOffset val="100"/>
        <c:noMultiLvlLbl val="0"/>
      </c:catAx>
      <c:valAx>
        <c:axId val="472215487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26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484</c:v>
                </c:pt>
                <c:pt idx="1">
                  <c:v>60</c:v>
                </c:pt>
                <c:pt idx="2">
                  <c:v>36</c:v>
                </c:pt>
                <c:pt idx="3">
                  <c:v>-139</c:v>
                </c:pt>
                <c:pt idx="4">
                  <c:v>187</c:v>
                </c:pt>
                <c:pt idx="5">
                  <c:v>628</c:v>
                </c:pt>
                <c:pt idx="6">
                  <c:v>406</c:v>
                </c:pt>
                <c:pt idx="7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5-4758-9CFF-6B6EFFD5AB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842</c:v>
                </c:pt>
                <c:pt idx="1">
                  <c:v>222</c:v>
                </c:pt>
                <c:pt idx="2">
                  <c:v>-332</c:v>
                </c:pt>
                <c:pt idx="3">
                  <c:v>-52</c:v>
                </c:pt>
                <c:pt idx="4">
                  <c:v>272</c:v>
                </c:pt>
                <c:pt idx="5">
                  <c:v>631</c:v>
                </c:pt>
                <c:pt idx="6">
                  <c:v>328</c:v>
                </c:pt>
                <c:pt idx="7">
                  <c:v>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5-4758-9CFF-6B6EFFD5AB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536</c:v>
                </c:pt>
                <c:pt idx="1">
                  <c:v>183</c:v>
                </c:pt>
                <c:pt idx="2">
                  <c:v>114</c:v>
                </c:pt>
                <c:pt idx="3">
                  <c:v>-13</c:v>
                </c:pt>
                <c:pt idx="4">
                  <c:v>333</c:v>
                </c:pt>
                <c:pt idx="5">
                  <c:v>651</c:v>
                </c:pt>
                <c:pt idx="6">
                  <c:v>451</c:v>
                </c:pt>
                <c:pt idx="7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15-4758-9CFF-6B6EFFD5A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07807"/>
        <c:axId val="472214527"/>
      </c:lineChart>
      <c:catAx>
        <c:axId val="47220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4527"/>
        <c:crosses val="autoZero"/>
        <c:auto val="1"/>
        <c:lblAlgn val="ctr"/>
        <c:lblOffset val="100"/>
        <c:noMultiLvlLbl val="0"/>
      </c:catAx>
      <c:valAx>
        <c:axId val="47221452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78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581</c:v>
                </c:pt>
                <c:pt idx="1">
                  <c:v>514</c:v>
                </c:pt>
                <c:pt idx="2">
                  <c:v>685</c:v>
                </c:pt>
                <c:pt idx="3">
                  <c:v>648</c:v>
                </c:pt>
                <c:pt idx="4">
                  <c:v>967</c:v>
                </c:pt>
                <c:pt idx="5">
                  <c:v>1360</c:v>
                </c:pt>
                <c:pt idx="6">
                  <c:v>1231</c:v>
                </c:pt>
                <c:pt idx="7">
                  <c:v>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D-4E57-896A-BAE847561A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1169</c:v>
                </c:pt>
                <c:pt idx="1">
                  <c:v>777</c:v>
                </c:pt>
                <c:pt idx="2">
                  <c:v>895</c:v>
                </c:pt>
                <c:pt idx="3">
                  <c:v>845</c:v>
                </c:pt>
                <c:pt idx="4">
                  <c:v>1089</c:v>
                </c:pt>
                <c:pt idx="5">
                  <c:v>1469</c:v>
                </c:pt>
                <c:pt idx="6">
                  <c:v>1321</c:v>
                </c:pt>
                <c:pt idx="7">
                  <c:v>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D-4E57-896A-BAE847561A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732</c:v>
                </c:pt>
                <c:pt idx="1">
                  <c:v>695</c:v>
                </c:pt>
                <c:pt idx="2">
                  <c:v>856</c:v>
                </c:pt>
                <c:pt idx="3">
                  <c:v>779</c:v>
                </c:pt>
                <c:pt idx="4">
                  <c:v>1058</c:v>
                </c:pt>
                <c:pt idx="5">
                  <c:v>1447</c:v>
                </c:pt>
                <c:pt idx="6">
                  <c:v>1349</c:v>
                </c:pt>
                <c:pt idx="7">
                  <c:v>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1D-4E57-896A-BAE847561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20767"/>
        <c:axId val="472204447"/>
      </c:lineChart>
      <c:catAx>
        <c:axId val="47222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4447"/>
        <c:crosses val="autoZero"/>
        <c:auto val="1"/>
        <c:lblAlgn val="ctr"/>
        <c:lblOffset val="100"/>
        <c:noMultiLvlLbl val="0"/>
      </c:catAx>
      <c:valAx>
        <c:axId val="47220444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0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-620</c:v>
                </c:pt>
                <c:pt idx="1">
                  <c:v>-2599</c:v>
                </c:pt>
                <c:pt idx="2">
                  <c:v>-1187</c:v>
                </c:pt>
                <c:pt idx="3">
                  <c:v>-342</c:v>
                </c:pt>
                <c:pt idx="4">
                  <c:v>-1446</c:v>
                </c:pt>
                <c:pt idx="5">
                  <c:v>-849</c:v>
                </c:pt>
                <c:pt idx="6">
                  <c:v>-297</c:v>
                </c:pt>
                <c:pt idx="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7-4E00-A121-93BDE8876F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-650</c:v>
                </c:pt>
                <c:pt idx="1">
                  <c:v>-2733</c:v>
                </c:pt>
                <c:pt idx="2">
                  <c:v>-1285</c:v>
                </c:pt>
                <c:pt idx="3">
                  <c:v>-450</c:v>
                </c:pt>
                <c:pt idx="4">
                  <c:v>-1722</c:v>
                </c:pt>
                <c:pt idx="5">
                  <c:v>-949</c:v>
                </c:pt>
                <c:pt idx="6">
                  <c:v>-441</c:v>
                </c:pt>
                <c:pt idx="7">
                  <c:v>-21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7-4E00-A121-93BDE8876F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-634</c:v>
                </c:pt>
                <c:pt idx="1">
                  <c:v>-2681</c:v>
                </c:pt>
                <c:pt idx="2">
                  <c:v>-1261</c:v>
                </c:pt>
                <c:pt idx="3">
                  <c:v>-449</c:v>
                </c:pt>
                <c:pt idx="4">
                  <c:v>-1598</c:v>
                </c:pt>
                <c:pt idx="5">
                  <c:v>-914</c:v>
                </c:pt>
                <c:pt idx="6">
                  <c:v>-379</c:v>
                </c:pt>
                <c:pt idx="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E7-4E00-A121-93BDE8876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06367"/>
        <c:axId val="472223167"/>
      </c:lineChart>
      <c:catAx>
        <c:axId val="47220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3167"/>
        <c:crosses val="autoZero"/>
        <c:auto val="1"/>
        <c:lblAlgn val="ctr"/>
        <c:lblOffset val="100"/>
        <c:noMultiLvlLbl val="0"/>
      </c:catAx>
      <c:valAx>
        <c:axId val="472223167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63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84</c:v>
                </c:pt>
                <c:pt idx="1">
                  <c:v>2049</c:v>
                </c:pt>
                <c:pt idx="2">
                  <c:v>533</c:v>
                </c:pt>
                <c:pt idx="3">
                  <c:v>-355</c:v>
                </c:pt>
                <c:pt idx="4">
                  <c:v>647</c:v>
                </c:pt>
                <c:pt idx="5">
                  <c:v>-534</c:v>
                </c:pt>
                <c:pt idx="6">
                  <c:v>-830</c:v>
                </c:pt>
                <c:pt idx="7">
                  <c:v>-1083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0-457E-9FB5-1D61220B78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-59</c:v>
                </c:pt>
                <c:pt idx="1">
                  <c:v>1995</c:v>
                </c:pt>
                <c:pt idx="2">
                  <c:v>433</c:v>
                </c:pt>
                <c:pt idx="3">
                  <c:v>-391</c:v>
                </c:pt>
                <c:pt idx="4">
                  <c:v>785</c:v>
                </c:pt>
                <c:pt idx="5">
                  <c:v>-556</c:v>
                </c:pt>
                <c:pt idx="6">
                  <c:v>-828</c:v>
                </c:pt>
                <c:pt idx="7">
                  <c:v>-1122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0-457E-9FB5-1D61220B78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-54</c:v>
                </c:pt>
                <c:pt idx="1">
                  <c:v>1963</c:v>
                </c:pt>
                <c:pt idx="2">
                  <c:v>426</c:v>
                </c:pt>
                <c:pt idx="3">
                  <c:v>-382</c:v>
                </c:pt>
                <c:pt idx="4">
                  <c:v>708</c:v>
                </c:pt>
                <c:pt idx="5">
                  <c:v>-556</c:v>
                </c:pt>
                <c:pt idx="6">
                  <c:v>-858</c:v>
                </c:pt>
                <c:pt idx="7">
                  <c:v>-1122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90-457E-9FB5-1D61220B7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25567"/>
        <c:axId val="472226047"/>
      </c:lineChart>
      <c:catAx>
        <c:axId val="47222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6047"/>
        <c:crosses val="autoZero"/>
        <c:auto val="1"/>
        <c:lblAlgn val="ctr"/>
        <c:lblOffset val="100"/>
        <c:noMultiLvlLbl val="0"/>
      </c:catAx>
      <c:valAx>
        <c:axId val="472226047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55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706.4</c:v>
                </c:pt>
                <c:pt idx="1">
                  <c:v>734.1</c:v>
                </c:pt>
                <c:pt idx="2">
                  <c:v>731.5</c:v>
                </c:pt>
                <c:pt idx="3">
                  <c:v>772.4</c:v>
                </c:pt>
                <c:pt idx="4">
                  <c:v>796.8</c:v>
                </c:pt>
                <c:pt idx="5">
                  <c:v>798.4</c:v>
                </c:pt>
                <c:pt idx="6">
                  <c:v>781.4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B-4771-862E-4852434A6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B-4771-862E-4852434A6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32287"/>
        <c:axId val="472228447"/>
      </c:lineChart>
      <c:catAx>
        <c:axId val="47223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8447"/>
        <c:crosses val="autoZero"/>
        <c:auto val="1"/>
        <c:lblAlgn val="ctr"/>
        <c:lblOffset val="100"/>
        <c:noMultiLvlLbl val="0"/>
      </c:catAx>
      <c:valAx>
        <c:axId val="472228447"/>
        <c:scaling>
          <c:orientation val="minMax"/>
          <c:max val="900"/>
          <c:min val="6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22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2.89</c:v>
                </c:pt>
                <c:pt idx="1">
                  <c:v>3.67</c:v>
                </c:pt>
                <c:pt idx="2">
                  <c:v>3.33</c:v>
                </c:pt>
                <c:pt idx="3">
                  <c:v>3.11</c:v>
                </c:pt>
                <c:pt idx="4">
                  <c:v>3.3</c:v>
                </c:pt>
                <c:pt idx="5">
                  <c:v>3.44</c:v>
                </c:pt>
                <c:pt idx="6">
                  <c:v>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A-4867-AB87-AAFBCFAA5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A-4867-AB87-AAFBCFAA5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29887"/>
        <c:axId val="472230367"/>
      </c:lineChart>
      <c:catAx>
        <c:axId val="47222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0367"/>
        <c:crosses val="autoZero"/>
        <c:auto val="1"/>
        <c:lblAlgn val="ctr"/>
        <c:lblOffset val="100"/>
        <c:noMultiLvlLbl val="0"/>
      </c:catAx>
      <c:valAx>
        <c:axId val="47223036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98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25.8</c:v>
                </c:pt>
                <c:pt idx="1">
                  <c:v>24</c:v>
                </c:pt>
                <c:pt idx="2">
                  <c:v>21.3</c:v>
                </c:pt>
                <c:pt idx="3">
                  <c:v>17.899999999999999</c:v>
                </c:pt>
                <c:pt idx="4">
                  <c:v>14.6</c:v>
                </c:pt>
                <c:pt idx="5">
                  <c:v>12.5</c:v>
                </c:pt>
                <c:pt idx="6">
                  <c:v>11.9</c:v>
                </c:pt>
                <c:pt idx="7">
                  <c:v>11.2</c:v>
                </c:pt>
                <c:pt idx="8">
                  <c:v>11</c:v>
                </c:pt>
                <c:pt idx="9">
                  <c:v>10.7</c:v>
                </c:pt>
                <c:pt idx="10">
                  <c:v>11.1</c:v>
                </c:pt>
                <c:pt idx="11">
                  <c:v>11.8</c:v>
                </c:pt>
                <c:pt idx="12">
                  <c:v>13.1</c:v>
                </c:pt>
                <c:pt idx="13">
                  <c:v>13</c:v>
                </c:pt>
                <c:pt idx="14">
                  <c:v>12.7</c:v>
                </c:pt>
                <c:pt idx="15">
                  <c:v>11.9</c:v>
                </c:pt>
                <c:pt idx="16">
                  <c:v>12.4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E-4D58-B79A-BDE1172FA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E-4D58-B79A-BDE1172FA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64591"/>
        <c:axId val="464565071"/>
      </c:lineChart>
      <c:catAx>
        <c:axId val="4645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65071"/>
        <c:crosses val="autoZero"/>
        <c:auto val="1"/>
        <c:lblAlgn val="ctr"/>
        <c:lblOffset val="100"/>
        <c:noMultiLvlLbl val="0"/>
      </c:catAx>
      <c:valAx>
        <c:axId val="46456507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64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56.5</c:v>
                </c:pt>
                <c:pt idx="1">
                  <c:v>56.9</c:v>
                </c:pt>
                <c:pt idx="2">
                  <c:v>57.7</c:v>
                </c:pt>
                <c:pt idx="3">
                  <c:v>57.5</c:v>
                </c:pt>
                <c:pt idx="4">
                  <c:v>59</c:v>
                </c:pt>
                <c:pt idx="5">
                  <c:v>60.9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B-45F4-9B9A-E6F96FD92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B-45F4-9B9A-E6F96FD92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34687"/>
        <c:axId val="472235167"/>
      </c:lineChart>
      <c:catAx>
        <c:axId val="47223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5167"/>
        <c:crosses val="autoZero"/>
        <c:auto val="1"/>
        <c:lblAlgn val="ctr"/>
        <c:lblOffset val="100"/>
        <c:noMultiLvlLbl val="0"/>
      </c:catAx>
      <c:valAx>
        <c:axId val="472235167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46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40.9</c:v>
                </c:pt>
                <c:pt idx="1">
                  <c:v>40</c:v>
                </c:pt>
                <c:pt idx="2">
                  <c:v>40.299999999999997</c:v>
                </c:pt>
                <c:pt idx="3">
                  <c:v>39.700000000000003</c:v>
                </c:pt>
                <c:pt idx="4">
                  <c:v>42.5</c:v>
                </c:pt>
                <c:pt idx="5">
                  <c:v>45.4</c:v>
                </c:pt>
                <c:pt idx="6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6-4B0C-9AEC-0D70F26C2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6-4B0C-9AEC-0D70F26C2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38543"/>
        <c:axId val="506542863"/>
      </c:lineChart>
      <c:catAx>
        <c:axId val="50653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42863"/>
        <c:crosses val="autoZero"/>
        <c:auto val="1"/>
        <c:lblAlgn val="ctr"/>
        <c:lblOffset val="100"/>
        <c:noMultiLvlLbl val="0"/>
      </c:catAx>
      <c:valAx>
        <c:axId val="50654286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85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57.2</c:v>
                </c:pt>
                <c:pt idx="1">
                  <c:v>58.8</c:v>
                </c:pt>
                <c:pt idx="2">
                  <c:v>57</c:v>
                </c:pt>
                <c:pt idx="3">
                  <c:v>58.6</c:v>
                </c:pt>
                <c:pt idx="4">
                  <c:v>56.6</c:v>
                </c:pt>
                <c:pt idx="5">
                  <c:v>54.5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4-4C47-8385-D28ED6BF4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4-4C47-8385-D28ED6BF4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30383"/>
        <c:axId val="506540463"/>
      </c:lineChart>
      <c:catAx>
        <c:axId val="50653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40463"/>
        <c:crosses val="autoZero"/>
        <c:auto val="1"/>
        <c:lblAlgn val="ctr"/>
        <c:lblOffset val="100"/>
        <c:noMultiLvlLbl val="0"/>
      </c:catAx>
      <c:valAx>
        <c:axId val="50654046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03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129</c:v>
                </c:pt>
                <c:pt idx="1">
                  <c:v>137.80000000000001</c:v>
                </c:pt>
                <c:pt idx="2">
                  <c:v>144.30000000000001</c:v>
                </c:pt>
                <c:pt idx="3">
                  <c:v>154.1</c:v>
                </c:pt>
                <c:pt idx="4">
                  <c:v>157.9</c:v>
                </c:pt>
                <c:pt idx="5">
                  <c:v>174.1</c:v>
                </c:pt>
                <c:pt idx="6">
                  <c:v>178.9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9-4B8C-BEB5-DC3D82805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9-4B8C-BEB5-DC3D82805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32303"/>
        <c:axId val="506541903"/>
      </c:lineChart>
      <c:catAx>
        <c:axId val="50653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41903"/>
        <c:crosses val="autoZero"/>
        <c:auto val="1"/>
        <c:lblAlgn val="ctr"/>
        <c:lblOffset val="100"/>
        <c:noMultiLvlLbl val="0"/>
      </c:catAx>
      <c:valAx>
        <c:axId val="506541903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23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417.8</c:v>
                </c:pt>
                <c:pt idx="1">
                  <c:v>440.5</c:v>
                </c:pt>
                <c:pt idx="2">
                  <c:v>436.5</c:v>
                </c:pt>
                <c:pt idx="3">
                  <c:v>465.8</c:v>
                </c:pt>
                <c:pt idx="4">
                  <c:v>457.8</c:v>
                </c:pt>
                <c:pt idx="5">
                  <c:v>435.8</c:v>
                </c:pt>
                <c:pt idx="6">
                  <c:v>401.4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E-4BFA-B7D0-0149564AA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E-4BFA-B7D0-0149564AA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33263"/>
        <c:axId val="506537583"/>
      </c:lineChart>
      <c:catAx>
        <c:axId val="50653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7583"/>
        <c:crosses val="autoZero"/>
        <c:auto val="1"/>
        <c:lblAlgn val="ctr"/>
        <c:lblOffset val="100"/>
        <c:noMultiLvlLbl val="0"/>
      </c:catAx>
      <c:valAx>
        <c:axId val="506537583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326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-1916</c:v>
                </c:pt>
                <c:pt idx="1">
                  <c:v>-403</c:v>
                </c:pt>
                <c:pt idx="2">
                  <c:v>-154</c:v>
                </c:pt>
                <c:pt idx="3">
                  <c:v>-543</c:v>
                </c:pt>
                <c:pt idx="4">
                  <c:v>822</c:v>
                </c:pt>
                <c:pt idx="5">
                  <c:v>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B-4444-9166-FB28DC88A4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B-4444-9166-FB28DC88A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44783"/>
        <c:axId val="506528463"/>
      </c:lineChart>
      <c:catAx>
        <c:axId val="50654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28463"/>
        <c:crosses val="autoZero"/>
        <c:auto val="1"/>
        <c:lblAlgn val="ctr"/>
        <c:lblOffset val="100"/>
        <c:noMultiLvlLbl val="0"/>
      </c:catAx>
      <c:valAx>
        <c:axId val="506528463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447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B-4E23-B43E-B1003887E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B-4E23-B43E-B1003887E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30863"/>
        <c:axId val="506528943"/>
      </c:lineChart>
      <c:catAx>
        <c:axId val="506530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28943"/>
        <c:crosses val="autoZero"/>
        <c:auto val="1"/>
        <c:lblAlgn val="ctr"/>
        <c:lblOffset val="100"/>
        <c:noMultiLvlLbl val="0"/>
      </c:catAx>
      <c:valAx>
        <c:axId val="506528943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086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5.9</c:v>
                </c:pt>
                <c:pt idx="1">
                  <c:v>6.4</c:v>
                </c:pt>
                <c:pt idx="2">
                  <c:v>7.4</c:v>
                </c:pt>
                <c:pt idx="3">
                  <c:v>8.1999999999999993</c:v>
                </c:pt>
                <c:pt idx="4">
                  <c:v>6.8</c:v>
                </c:pt>
                <c:pt idx="5">
                  <c:v>5.9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F-48FC-89A4-0E099411F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F-48FC-89A4-0E099411F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46703"/>
        <c:axId val="506547183"/>
      </c:lineChart>
      <c:catAx>
        <c:axId val="50654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47183"/>
        <c:crosses val="autoZero"/>
        <c:auto val="1"/>
        <c:lblAlgn val="ctr"/>
        <c:lblOffset val="100"/>
        <c:noMultiLvlLbl val="0"/>
      </c:catAx>
      <c:valAx>
        <c:axId val="506547183"/>
        <c:scaling>
          <c:orientation val="minMax"/>
          <c:max val="9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4670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191.1</c:v>
                </c:pt>
                <c:pt idx="1">
                  <c:v>179.2</c:v>
                </c:pt>
                <c:pt idx="2">
                  <c:v>128.80000000000001</c:v>
                </c:pt>
                <c:pt idx="3">
                  <c:v>112.7</c:v>
                </c:pt>
                <c:pt idx="4">
                  <c:v>94.4</c:v>
                </c:pt>
                <c:pt idx="5">
                  <c:v>85.5</c:v>
                </c:pt>
                <c:pt idx="6">
                  <c:v>79.7</c:v>
                </c:pt>
                <c:pt idx="7">
                  <c:v>60</c:v>
                </c:pt>
                <c:pt idx="8">
                  <c:v>72.7</c:v>
                </c:pt>
                <c:pt idx="9">
                  <c:v>75.8</c:v>
                </c:pt>
                <c:pt idx="10">
                  <c:v>89</c:v>
                </c:pt>
                <c:pt idx="11">
                  <c:v>87.2</c:v>
                </c:pt>
                <c:pt idx="12">
                  <c:v>83.7</c:v>
                </c:pt>
                <c:pt idx="13">
                  <c:v>103.7</c:v>
                </c:pt>
                <c:pt idx="14">
                  <c:v>74.3</c:v>
                </c:pt>
                <c:pt idx="15">
                  <c:v>70.3</c:v>
                </c:pt>
                <c:pt idx="16">
                  <c:v>59</c:v>
                </c:pt>
                <c:pt idx="17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8-417C-BC79-09436E29C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8-417C-BC79-09436E29C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29407"/>
        <c:axId val="181225087"/>
      </c:lineChart>
      <c:catAx>
        <c:axId val="18122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225087"/>
        <c:crosses val="autoZero"/>
        <c:auto val="1"/>
        <c:lblAlgn val="ctr"/>
        <c:lblOffset val="100"/>
        <c:noMultiLvlLbl val="0"/>
      </c:catAx>
      <c:valAx>
        <c:axId val="181225087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2294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0C156F83-07FB-462E-902F-DD505AD5A669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71D3EA3-1E24-4C66-99B0-F2350E0C4C4F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7C35250-FD4E-4AA9-A411-3D563FD16FA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33AEC4D-986E-4DA7-8B32-5FD8CCEEDCC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129F9AD-67EE-44C1-911B-E4D703A74FC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D92A2EA-40C5-40E6-9033-F8581A7A25C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0980B0-A8CE-0EDC-AEAF-39CF80DA02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西ノ島町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824271-2406-701A-8875-07420C884F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2AC518-FC17-A09A-5A81-78EB60BCB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5012A2-45FA-E855-FB2E-941E87CB5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99621CA-4A8D-1BFC-BE9B-3A01BBCA138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A6F8DD-767E-E2C6-C4D0-C3154CB3D7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西ノ島町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254924-A523-6038-006A-AB57D6F9FF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779F57-FDB9-491F-9EED-883BC8EE8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852278-9906-D413-8482-9A03DA9D0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A5AB00-F1C5-B678-41AA-6B6E17294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640C4E-101E-BC02-9AFB-8E595F9EC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2754B5-4E12-5D3F-D588-E5C2A4424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D01ECD-0764-48FB-5D95-B07FA797E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D9CAC1-3A4F-B81E-248F-F0A372964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F34BC1-9D32-1E8E-523F-946A13BF0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12BC54-AD87-AA7B-19A3-012F4EC31A7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DE9EF2-D083-75F9-7B96-6295B068A2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西ノ島町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A2F649-3CCE-3565-189E-AF92DA705C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8D44BC-B3F6-E5CB-065D-14FC53967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E490B0-EDFD-E4E7-48A6-DAFC7E0F2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EF5BF6-EC7F-5A23-B0CC-A951B7D6B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843B52-DE11-C774-41C5-DED730C59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704A05-9483-A4CF-15AB-24B3E35FD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9EF2B7-378E-C403-DB4D-5234C1685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7AA253-B8A3-A16F-424F-590DD8BAF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24BE75-E4B0-EF2D-5F7F-6D4534A84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9109E21-D62F-0BED-EFF6-CBCC8E87C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A077B3-3042-3D3B-5C89-1BDC9E5C4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DD23D1E-E164-665B-EE00-42DEF8D86B0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C04EB7-264C-67DB-E5A9-7B969F7CDB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西ノ島町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968FBF-C2C0-0315-0401-5B6EC427FA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149B49-3A6C-76F9-325D-D7A43AF00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EA5129-BC8C-4016-2F46-731C41A50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EA16DE-B4BC-A07C-8277-ED869B7B3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A62F89-CB9E-1603-F990-01FF2D7C4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681E22-A603-E48C-E3E0-FAC765261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307494-046B-8A42-6A01-EF0A44685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9F26D5-600E-C910-8EED-199EECB3E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605F56-6E98-AF83-0E22-44D4C5A61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4DF56F-BD03-AE62-FD86-4B095864B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20DC712-EEA7-B3F0-71BB-74EC4B0D4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3C1C1CD-8021-398E-702F-2EBB8DEF22D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F38034-194D-AE31-1C98-66C268989D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西ノ島町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AB1C0D-9025-4BB3-9F90-82E2494919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B31F553-DC88-2863-8DE2-1213DC15E1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E76F9E1-8C79-AEC0-17A9-135F2077ED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B1906CE-A0EF-7125-B1BD-1EBE4B8C51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0131E6E-7CE5-D9B3-6CF1-29255BB563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963623D-2855-BAB4-32FD-D6DA842972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39ECAF3-BA12-74EC-FE1E-FBB440D9B2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CF4BE08-C476-2CD4-94BE-A6A97E03798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6ACFF1-AC40-00A2-3659-9007F6666F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西ノ島町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D03848-63A2-1C28-C552-97E6F59E2B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8143E0-C5E4-613C-084D-754753EA0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E88A1D-28B0-F254-CD7C-A6EF76295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187A2F-73AD-6EF0-7B25-2213FF8F4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DAE2CB-CE38-9C7B-52EF-13B0EEB9C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A8526C-9C2E-3B0A-195A-4D04024B1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16B076-C26F-AC56-1BE6-EDE0A1479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6CC264-BC06-C870-4A0B-EA9E4A67E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CDB8A17-42F8-69D1-863C-5CED5C66455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D89687-E4AB-0C3A-BAE2-DBBDD0CD31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西ノ島町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F27C15-B2ED-4D6A-2B8D-A207BAF658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D46381-615E-E0F3-790B-EE8E39826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CA6542-786B-F470-5D52-198F14D62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19D09D-5512-EC87-CA0B-1E68FAFA8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13D84D-E32E-E31F-C142-7E408FDC7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58A054-0BC9-487A-0CED-02A587BF3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53378A-EEEF-7766-B7DD-8A4B08713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933A98-F25D-267E-95AF-10DDF62FA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275A82B-972D-1446-0204-84C8ECF2280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A47CE6-8E43-5A0A-AAEE-1B25488245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西ノ島町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69B601-4134-0534-1DE2-1EADAA8DA9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E36E66-ECD6-DDED-C186-7C3C7F82B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C4DAED-209F-3E7D-9269-030C1E32B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D0CE15-C0F5-8C3E-11A7-C6B5418BC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1A4223-929C-0130-B222-1E98F233E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BB53A0-EED2-B7A4-B96A-BE4D1A198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C17B43-3F3C-FBDC-D7C0-FC75319CA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FF6796-2829-B55C-DAE9-189B17667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6CA837-59EB-2E2B-F443-F83E59D08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9F77E72-925E-9B08-F9F8-66AA3A340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64405E-41F2-C2CB-F899-1DB39D347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D630895-62FE-3477-023E-67048230E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CB233F1-3E73-ACCE-A79D-A8BB318CE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A9FE434-D556-70B3-88D3-44DFA3C91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927C375-7275-1EF3-28E7-E434258B2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367B36A-AF4C-DEB5-5E29-60A9ED8090B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CAEC62-AAC0-AD27-7ECA-2A05A0C072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西ノ島町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137848-8F1C-14AE-1507-3F0F5E5B46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CB4FFE-BC97-9B2F-FB17-7EAFD5D38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CCFC22-C73E-B53A-FD24-EB634FAC2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0AF7B3-E901-70BA-3928-CBD4B8EB3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3EE073-50F3-EEB3-EAA5-BEBAD7868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75B3AD-2E9B-4FB4-4B4E-1CBE35CF9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4B3A5F-8567-A5C1-12FF-EB362F9B7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8F5F2F-13C8-E8CC-3A55-4CBC1096C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048E2B-5424-ACC1-FD7A-4B6FDA0E5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E79891-8582-9959-0B75-4710192E0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3C5BBF-95B7-12C0-3E30-E1F9B8CCD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03F1E75-7752-CB06-5685-F6EF4AE85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F34CA51-5E4D-5E1C-81D3-54AFFF58B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6AAABAC-E5EA-293A-3AF3-1B48BC01F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134F485-72F0-31E3-D6D5-FBE32561E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703DBBC-62B4-E8D4-086E-A9DF2A51B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A1D4E14-45A4-F527-9EDC-9A8E5FC618B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5AF14B-A3B1-0E51-7EE7-E9FBA4FF4B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西ノ島町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D9FB69-7AB7-42ED-C690-62D0237CCF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A905B2-CC03-7086-3DDF-8309DED43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FD9736-3F6A-47FC-57CA-3D8F28AB5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F9A2B5-941A-1FAD-E6D1-4C2702555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C17A40-F9A3-4EA9-4BB1-4AB128622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54C40DD-1431-FAE8-3A41-B4C8A80B09F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30B2A6-BF0C-138E-9616-FF6FE3C08F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西ノ島町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7A01D8-17E7-FCDB-BF5D-B14F69695F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56E6F9-BDF3-01AF-32ED-1D6C66DE8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5EF3F9-7372-E462-E958-34E9DD912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73F895-2C70-5E7D-C265-28F4C99AE0C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FE9873-B2DF-3199-77E8-5E00569034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西ノ島町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BE2407-EF88-E029-422E-3AB35D9E07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5004AB-21EE-4157-FBE1-3CAB59428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646C1F-2475-C455-FE51-24F3E7DB5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DAD352-87E0-1975-122C-5AE0C0C65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A0FD4B-672B-5741-7A05-595121C66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1269FE-F324-92EF-70D1-986955E62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A9C448-8C53-6CFA-9232-B989F379E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1370BD-2754-4EF8-5189-D8E47EDF1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D0111F-411D-0BF7-B80C-D6BA0A01D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D0E0983-963B-9DEB-0CFA-880A5EDE23E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3ECEB-6E17-4BEF-ACF0-CB5D87F4220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BF82D-D3D5-4CAE-A744-FC8A283465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41082-577A-46E1-B929-131273830A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7EF04-DC1C-4BDC-B27E-B816031F6A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D0F57-B56E-4BC5-882A-4FCE7BE587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B6E1D-7F93-4154-9571-FEB4B0B16B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0A37-A431-4F4B-AEB8-D7D40675154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6FF80-4E6D-40AA-85A0-F11F711834F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AD4A5A2B-0749-4ABD-A4A4-C347C6FC3A19}"/>
    <hyperlink ref="A6" location="'G01_overview'!A1" display="G01_overview" xr:uid="{7AB6AD10-B3A0-4E45-AFF7-CBBF0CD890C7}"/>
    <hyperlink ref="A7" location="'G02_sunburst'!A1" display="G02_sunburst" xr:uid="{1D060035-194A-4E63-BADF-1F6F7090D042}"/>
    <hyperlink ref="A8" location="'G02_sunburst'!A1" display="G02_sunburst" xr:uid="{A08CE0BD-8F99-40F3-AD5E-0585FAF2C49D}"/>
    <hyperlink ref="A9" location="'G02_sunburst'!A1" display="G02_sunburst" xr:uid="{11E9134B-405A-402A-8381-3D1B95399C79}"/>
    <hyperlink ref="A10" location="'G03_compare'!A1" display="G03_compare" xr:uid="{C17834F7-5706-49CA-8AD1-D9280DF0FBEC}"/>
    <hyperlink ref="A11" location="'G03_compare'!A1" display="G03_compare" xr:uid="{9BCD0404-FF2A-4F71-9364-FAADE7D6B528}"/>
    <hyperlink ref="A12" location="'G03_compare'!A1" display="G03_compare" xr:uid="{4D7250E0-2149-4BF7-AB09-21BC401C59EC}"/>
    <hyperlink ref="A13" location="'G03_compare'!A1" display="G03_compare" xr:uid="{4788C285-5023-42B6-95B6-463FA3BA8A48}"/>
    <hyperlink ref="A14" location="'G03_compare'!A1" display="G03_compare" xr:uid="{CEFDBDE5-CEFF-4F52-B179-14211655ADA7}"/>
    <hyperlink ref="A15" location="'G03_compare'!A1" display="G03_compare" xr:uid="{2BDEF4C2-B074-477C-A5F1-17B90A69C229}"/>
    <hyperlink ref="A16" location="'G03_compare'!A1" display="G03_compare" xr:uid="{597AE802-99F3-461C-BF35-09F03D4733DC}"/>
    <hyperlink ref="A17" location="'G04_ratio'!A1" display="G04_ratio" xr:uid="{0B2D518C-0B57-4BAB-B9DA-DC3B8E1FDC00}"/>
    <hyperlink ref="A18" location="'G04_ratio'!A1" display="G04_ratio" xr:uid="{83F8DC3A-9DE3-44BA-8BC3-8F923B0081CE}"/>
    <hyperlink ref="A19" location="'G04_ratio'!A1" display="G04_ratio" xr:uid="{E7EEF46B-025E-416C-ACD9-22D5E0F42B01}"/>
    <hyperlink ref="A20" location="'G04_ratio'!A1" display="G04_ratio" xr:uid="{239A638E-20E9-4876-88F5-10A4BFBE1581}"/>
    <hyperlink ref="A21" location="'G04_ratio'!A1" display="G04_ratio" xr:uid="{F65F05ED-CE41-4E74-A11C-9D32401F4237}"/>
    <hyperlink ref="A22" location="'G04_ratio'!A1" display="G04_ratio" xr:uid="{06AC3C4E-88CF-4394-A123-C66E41C2A80F}"/>
    <hyperlink ref="A23" location="'G04_ratio'!A1" display="G04_ratio" xr:uid="{04E49872-81BC-4800-83FE-160D45704F4E}"/>
    <hyperlink ref="A24" location="'G05_purpose'!A1" display="G05_purpose" xr:uid="{4D784EFF-C475-4D80-83E2-125BF4C17ABC}"/>
    <hyperlink ref="A25" location="'G05_purpose'!A1" display="G05_purpose" xr:uid="{BAD36583-AA89-46D7-9BBE-2030484F9576}"/>
    <hyperlink ref="A26" location="'G05_purpose'!A1" display="G05_purpose" xr:uid="{13682948-C2DD-441E-B5D1-3B7B8D680B7E}"/>
    <hyperlink ref="A27" location="'G05_purpose'!A1" display="G05_purpose" xr:uid="{855DA4A6-13C7-4014-925F-3073CD5C3758}"/>
    <hyperlink ref="A28" location="'G05_purpose'!A1" display="G05_purpose" xr:uid="{7C0AF91E-BCF0-42B0-97A7-A142DCEF66C9}"/>
    <hyperlink ref="A29" location="'G05_purpose'!A1" display="G05_purpose" xr:uid="{F69B3BE7-F587-4B91-8F47-6CF8D9FB41FA}"/>
    <hyperlink ref="A30" location="'G05_purpose'!A1" display="G05_purpose" xr:uid="{F7403C83-9667-48A5-965D-EFAAE7E16910}"/>
    <hyperlink ref="A31" location="'G05_purpose'!A1" display="G05_purpose" xr:uid="{536ED9D4-C125-4B21-98D6-C2EAA5802484}"/>
    <hyperlink ref="A32" location="'G05_purpose'!A1" display="G05_purpose" xr:uid="{BB9F948B-7985-4409-B167-F96952150B6A}"/>
    <hyperlink ref="A33" location="'G05_purpose'!A1" display="G05_purpose" xr:uid="{3AA7B59F-FA6D-44A1-B629-B6D75789981C}"/>
    <hyperlink ref="A34" location="'G05_purpose'!A1" display="G05_purpose" xr:uid="{0CE5CBEE-F378-4BE1-8734-A29E722B8AD8}"/>
    <hyperlink ref="A35" location="'G05_purpose'!A1" display="G05_purpose" xr:uid="{18FC6562-2ACE-4B43-B848-17B933B5020B}"/>
    <hyperlink ref="A36" location="'G05_purpose'!A1" display="G05_purpose" xr:uid="{0DDBED08-FFF9-47F9-AB7E-29A6A7F7A366}"/>
    <hyperlink ref="A37" location="'G05_purpose'!A1" display="G05_purpose" xr:uid="{FC00ADAB-1A03-498F-8C43-FA95A6B01978}"/>
    <hyperlink ref="A38" location="'G06_nature'!A1" display="G06_nature" xr:uid="{002DF9EC-2505-42E3-BE05-2753A3314CC0}"/>
    <hyperlink ref="A39" location="'G06_nature'!A1" display="G06_nature" xr:uid="{17414E0E-BA1C-4EA7-B2FD-FB7F6D106833}"/>
    <hyperlink ref="A40" location="'G06_nature'!A1" display="G06_nature" xr:uid="{8B1DB4E4-5D85-410B-9BA5-59B14178435A}"/>
    <hyperlink ref="A41" location="'G06_nature'!A1" display="G06_nature" xr:uid="{3EF99A44-9F2B-49B9-9ECE-E9BC15F83941}"/>
    <hyperlink ref="A42" location="'G06_nature'!A1" display="G06_nature" xr:uid="{ADB344FB-0305-41C3-8094-B07FA6350096}"/>
    <hyperlink ref="A43" location="'G06_nature'!A1" display="G06_nature" xr:uid="{D229BF3F-9DAB-4CD2-9D6C-C7C34085459D}"/>
    <hyperlink ref="A44" location="'G06_nature'!A1" display="G06_nature" xr:uid="{7B94D12C-5C10-4FC5-B495-4AA19C9C5272}"/>
    <hyperlink ref="A45" location="'G06_nature'!A1" display="G06_nature" xr:uid="{2632A277-AFB6-48C2-9C96-2A79C2BEF31B}"/>
    <hyperlink ref="A46" location="'G06_nature'!A1" display="G06_nature" xr:uid="{DF0E75AD-29CD-4CEB-AD3E-78504EC9559A}"/>
    <hyperlink ref="A47" location="'G06_nature'!A1" display="G06_nature" xr:uid="{CCE8C3FE-3433-4FD6-BE17-876F8ECA686C}"/>
    <hyperlink ref="A48" location="'G06_nature'!A1" display="G06_nature" xr:uid="{36F72CF2-8CF0-477F-9DC6-21399BA70971}"/>
    <hyperlink ref="A49" location="'G06_nature'!A1" display="G06_nature" xr:uid="{590CEE8D-2988-4CD8-81A4-11277EB35A35}"/>
    <hyperlink ref="A50" location="'G06_nature'!A1" display="G06_nature" xr:uid="{7B1C2852-0B98-4732-8823-319EE45BFC29}"/>
    <hyperlink ref="A51" location="'G06_nature'!A1" display="G06_nature" xr:uid="{9C3EA2CC-9C60-40D4-8A56-9F8B8D066673}"/>
    <hyperlink ref="A52" location="'G06_nature'!A1" display="G06_nature" xr:uid="{0F6C9F8B-7BF0-49AB-9F13-FE60EF807817}"/>
    <hyperlink ref="A53" location="'G07_funds'!A1" display="G07_funds" xr:uid="{6232D71B-D17F-47A1-8DA0-80629FF36D64}"/>
    <hyperlink ref="A54" location="'G07_funds'!A1" display="G07_funds" xr:uid="{74B8BE80-E46F-40FC-905F-BC018217BF23}"/>
    <hyperlink ref="A55" location="'G07_funds'!A1" display="G07_funds" xr:uid="{3093CB73-F7C8-47ED-B389-F3824B134FBC}"/>
    <hyperlink ref="A56" location="'G07_funds'!A1" display="G07_funds" xr:uid="{70328985-4757-443E-BC26-BFF4DC7E1EA7}"/>
    <hyperlink ref="A57" location="'G08_accounting'!A1" display="G08_accounting" xr:uid="{0FAD2648-097D-4626-B5A1-4BAE6B7888C7}"/>
    <hyperlink ref="A58" location="'G08_accounting'!A1" display="G08_accounting" xr:uid="{F1A05ADA-B7EE-4825-956E-C344D88F1845}"/>
    <hyperlink ref="A59" location="'G09_facility1'!A1" display="G09_facility1" xr:uid="{63388B1C-BEE4-4051-9087-2072134592B0}"/>
    <hyperlink ref="A60" location="'G09_facility1'!A1" display="G09_facility1" xr:uid="{2EE63035-A3E4-4D9F-ACF8-A9527126A779}"/>
    <hyperlink ref="A61" location="'G09_facility1'!A1" display="G09_facility1" xr:uid="{77FAF617-C5C0-4415-9C32-262B7FAF75E9}"/>
    <hyperlink ref="A62" location="'G09_facility1'!A1" display="G09_facility1" xr:uid="{DB74DC1D-2F9D-4704-80FC-0A6E66AAD200}"/>
    <hyperlink ref="A63" location="'G09_facility1'!A1" display="G09_facility1" xr:uid="{DE2DE21A-4376-4BDF-BC73-30C6FEAE5D09}"/>
    <hyperlink ref="A64" location="'G09_facility1'!A1" display="G09_facility1" xr:uid="{A0149E16-9738-4E05-97F5-9FB69E8110A1}"/>
    <hyperlink ref="A65" location="'G09_facility1'!A1" display="G09_facility1" xr:uid="{B4A1A302-A155-4508-992D-5B6CB2DB459D}"/>
    <hyperlink ref="A66" location="'G09_facility1'!A1" display="G09_facility1" xr:uid="{5E50DC96-C960-4AAB-A452-5A935E5FEA9D}"/>
    <hyperlink ref="A67" location="'G10_facility2'!A1" display="G10_facility2" xr:uid="{AD0B127C-D5E4-4C4C-A692-8E49F5FDB2C1}"/>
    <hyperlink ref="A68" location="'G10_facility2'!A1" display="G10_facility2" xr:uid="{C8C4DB64-D730-4D97-803F-B11BC0EEC4F7}"/>
    <hyperlink ref="A69" location="'G10_facility2'!A1" display="G10_facility2" xr:uid="{8D78E86F-DDF7-4ACE-A043-2E2CD4E0DE3B}"/>
    <hyperlink ref="A70" location="'G10_facility2'!A1" display="G10_facility2" xr:uid="{BD88F21D-4FA8-4443-BCB5-67A30B65B424}"/>
    <hyperlink ref="A71" location="'G10_facility2'!A1" display="G10_facility2" xr:uid="{B2871BBF-6B2D-4013-AA5E-C0C3C81E3B51}"/>
    <hyperlink ref="A72" location="'G10_facility2'!A1" display="G10_facility2" xr:uid="{3B5316E4-FBB0-4E27-AE14-65AFA5795FC8}"/>
    <hyperlink ref="A73" location="'G10_facility2'!A1" display="G10_facility2" xr:uid="{E0C8C569-A6B5-4C8A-B241-56AAC4226E73}"/>
    <hyperlink ref="A74" location="'G10_facility2'!A1" display="G10_facility2" xr:uid="{90D65286-0695-47F1-943E-0F3D3F33353B}"/>
    <hyperlink ref="A75" location="'G11_statements1'!A1" display="G11_statements1" xr:uid="{6CB7ADC4-F729-42C6-9F05-165811F51E24}"/>
    <hyperlink ref="A76" location="'G11_statements1'!A1" display="G11_statements1" xr:uid="{400273DD-2B50-4A3A-865F-B30458876C0C}"/>
    <hyperlink ref="A77" location="'G11_statements1'!A1" display="G11_statements1" xr:uid="{432D4F57-3303-4003-9883-DFBCA8958E44}"/>
    <hyperlink ref="A78" location="'G11_statements1'!A1" display="G11_statements1" xr:uid="{5B62A639-6442-47EA-857D-A09B7EAA3783}"/>
    <hyperlink ref="A79" location="'G11_statements1'!A1" display="G11_statements1" xr:uid="{4CE4873D-E33A-48B1-824B-A6810A390340}"/>
    <hyperlink ref="A80" location="'G11_statements1'!A1" display="G11_statements1" xr:uid="{2B2359DD-62EF-44F0-A0EF-0709B2C9BA67}"/>
    <hyperlink ref="A81" location="'G11_statements1'!A1" display="G11_statements1" xr:uid="{08B0C68F-C520-4F28-9E78-B78E15D4073F}"/>
    <hyperlink ref="A82" location="'G11_statements1'!A1" display="G11_statements1" xr:uid="{219F783F-1723-4CCE-A3CC-A09E636F886E}"/>
    <hyperlink ref="A83" location="'G11_statements1'!A1" display="G11_statements1" xr:uid="{AB6B08F1-50A5-483B-84B5-B880B6D3BDC7}"/>
    <hyperlink ref="A84" location="'G11_statements1'!A1" display="G11_statements1" xr:uid="{BA80956F-0AC2-4A41-9CB3-07A90350F3A4}"/>
    <hyperlink ref="A85" location="'G12_statements2'!A1" display="G12_statements2" xr:uid="{096A32C8-5617-49E1-94CD-AEFEC6946C9A}"/>
    <hyperlink ref="A86" location="'G12_statements2'!A1" display="G12_statements2" xr:uid="{DB9D8F4B-9019-494B-8C63-3FEF434C3802}"/>
    <hyperlink ref="A87" location="'G12_statements2'!A1" display="G12_statements2" xr:uid="{49EEDD21-5475-4223-A6E3-C0BB9C01DC34}"/>
    <hyperlink ref="A88" location="'G12_statements2'!A1" display="G12_statements2" xr:uid="{6B21C362-3C5F-4F3A-A09E-23AB9DFDDAC2}"/>
    <hyperlink ref="A89" location="'G12_statements2'!A1" display="G12_statements2" xr:uid="{C85847D5-ED58-4291-B1B3-34A424EAB2D6}"/>
    <hyperlink ref="A90" location="'G12_statements2'!A1" display="G12_statements2" xr:uid="{0B8A22DB-A9AA-4B34-9BA4-0D4A783F7282}"/>
    <hyperlink ref="A91" location="'G12_statements2'!A1" display="G12_statements2" xr:uid="{D4B6C3D5-1C9E-4727-853B-0D4E6D0FDDAA}"/>
    <hyperlink ref="A92" location="'G12_statements2'!A1" display="G12_statements2" xr:uid="{0E4BC7E6-88F9-4FAA-ACF2-A1DBF5702796}"/>
    <hyperlink ref="A93" location="'G12_statements2'!A1" display="G12_statements2" xr:uid="{52837F1A-3D40-47B5-8D9E-6F018F26AE59}"/>
    <hyperlink ref="A94" location="'G12_statements2'!A1" display="G12_statements2" xr:uid="{6E5D51C7-D670-44C9-878E-45569271765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73622-ED75-4823-B0A7-83879A048013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3231</v>
      </c>
      <c r="C8" s="5"/>
    </row>
    <row r="9" spans="1:3">
      <c r="A9" s="1">
        <v>2011</v>
      </c>
      <c r="B9" s="5">
        <v>3168</v>
      </c>
      <c r="C9" s="5">
        <v>3168</v>
      </c>
    </row>
    <row r="10" spans="1:3">
      <c r="A10" s="1">
        <v>2012</v>
      </c>
      <c r="B10" s="5">
        <v>3140</v>
      </c>
      <c r="C10" s="5">
        <v>3129</v>
      </c>
    </row>
    <row r="11" spans="1:3">
      <c r="A11" s="1">
        <v>2013</v>
      </c>
      <c r="B11" s="5">
        <v>3117</v>
      </c>
      <c r="C11" s="5">
        <v>3107</v>
      </c>
    </row>
    <row r="12" spans="1:3">
      <c r="A12" s="1">
        <v>2014</v>
      </c>
      <c r="B12" s="5">
        <v>3046</v>
      </c>
      <c r="C12" s="5">
        <v>3036</v>
      </c>
    </row>
    <row r="13" spans="1:3">
      <c r="A13" s="1">
        <v>2015</v>
      </c>
      <c r="B13" s="5">
        <v>2974</v>
      </c>
      <c r="C13" s="5">
        <v>2965</v>
      </c>
    </row>
    <row r="14" spans="1:3">
      <c r="A14" s="1">
        <v>2016</v>
      </c>
      <c r="B14" s="5">
        <v>2924</v>
      </c>
      <c r="C14" s="5">
        <v>2908</v>
      </c>
    </row>
    <row r="15" spans="1:3">
      <c r="A15" s="1">
        <v>2017</v>
      </c>
      <c r="B15" s="5">
        <v>2887</v>
      </c>
      <c r="C15" s="5">
        <v>2868</v>
      </c>
    </row>
    <row r="16" spans="1:3">
      <c r="A16" s="1">
        <v>2018</v>
      </c>
      <c r="B16" s="5">
        <v>2850</v>
      </c>
      <c r="C16" s="5">
        <v>2830</v>
      </c>
    </row>
    <row r="17" spans="1:4">
      <c r="A17" s="1">
        <v>2019</v>
      </c>
      <c r="B17" s="5">
        <v>2790</v>
      </c>
      <c r="C17" s="5">
        <v>2768</v>
      </c>
    </row>
    <row r="18" spans="1:4">
      <c r="A18" s="1">
        <v>2020</v>
      </c>
      <c r="B18" s="5">
        <v>2745</v>
      </c>
      <c r="C18" s="5">
        <v>2723</v>
      </c>
    </row>
    <row r="19" spans="1:4">
      <c r="A19" s="1">
        <v>2021</v>
      </c>
      <c r="B19" s="5">
        <v>2668</v>
      </c>
      <c r="C19" s="5">
        <v>2648</v>
      </c>
    </row>
    <row r="20" spans="1:4">
      <c r="A20" s="1">
        <v>2022</v>
      </c>
      <c r="B20" s="5">
        <v>2606</v>
      </c>
      <c r="C20" s="5">
        <v>2592</v>
      </c>
    </row>
    <row r="21" spans="1:4">
      <c r="A21" s="1">
        <v>2023</v>
      </c>
      <c r="B21" s="5">
        <v>2548</v>
      </c>
      <c r="C21" s="5">
        <v>2529</v>
      </c>
    </row>
    <row r="22" spans="1:4">
      <c r="A22" s="1">
        <v>2024</v>
      </c>
      <c r="B22" s="5">
        <v>2495</v>
      </c>
      <c r="C22" s="5">
        <v>2466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4615030</v>
      </c>
      <c r="C30" s="5">
        <v>4414331</v>
      </c>
      <c r="D30" s="5">
        <v>200699</v>
      </c>
    </row>
    <row r="31" spans="1:4">
      <c r="A31" s="1">
        <v>2011</v>
      </c>
      <c r="B31" s="5">
        <v>4368031</v>
      </c>
      <c r="C31" s="5">
        <v>4199204</v>
      </c>
      <c r="D31" s="5">
        <v>168827</v>
      </c>
    </row>
    <row r="32" spans="1:4">
      <c r="A32" s="1">
        <v>2012</v>
      </c>
      <c r="B32" s="5">
        <v>5367314</v>
      </c>
      <c r="C32" s="5">
        <v>5174564</v>
      </c>
      <c r="D32" s="5">
        <v>192750</v>
      </c>
    </row>
    <row r="33" spans="1:4">
      <c r="A33" s="1">
        <v>2013</v>
      </c>
      <c r="B33" s="5">
        <v>5056433</v>
      </c>
      <c r="C33" s="5">
        <v>4889818</v>
      </c>
      <c r="D33" s="5">
        <v>166615</v>
      </c>
    </row>
    <row r="34" spans="1:4">
      <c r="A34" s="1">
        <v>2014</v>
      </c>
      <c r="B34" s="5">
        <v>5230296</v>
      </c>
      <c r="C34" s="5">
        <v>5017357</v>
      </c>
      <c r="D34" s="5">
        <v>212939</v>
      </c>
    </row>
    <row r="35" spans="1:4">
      <c r="A35" s="1">
        <v>2015</v>
      </c>
      <c r="B35" s="5">
        <v>7203801</v>
      </c>
      <c r="C35" s="5">
        <v>7156098</v>
      </c>
      <c r="D35" s="5">
        <v>47703</v>
      </c>
    </row>
    <row r="36" spans="1:4">
      <c r="A36" s="1">
        <v>2016</v>
      </c>
      <c r="B36" s="5">
        <v>5124042</v>
      </c>
      <c r="C36" s="5">
        <v>5031156</v>
      </c>
      <c r="D36" s="5">
        <v>92886</v>
      </c>
    </row>
    <row r="37" spans="1:4">
      <c r="A37" s="1">
        <v>2017</v>
      </c>
      <c r="B37" s="5">
        <v>7066863</v>
      </c>
      <c r="C37" s="5">
        <v>7009713</v>
      </c>
      <c r="D37" s="5">
        <v>57150</v>
      </c>
    </row>
    <row r="38" spans="1:4">
      <c r="A38" s="1">
        <v>2018</v>
      </c>
      <c r="B38" s="5">
        <v>5693836</v>
      </c>
      <c r="C38" s="5">
        <v>5605031</v>
      </c>
      <c r="D38" s="5">
        <v>88805</v>
      </c>
    </row>
    <row r="39" spans="1:4">
      <c r="A39" s="1">
        <v>2019</v>
      </c>
      <c r="B39" s="5">
        <v>6129245</v>
      </c>
      <c r="C39" s="5">
        <v>6089302</v>
      </c>
      <c r="D39" s="5">
        <v>39943</v>
      </c>
    </row>
    <row r="40" spans="1:4">
      <c r="A40" s="1">
        <v>2020</v>
      </c>
      <c r="B40" s="5">
        <v>6810200</v>
      </c>
      <c r="C40" s="5">
        <v>6601884</v>
      </c>
      <c r="D40" s="5">
        <v>208316</v>
      </c>
    </row>
    <row r="41" spans="1:4">
      <c r="A41" s="1">
        <v>2021</v>
      </c>
      <c r="B41" s="5">
        <v>6434992</v>
      </c>
      <c r="C41" s="5">
        <v>6249638</v>
      </c>
      <c r="D41" s="5">
        <v>185354</v>
      </c>
    </row>
    <row r="42" spans="1:4">
      <c r="A42" s="1">
        <v>2022</v>
      </c>
      <c r="B42" s="5">
        <v>6047240</v>
      </c>
      <c r="C42" s="5">
        <v>5758378</v>
      </c>
      <c r="D42" s="5">
        <v>288862</v>
      </c>
    </row>
    <row r="43" spans="1:4">
      <c r="A43" s="1">
        <v>2023</v>
      </c>
      <c r="B43" s="5">
        <v>6475269</v>
      </c>
      <c r="C43" s="5">
        <v>6164102</v>
      </c>
      <c r="D43" s="5">
        <v>311167</v>
      </c>
    </row>
    <row r="44" spans="1:4">
      <c r="A44" s="1">
        <v>2024</v>
      </c>
      <c r="B44" s="5">
        <v>6658784</v>
      </c>
      <c r="C44" s="5">
        <v>6571856</v>
      </c>
      <c r="D44" s="5">
        <v>86928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8.6888100000000001</v>
      </c>
    </row>
    <row r="53" spans="1:3">
      <c r="A53" s="1" t="s">
        <v>26</v>
      </c>
      <c r="B53" s="6">
        <v>7.1774500000000003</v>
      </c>
    </row>
    <row r="54" spans="1:3">
      <c r="A54" s="1" t="s">
        <v>27</v>
      </c>
      <c r="B54" s="6">
        <v>2.9542600000000001</v>
      </c>
    </row>
    <row r="55" spans="1:3">
      <c r="A55" s="1" t="s">
        <v>28</v>
      </c>
      <c r="B55" s="6">
        <v>5.5924699999999996</v>
      </c>
    </row>
    <row r="56" spans="1:3">
      <c r="A56" s="1" t="s">
        <v>29</v>
      </c>
      <c r="B56" s="6">
        <v>5.4684100000000004</v>
      </c>
    </row>
    <row r="57" spans="1:3">
      <c r="A57" s="1" t="s">
        <v>30</v>
      </c>
      <c r="B57" s="6">
        <v>2.2359200000000001</v>
      </c>
    </row>
    <row r="58" spans="1:3">
      <c r="A58" s="1" t="s">
        <v>31</v>
      </c>
      <c r="B58" s="6">
        <v>3.6480399999999999</v>
      </c>
    </row>
    <row r="59" spans="1:3">
      <c r="A59" s="1" t="s">
        <v>32</v>
      </c>
      <c r="B59" s="6">
        <v>15.77641</v>
      </c>
    </row>
    <row r="60" spans="1:3">
      <c r="A60" s="1" t="s">
        <v>33</v>
      </c>
      <c r="B60" s="6">
        <v>13.214650000000001</v>
      </c>
    </row>
    <row r="61" spans="1:3">
      <c r="A61" s="1" t="s">
        <v>34</v>
      </c>
      <c r="B61" s="6">
        <v>0.49814999999999998</v>
      </c>
    </row>
    <row r="62" spans="1:3">
      <c r="A62" s="1" t="s">
        <v>35</v>
      </c>
      <c r="B62" s="6">
        <v>0.46399000000000001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1.4046799999999999</v>
      </c>
    </row>
    <row r="71" spans="1:3">
      <c r="A71" s="1" t="s">
        <v>38</v>
      </c>
      <c r="B71" s="6" t="s">
        <v>40</v>
      </c>
      <c r="C71" s="6">
        <v>1.1298600000000001</v>
      </c>
    </row>
    <row r="72" spans="1:3">
      <c r="A72" s="1" t="s">
        <v>38</v>
      </c>
      <c r="B72" s="6" t="s">
        <v>41</v>
      </c>
      <c r="C72" s="6">
        <v>0.14126</v>
      </c>
    </row>
    <row r="73" spans="1:3">
      <c r="A73" s="1" t="s">
        <v>38</v>
      </c>
      <c r="B73" s="6" t="s">
        <v>42</v>
      </c>
      <c r="C73" s="6">
        <v>0.21259</v>
      </c>
    </row>
    <row r="74" spans="1:3">
      <c r="A74" s="1" t="s">
        <v>43</v>
      </c>
      <c r="B74" s="6" t="s">
        <v>44</v>
      </c>
      <c r="C74" s="6">
        <v>29.14838</v>
      </c>
    </row>
    <row r="75" spans="1:3">
      <c r="A75" s="1" t="s">
        <v>43</v>
      </c>
      <c r="B75" s="6" t="s">
        <v>45</v>
      </c>
      <c r="C75" s="6">
        <v>4.3628</v>
      </c>
    </row>
    <row r="76" spans="1:3">
      <c r="A76" s="1" t="s">
        <v>46</v>
      </c>
      <c r="B76" s="6" t="s">
        <v>47</v>
      </c>
      <c r="C76" s="6">
        <v>5.8679199999999998</v>
      </c>
    </row>
    <row r="77" spans="1:3">
      <c r="A77" s="1" t="s">
        <v>46</v>
      </c>
      <c r="B77" s="6" t="s">
        <v>48</v>
      </c>
      <c r="C77" s="6">
        <v>2.6652999999999998</v>
      </c>
    </row>
    <row r="78" spans="1:3">
      <c r="A78" s="1" t="s">
        <v>49</v>
      </c>
      <c r="B78" s="6"/>
      <c r="C78" s="6">
        <v>12.569000000000001</v>
      </c>
    </row>
    <row r="79" spans="1:3">
      <c r="A79" s="1" t="s">
        <v>50</v>
      </c>
      <c r="B79" s="6"/>
      <c r="C79" s="6">
        <v>9.0860500000000002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6.9782200000000003</v>
      </c>
    </row>
    <row r="88" spans="1:3">
      <c r="A88" s="1" t="s">
        <v>52</v>
      </c>
      <c r="B88" s="6" t="s">
        <v>54</v>
      </c>
      <c r="C88" s="6">
        <v>2.11992</v>
      </c>
    </row>
    <row r="89" spans="1:3">
      <c r="A89" s="1" t="s">
        <v>52</v>
      </c>
      <c r="B89" s="6" t="s">
        <v>33</v>
      </c>
      <c r="C89" s="6">
        <v>13.214650000000001</v>
      </c>
    </row>
    <row r="90" spans="1:3">
      <c r="A90" s="1" t="s">
        <v>55</v>
      </c>
      <c r="B90" s="6" t="s">
        <v>56</v>
      </c>
      <c r="C90" s="6">
        <v>8.7404899999999994</v>
      </c>
    </row>
    <row r="91" spans="1:3">
      <c r="A91" s="1" t="s">
        <v>57</v>
      </c>
      <c r="B91" s="6" t="s">
        <v>58</v>
      </c>
      <c r="C91" s="6">
        <v>10.339869999999999</v>
      </c>
    </row>
    <row r="92" spans="1:3">
      <c r="A92" s="1" t="s">
        <v>57</v>
      </c>
      <c r="B92" s="6" t="s">
        <v>59</v>
      </c>
      <c r="C92" s="6">
        <v>20.435669999999998</v>
      </c>
    </row>
    <row r="93" spans="1:3">
      <c r="A93" s="1" t="s">
        <v>57</v>
      </c>
      <c r="B93" s="6" t="s">
        <v>60</v>
      </c>
      <c r="C93" s="6">
        <v>1.81074</v>
      </c>
    </row>
    <row r="94" spans="1:3">
      <c r="A94" s="1" t="s">
        <v>57</v>
      </c>
      <c r="B94" s="6" t="s">
        <v>61</v>
      </c>
      <c r="C94" s="6">
        <v>1.6287700000000001</v>
      </c>
    </row>
    <row r="95" spans="1:3">
      <c r="A95" s="1" t="s">
        <v>57</v>
      </c>
      <c r="B95" s="6" t="s">
        <v>62</v>
      </c>
      <c r="C95" s="6">
        <v>0.42668</v>
      </c>
    </row>
    <row r="96" spans="1:3">
      <c r="A96" s="1" t="s">
        <v>57</v>
      </c>
      <c r="B96" s="6" t="s">
        <v>63</v>
      </c>
      <c r="C96" s="6">
        <v>5.2499999999999998E-2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0.14000000000000001</v>
      </c>
      <c r="C104" s="7">
        <v>0.19</v>
      </c>
    </row>
    <row r="105" spans="1:3">
      <c r="A105" s="1">
        <v>2008</v>
      </c>
      <c r="B105" s="7">
        <v>0.14000000000000001</v>
      </c>
      <c r="C105" s="7">
        <v>0.19</v>
      </c>
    </row>
    <row r="106" spans="1:3">
      <c r="A106" s="1">
        <v>2009</v>
      </c>
      <c r="B106" s="7">
        <v>0.14000000000000001</v>
      </c>
      <c r="C106" s="7">
        <v>0.18</v>
      </c>
    </row>
    <row r="107" spans="1:3">
      <c r="A107" s="1">
        <v>2010</v>
      </c>
      <c r="B107" s="7">
        <v>0.13</v>
      </c>
      <c r="C107" s="7">
        <v>0.17</v>
      </c>
    </row>
    <row r="108" spans="1:3">
      <c r="A108" s="1">
        <v>2011</v>
      </c>
      <c r="B108" s="7">
        <v>0.13</v>
      </c>
      <c r="C108" s="7">
        <v>0.26</v>
      </c>
    </row>
    <row r="109" spans="1:3">
      <c r="A109" s="1">
        <v>2012</v>
      </c>
      <c r="B109" s="7">
        <v>0.13</v>
      </c>
      <c r="C109" s="7">
        <v>0.25</v>
      </c>
    </row>
    <row r="110" spans="1:3">
      <c r="A110" s="1">
        <v>2013</v>
      </c>
      <c r="B110" s="7">
        <v>0.13</v>
      </c>
      <c r="C110" s="7">
        <v>0.26</v>
      </c>
    </row>
    <row r="111" spans="1:3">
      <c r="A111" s="1">
        <v>2014</v>
      </c>
      <c r="B111" s="7">
        <v>0.13</v>
      </c>
      <c r="C111" s="7">
        <v>0.24</v>
      </c>
    </row>
    <row r="112" spans="1:3">
      <c r="A112" s="1">
        <v>2015</v>
      </c>
      <c r="B112" s="7">
        <v>0.13</v>
      </c>
      <c r="C112" s="7">
        <v>0.28000000000000003</v>
      </c>
    </row>
    <row r="113" spans="1:3">
      <c r="A113" s="1">
        <v>2016</v>
      </c>
      <c r="B113" s="7">
        <v>0.13</v>
      </c>
      <c r="C113" s="7">
        <v>0.22</v>
      </c>
    </row>
    <row r="114" spans="1:3">
      <c r="A114" s="1">
        <v>2017</v>
      </c>
      <c r="B114" s="7">
        <v>0.12</v>
      </c>
      <c r="C114" s="7">
        <v>0.21</v>
      </c>
    </row>
    <row r="115" spans="1:3">
      <c r="A115" s="1">
        <v>2018</v>
      </c>
      <c r="B115" s="7">
        <v>0.12</v>
      </c>
      <c r="C115" s="7">
        <v>0.21</v>
      </c>
    </row>
    <row r="116" spans="1:3">
      <c r="A116" s="1">
        <v>2019</v>
      </c>
      <c r="B116" s="7">
        <v>0.12</v>
      </c>
      <c r="C116" s="7">
        <v>0.24</v>
      </c>
    </row>
    <row r="117" spans="1:3">
      <c r="A117" s="1">
        <v>2020</v>
      </c>
      <c r="B117" s="7">
        <v>0.11</v>
      </c>
      <c r="C117" s="7">
        <v>0.24</v>
      </c>
    </row>
    <row r="118" spans="1:3">
      <c r="A118" s="1">
        <v>2021</v>
      </c>
      <c r="B118" s="7">
        <v>0.11</v>
      </c>
      <c r="C118" s="7">
        <v>0.23</v>
      </c>
    </row>
    <row r="119" spans="1:3">
      <c r="A119" s="1">
        <v>2022</v>
      </c>
      <c r="B119" s="7">
        <v>0.1</v>
      </c>
      <c r="C119" s="7">
        <v>0.22</v>
      </c>
    </row>
    <row r="120" spans="1:3">
      <c r="A120" s="1">
        <v>2023</v>
      </c>
      <c r="B120" s="7">
        <v>0.1</v>
      </c>
      <c r="C120" s="7">
        <v>0.19</v>
      </c>
    </row>
    <row r="121" spans="1:3">
      <c r="A121" s="1">
        <v>2024</v>
      </c>
      <c r="B121" s="7">
        <v>0.1</v>
      </c>
      <c r="C121" s="7">
        <v>0.21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95</v>
      </c>
      <c r="C129" s="8">
        <v>87.4</v>
      </c>
    </row>
    <row r="130" spans="1:3">
      <c r="A130" s="1">
        <v>2008</v>
      </c>
      <c r="B130" s="8">
        <v>94.7</v>
      </c>
      <c r="C130" s="8">
        <v>84.9</v>
      </c>
    </row>
    <row r="131" spans="1:3">
      <c r="A131" s="1">
        <v>2009</v>
      </c>
      <c r="B131" s="8">
        <v>85.7</v>
      </c>
      <c r="C131" s="8">
        <v>81.900000000000006</v>
      </c>
    </row>
    <row r="132" spans="1:3">
      <c r="A132" s="1">
        <v>2010</v>
      </c>
      <c r="B132" s="8">
        <v>81.400000000000006</v>
      </c>
      <c r="C132" s="8">
        <v>77.7</v>
      </c>
    </row>
    <row r="133" spans="1:3">
      <c r="A133" s="1">
        <v>2011</v>
      </c>
      <c r="B133" s="8">
        <v>81.400000000000006</v>
      </c>
      <c r="C133" s="8">
        <v>83.1</v>
      </c>
    </row>
    <row r="134" spans="1:3">
      <c r="A134" s="1">
        <v>2012</v>
      </c>
      <c r="B134" s="8">
        <v>81</v>
      </c>
      <c r="C134" s="8">
        <v>80.7</v>
      </c>
    </row>
    <row r="135" spans="1:3">
      <c r="A135" s="1">
        <v>2013</v>
      </c>
      <c r="B135" s="8">
        <v>84.4</v>
      </c>
      <c r="C135" s="8">
        <v>80.3</v>
      </c>
    </row>
    <row r="136" spans="1:3">
      <c r="A136" s="1">
        <v>2014</v>
      </c>
      <c r="B136" s="8">
        <v>85.9</v>
      </c>
      <c r="C136" s="8">
        <v>84</v>
      </c>
    </row>
    <row r="137" spans="1:3">
      <c r="A137" s="1">
        <v>2015</v>
      </c>
      <c r="B137" s="8">
        <v>81.3</v>
      </c>
      <c r="C137" s="8">
        <v>79.3</v>
      </c>
    </row>
    <row r="138" spans="1:3">
      <c r="A138" s="1">
        <v>2016</v>
      </c>
      <c r="B138" s="8">
        <v>85.5</v>
      </c>
      <c r="C138" s="8">
        <v>85.1</v>
      </c>
    </row>
    <row r="139" spans="1:3">
      <c r="A139" s="1">
        <v>2017</v>
      </c>
      <c r="B139" s="8">
        <v>85.2</v>
      </c>
      <c r="C139" s="8">
        <v>87.9</v>
      </c>
    </row>
    <row r="140" spans="1:3">
      <c r="A140" s="1">
        <v>2018</v>
      </c>
      <c r="B140" s="8">
        <v>88.9</v>
      </c>
      <c r="C140" s="8">
        <v>88.2</v>
      </c>
    </row>
    <row r="141" spans="1:3">
      <c r="A141" s="1">
        <v>2019</v>
      </c>
      <c r="B141" s="8">
        <v>94.3</v>
      </c>
      <c r="C141" s="8">
        <v>86.8</v>
      </c>
    </row>
    <row r="142" spans="1:3">
      <c r="A142" s="1">
        <v>2020</v>
      </c>
      <c r="B142" s="8">
        <v>87</v>
      </c>
      <c r="C142" s="8">
        <v>85.2</v>
      </c>
    </row>
    <row r="143" spans="1:3">
      <c r="A143" s="1">
        <v>2021</v>
      </c>
      <c r="B143" s="8">
        <v>83.8</v>
      </c>
      <c r="C143" s="8">
        <v>79.7</v>
      </c>
    </row>
    <row r="144" spans="1:3">
      <c r="A144" s="1">
        <v>2022</v>
      </c>
      <c r="B144" s="8">
        <v>89.8</v>
      </c>
      <c r="C144" s="8">
        <v>82.9</v>
      </c>
    </row>
    <row r="145" spans="1:3">
      <c r="A145" s="1">
        <v>2023</v>
      </c>
      <c r="B145" s="8">
        <v>91.8</v>
      </c>
      <c r="C145" s="8">
        <v>85.4</v>
      </c>
    </row>
    <row r="146" spans="1:3">
      <c r="A146" s="1">
        <v>2024</v>
      </c>
      <c r="B146" s="8">
        <v>94.8</v>
      </c>
      <c r="C146" s="8">
        <v>86.3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311161</v>
      </c>
      <c r="C154" s="5">
        <v>300655</v>
      </c>
    </row>
    <row r="155" spans="1:3">
      <c r="A155" s="1">
        <v>2008</v>
      </c>
      <c r="B155" s="5">
        <v>300311</v>
      </c>
      <c r="C155" s="5">
        <v>298597</v>
      </c>
    </row>
    <row r="156" spans="1:3">
      <c r="A156" s="1">
        <v>2009</v>
      </c>
      <c r="B156" s="5">
        <v>307903</v>
      </c>
      <c r="C156" s="5">
        <v>318168</v>
      </c>
    </row>
    <row r="157" spans="1:3">
      <c r="A157" s="1">
        <v>2010</v>
      </c>
      <c r="B157" s="5">
        <v>325643</v>
      </c>
      <c r="C157" s="5">
        <v>325856</v>
      </c>
    </row>
    <row r="158" spans="1:3">
      <c r="A158" s="1">
        <v>2011</v>
      </c>
      <c r="B158" s="5">
        <v>356843</v>
      </c>
      <c r="C158" s="5">
        <v>364687</v>
      </c>
    </row>
    <row r="159" spans="1:3">
      <c r="A159" s="1">
        <v>2012</v>
      </c>
      <c r="B159" s="5">
        <v>343374</v>
      </c>
      <c r="C159" s="5">
        <v>364231</v>
      </c>
    </row>
    <row r="160" spans="1:3">
      <c r="A160" s="1">
        <v>2013</v>
      </c>
      <c r="B160" s="5">
        <v>413539</v>
      </c>
      <c r="C160" s="5">
        <v>378773</v>
      </c>
    </row>
    <row r="161" spans="1:3">
      <c r="A161" s="1">
        <v>2014</v>
      </c>
      <c r="B161" s="5">
        <v>429302</v>
      </c>
      <c r="C161" s="5">
        <v>399372</v>
      </c>
    </row>
    <row r="162" spans="1:3">
      <c r="A162" s="1">
        <v>2015</v>
      </c>
      <c r="B162" s="5">
        <v>472012</v>
      </c>
      <c r="C162" s="5">
        <v>495614</v>
      </c>
    </row>
    <row r="163" spans="1:3">
      <c r="A163" s="1">
        <v>2016</v>
      </c>
      <c r="B163" s="5">
        <v>466440</v>
      </c>
      <c r="C163" s="5">
        <v>492998</v>
      </c>
    </row>
    <row r="164" spans="1:3">
      <c r="A164" s="1">
        <v>2017</v>
      </c>
      <c r="B164" s="5">
        <v>476175</v>
      </c>
      <c r="C164" s="5">
        <v>504180</v>
      </c>
    </row>
    <row r="165" spans="1:3">
      <c r="A165" s="1">
        <v>2018</v>
      </c>
      <c r="B165" s="5">
        <v>511587</v>
      </c>
      <c r="C165" s="5">
        <v>499117</v>
      </c>
    </row>
    <row r="166" spans="1:3">
      <c r="A166" s="1">
        <v>2019</v>
      </c>
      <c r="B166" s="5">
        <v>521022</v>
      </c>
      <c r="C166" s="5">
        <v>499935</v>
      </c>
    </row>
    <row r="167" spans="1:3">
      <c r="A167" s="1">
        <v>2020</v>
      </c>
      <c r="B167" s="5">
        <v>517266</v>
      </c>
      <c r="C167" s="5">
        <v>515397</v>
      </c>
    </row>
    <row r="168" spans="1:3">
      <c r="A168" s="1">
        <v>2021</v>
      </c>
      <c r="B168" s="5">
        <v>534464</v>
      </c>
      <c r="C168" s="5">
        <v>505280</v>
      </c>
    </row>
    <row r="169" spans="1:3">
      <c r="A169" s="1">
        <v>2022</v>
      </c>
      <c r="B169" s="5">
        <v>605878</v>
      </c>
      <c r="C169" s="5">
        <v>554997</v>
      </c>
    </row>
    <row r="170" spans="1:3">
      <c r="A170" s="1">
        <v>2023</v>
      </c>
      <c r="B170" s="5">
        <v>639221</v>
      </c>
      <c r="C170" s="5">
        <v>592068</v>
      </c>
    </row>
    <row r="171" spans="1:3">
      <c r="A171" s="1">
        <v>2024</v>
      </c>
      <c r="B171" s="5">
        <v>692204</v>
      </c>
      <c r="C171" s="5">
        <v>646701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84.4</v>
      </c>
      <c r="C179" s="5">
        <v>92.8</v>
      </c>
    </row>
    <row r="180" spans="1:3">
      <c r="A180" s="1">
        <v>2008</v>
      </c>
      <c r="B180" s="5">
        <v>86.6</v>
      </c>
      <c r="C180" s="5">
        <v>93.1</v>
      </c>
    </row>
    <row r="181" spans="1:3">
      <c r="A181" s="1">
        <v>2009</v>
      </c>
      <c r="B181" s="5">
        <v>88.5</v>
      </c>
      <c r="C181" s="5">
        <v>93.5</v>
      </c>
    </row>
    <row r="182" spans="1:3">
      <c r="A182" s="1">
        <v>2010</v>
      </c>
      <c r="B182" s="5">
        <v>90.6</v>
      </c>
      <c r="C182" s="5">
        <v>93.9</v>
      </c>
    </row>
    <row r="183" spans="1:3">
      <c r="A183" s="1">
        <v>2011</v>
      </c>
      <c r="B183" s="5">
        <v>99.1</v>
      </c>
      <c r="C183" s="5">
        <v>100.7</v>
      </c>
    </row>
    <row r="184" spans="1:3">
      <c r="A184" s="1">
        <v>2012</v>
      </c>
      <c r="B184" s="5">
        <v>101.2</v>
      </c>
      <c r="C184" s="5">
        <v>100.9</v>
      </c>
    </row>
    <row r="185" spans="1:3">
      <c r="A185" s="1">
        <v>2013</v>
      </c>
      <c r="B185" s="5">
        <v>95.7</v>
      </c>
      <c r="C185" s="5">
        <v>93.4</v>
      </c>
    </row>
    <row r="186" spans="1:3">
      <c r="A186" s="1">
        <v>2014</v>
      </c>
      <c r="B186" s="5">
        <v>94.9</v>
      </c>
      <c r="C186" s="5">
        <v>93.5</v>
      </c>
    </row>
    <row r="187" spans="1:3">
      <c r="A187" s="1">
        <v>2015</v>
      </c>
      <c r="B187" s="5">
        <v>95.8</v>
      </c>
      <c r="C187" s="5">
        <v>94.5</v>
      </c>
    </row>
    <row r="188" spans="1:3">
      <c r="A188" s="1">
        <v>2016</v>
      </c>
      <c r="B188" s="5">
        <v>96.2</v>
      </c>
      <c r="C188" s="5">
        <v>94.2</v>
      </c>
    </row>
    <row r="189" spans="1:3">
      <c r="A189" s="1">
        <v>2017</v>
      </c>
      <c r="B189" s="5">
        <v>98.4</v>
      </c>
      <c r="C189" s="5">
        <v>94</v>
      </c>
    </row>
    <row r="190" spans="1:3">
      <c r="A190" s="1">
        <v>2018</v>
      </c>
      <c r="B190" s="5">
        <v>99.1</v>
      </c>
      <c r="C190" s="5">
        <v>93.7</v>
      </c>
    </row>
    <row r="191" spans="1:3">
      <c r="A191" s="1">
        <v>2019</v>
      </c>
      <c r="B191" s="5">
        <v>97.3</v>
      </c>
      <c r="C191" s="5">
        <v>93.7</v>
      </c>
    </row>
    <row r="192" spans="1:3">
      <c r="A192" s="1">
        <v>2020</v>
      </c>
      <c r="B192" s="5">
        <v>98.8</v>
      </c>
      <c r="C192" s="5">
        <v>93.7</v>
      </c>
    </row>
    <row r="193" spans="1:3">
      <c r="A193" s="1">
        <v>2021</v>
      </c>
      <c r="B193" s="5">
        <v>98.8</v>
      </c>
      <c r="C193" s="5">
        <v>94.6</v>
      </c>
    </row>
    <row r="194" spans="1:3">
      <c r="A194" s="1">
        <v>2022</v>
      </c>
      <c r="B194" s="5">
        <v>97.7</v>
      </c>
      <c r="C194" s="5">
        <v>94.5</v>
      </c>
    </row>
    <row r="195" spans="1:3">
      <c r="A195" s="1">
        <v>2023</v>
      </c>
      <c r="B195" s="5">
        <v>98.7</v>
      </c>
      <c r="C195" s="5">
        <v>93.9</v>
      </c>
    </row>
    <row r="196" spans="1:3">
      <c r="A196" s="1">
        <v>2024</v>
      </c>
      <c r="B196" s="5">
        <v>97.9</v>
      </c>
      <c r="C196" s="5">
        <v>94.5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22.42</v>
      </c>
      <c r="C204" s="9">
        <v>19.3</v>
      </c>
    </row>
    <row r="205" spans="1:3">
      <c r="A205" s="1">
        <v>2008</v>
      </c>
      <c r="B205" s="9">
        <v>21.9</v>
      </c>
      <c r="C205" s="9">
        <v>19.350000000000001</v>
      </c>
    </row>
    <row r="206" spans="1:3">
      <c r="A206" s="1">
        <v>2009</v>
      </c>
      <c r="B206" s="9">
        <v>23.16</v>
      </c>
      <c r="C206" s="9">
        <v>19.440000000000001</v>
      </c>
    </row>
    <row r="207" spans="1:3">
      <c r="A207" s="1">
        <v>2010</v>
      </c>
      <c r="B207" s="9">
        <v>21.67</v>
      </c>
      <c r="C207" s="9">
        <v>19.63</v>
      </c>
    </row>
    <row r="208" spans="1:3">
      <c r="A208" s="1">
        <v>2011</v>
      </c>
      <c r="B208" s="9">
        <v>23.36</v>
      </c>
      <c r="C208" s="9">
        <v>21.42</v>
      </c>
    </row>
    <row r="209" spans="1:3">
      <c r="A209" s="1">
        <v>2012</v>
      </c>
      <c r="B209" s="9">
        <v>22.29</v>
      </c>
      <c r="C209" s="9">
        <v>21.66</v>
      </c>
    </row>
    <row r="210" spans="1:3">
      <c r="A210" s="1">
        <v>2013</v>
      </c>
      <c r="B210" s="9">
        <v>23.1</v>
      </c>
      <c r="C210" s="9">
        <v>21.42</v>
      </c>
    </row>
    <row r="211" spans="1:3">
      <c r="A211" s="1">
        <v>2014</v>
      </c>
      <c r="B211" s="9">
        <v>22</v>
      </c>
      <c r="C211" s="9">
        <v>22.07</v>
      </c>
    </row>
    <row r="212" spans="1:3">
      <c r="A212" s="1">
        <v>2015</v>
      </c>
      <c r="B212" s="9">
        <v>22.53</v>
      </c>
      <c r="C212" s="9">
        <v>22.44</v>
      </c>
    </row>
    <row r="213" spans="1:3">
      <c r="A213" s="1">
        <v>2016</v>
      </c>
      <c r="B213" s="9">
        <v>22.23</v>
      </c>
      <c r="C213" s="9">
        <v>24.72</v>
      </c>
    </row>
    <row r="214" spans="1:3">
      <c r="A214" s="1">
        <v>2017</v>
      </c>
      <c r="B214" s="9">
        <v>22.51</v>
      </c>
      <c r="C214" s="9">
        <v>24.83</v>
      </c>
    </row>
    <row r="215" spans="1:3">
      <c r="A215" s="1">
        <v>2018</v>
      </c>
      <c r="B215" s="9">
        <v>25.61</v>
      </c>
      <c r="C215" s="9">
        <v>25.06</v>
      </c>
    </row>
    <row r="216" spans="1:3">
      <c r="A216" s="1">
        <v>2019</v>
      </c>
      <c r="B216" s="9">
        <v>26.52</v>
      </c>
      <c r="C216" s="9">
        <v>25.46</v>
      </c>
    </row>
    <row r="217" spans="1:3">
      <c r="A217" s="1">
        <v>2020</v>
      </c>
      <c r="B217" s="9">
        <v>25.87</v>
      </c>
      <c r="C217" s="9">
        <v>24.56</v>
      </c>
    </row>
    <row r="218" spans="1:3">
      <c r="A218" s="1">
        <v>2021</v>
      </c>
      <c r="B218" s="9">
        <v>26.61</v>
      </c>
      <c r="C218" s="9">
        <v>24.07</v>
      </c>
    </row>
    <row r="219" spans="1:3">
      <c r="A219" s="1">
        <v>2022</v>
      </c>
      <c r="B219" s="9">
        <v>27.63</v>
      </c>
      <c r="C219" s="9">
        <v>25.07</v>
      </c>
    </row>
    <row r="220" spans="1:3">
      <c r="A220" s="1">
        <v>2023</v>
      </c>
      <c r="B220" s="9">
        <v>28.26</v>
      </c>
      <c r="C220" s="9">
        <v>26.54</v>
      </c>
    </row>
    <row r="221" spans="1:3">
      <c r="A221" s="1">
        <v>2024</v>
      </c>
      <c r="B221" s="9">
        <v>27.66</v>
      </c>
      <c r="C221" s="9">
        <v>26.26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25.8</v>
      </c>
      <c r="C229" s="8">
        <v>16.399999999999999</v>
      </c>
    </row>
    <row r="230" spans="1:3">
      <c r="A230" s="1">
        <v>2008</v>
      </c>
      <c r="B230" s="8">
        <v>24</v>
      </c>
      <c r="C230" s="8">
        <v>15.9</v>
      </c>
    </row>
    <row r="231" spans="1:3">
      <c r="A231" s="1">
        <v>2009</v>
      </c>
      <c r="B231" s="8">
        <v>21.3</v>
      </c>
      <c r="C231" s="8">
        <v>14.5</v>
      </c>
    </row>
    <row r="232" spans="1:3">
      <c r="A232" s="1">
        <v>2010</v>
      </c>
      <c r="B232" s="8">
        <v>17.899999999999999</v>
      </c>
      <c r="C232" s="8">
        <v>12.7</v>
      </c>
    </row>
    <row r="233" spans="1:3">
      <c r="A233" s="1">
        <v>2011</v>
      </c>
      <c r="B233" s="8">
        <v>14.6</v>
      </c>
      <c r="C233" s="8">
        <v>10.8</v>
      </c>
    </row>
    <row r="234" spans="1:3">
      <c r="A234" s="1">
        <v>2012</v>
      </c>
      <c r="B234" s="8">
        <v>12.5</v>
      </c>
      <c r="C234" s="8">
        <v>9.6999999999999993</v>
      </c>
    </row>
    <row r="235" spans="1:3">
      <c r="A235" s="1">
        <v>2013</v>
      </c>
      <c r="B235" s="8">
        <v>11.9</v>
      </c>
      <c r="C235" s="8">
        <v>8.6</v>
      </c>
    </row>
    <row r="236" spans="1:3">
      <c r="A236" s="1">
        <v>2014</v>
      </c>
      <c r="B236" s="8">
        <v>11.2</v>
      </c>
      <c r="C236" s="8">
        <v>7.7</v>
      </c>
    </row>
    <row r="237" spans="1:3">
      <c r="A237" s="1">
        <v>2015</v>
      </c>
      <c r="B237" s="8">
        <v>11</v>
      </c>
      <c r="C237" s="8">
        <v>6.4</v>
      </c>
    </row>
    <row r="238" spans="1:3">
      <c r="A238" s="1">
        <v>2016</v>
      </c>
      <c r="B238" s="8">
        <v>10.7</v>
      </c>
      <c r="C238" s="8">
        <v>6.9</v>
      </c>
    </row>
    <row r="239" spans="1:3">
      <c r="A239" s="1">
        <v>2017</v>
      </c>
      <c r="B239" s="8">
        <v>11.1</v>
      </c>
      <c r="C239" s="8">
        <v>7.1</v>
      </c>
    </row>
    <row r="240" spans="1:3">
      <c r="A240" s="1">
        <v>2018</v>
      </c>
      <c r="B240" s="8">
        <v>11.8</v>
      </c>
      <c r="C240" s="8">
        <v>7.4</v>
      </c>
    </row>
    <row r="241" spans="1:3">
      <c r="A241" s="1">
        <v>2019</v>
      </c>
      <c r="B241" s="8">
        <v>13.1</v>
      </c>
      <c r="C241" s="8">
        <v>7.4</v>
      </c>
    </row>
    <row r="242" spans="1:3">
      <c r="A242" s="1">
        <v>2020</v>
      </c>
      <c r="B242" s="8">
        <v>13</v>
      </c>
      <c r="C242" s="8">
        <v>8</v>
      </c>
    </row>
    <row r="243" spans="1:3">
      <c r="A243" s="1">
        <v>2021</v>
      </c>
      <c r="B243" s="8">
        <v>12.7</v>
      </c>
      <c r="C243" s="8">
        <v>6.6</v>
      </c>
    </row>
    <row r="244" spans="1:3">
      <c r="A244" s="1">
        <v>2022</v>
      </c>
      <c r="B244" s="8">
        <v>11.9</v>
      </c>
      <c r="C244" s="8">
        <v>6.8</v>
      </c>
    </row>
    <row r="245" spans="1:3">
      <c r="A245" s="1">
        <v>2023</v>
      </c>
      <c r="B245" s="8">
        <v>12.4</v>
      </c>
      <c r="C245" s="8">
        <v>7.3</v>
      </c>
    </row>
    <row r="246" spans="1:3">
      <c r="A246" s="1">
        <v>2024</v>
      </c>
      <c r="B246" s="8">
        <v>11.3</v>
      </c>
      <c r="C246" s="8">
        <v>7.3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191.1</v>
      </c>
      <c r="C254" s="8">
        <v>44.6</v>
      </c>
    </row>
    <row r="255" spans="1:3">
      <c r="A255" s="1">
        <v>2008</v>
      </c>
      <c r="B255" s="8">
        <v>179.2</v>
      </c>
      <c r="C255" s="8">
        <v>29</v>
      </c>
    </row>
    <row r="256" spans="1:3">
      <c r="A256" s="1">
        <v>2009</v>
      </c>
      <c r="B256" s="8">
        <v>128.80000000000001</v>
      </c>
      <c r="C256" s="8">
        <v>11.2</v>
      </c>
    </row>
    <row r="257" spans="1:3">
      <c r="A257" s="1">
        <v>2010</v>
      </c>
      <c r="B257" s="8">
        <v>112.7</v>
      </c>
      <c r="C257" s="8">
        <v>0</v>
      </c>
    </row>
    <row r="258" spans="1:3">
      <c r="A258" s="1">
        <v>2011</v>
      </c>
      <c r="B258" s="8">
        <v>94.4</v>
      </c>
      <c r="C258" s="8">
        <v>0</v>
      </c>
    </row>
    <row r="259" spans="1:3">
      <c r="A259" s="1">
        <v>2012</v>
      </c>
      <c r="B259" s="8">
        <v>85.5</v>
      </c>
      <c r="C259" s="8">
        <v>0</v>
      </c>
    </row>
    <row r="260" spans="1:3">
      <c r="A260" s="1">
        <v>2013</v>
      </c>
      <c r="B260" s="8">
        <v>79.7</v>
      </c>
      <c r="C260" s="8">
        <v>0</v>
      </c>
    </row>
    <row r="261" spans="1:3">
      <c r="A261" s="1">
        <v>2014</v>
      </c>
      <c r="B261" s="8">
        <v>60</v>
      </c>
      <c r="C261" s="8">
        <v>0</v>
      </c>
    </row>
    <row r="262" spans="1:3">
      <c r="A262" s="1">
        <v>2015</v>
      </c>
      <c r="B262" s="8">
        <v>72.7</v>
      </c>
      <c r="C262" s="8">
        <v>0</v>
      </c>
    </row>
    <row r="263" spans="1:3">
      <c r="A263" s="1">
        <v>2016</v>
      </c>
      <c r="B263" s="8">
        <v>75.8</v>
      </c>
      <c r="C263" s="8">
        <v>0</v>
      </c>
    </row>
    <row r="264" spans="1:3">
      <c r="A264" s="1">
        <v>2017</v>
      </c>
      <c r="B264" s="8">
        <v>89</v>
      </c>
      <c r="C264" s="8">
        <v>0</v>
      </c>
    </row>
    <row r="265" spans="1:3">
      <c r="A265" s="1">
        <v>2018</v>
      </c>
      <c r="B265" s="8">
        <v>87.2</v>
      </c>
      <c r="C265" s="8">
        <v>0</v>
      </c>
    </row>
    <row r="266" spans="1:3">
      <c r="A266" s="1">
        <v>2019</v>
      </c>
      <c r="B266" s="8">
        <v>83.7</v>
      </c>
      <c r="C266" s="8">
        <v>0</v>
      </c>
    </row>
    <row r="267" spans="1:3">
      <c r="A267" s="1">
        <v>2020</v>
      </c>
      <c r="B267" s="8">
        <v>103.7</v>
      </c>
      <c r="C267" s="8">
        <v>0</v>
      </c>
    </row>
    <row r="268" spans="1:3">
      <c r="A268" s="1">
        <v>2021</v>
      </c>
      <c r="B268" s="8">
        <v>74.3</v>
      </c>
      <c r="C268" s="8">
        <v>0</v>
      </c>
    </row>
    <row r="269" spans="1:3">
      <c r="A269" s="1">
        <v>2022</v>
      </c>
      <c r="B269" s="8">
        <v>70.3</v>
      </c>
      <c r="C269" s="8">
        <v>0</v>
      </c>
    </row>
    <row r="270" spans="1:3">
      <c r="A270" s="1">
        <v>2023</v>
      </c>
      <c r="B270" s="8">
        <v>59</v>
      </c>
      <c r="C270" s="8">
        <v>0</v>
      </c>
    </row>
    <row r="271" spans="1:3">
      <c r="A271" s="1">
        <v>2024</v>
      </c>
      <c r="B271" s="8">
        <v>58.2</v>
      </c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26.3</v>
      </c>
      <c r="C279" s="8">
        <v>25.3</v>
      </c>
    </row>
    <row r="280" spans="1:3">
      <c r="A280" s="1">
        <v>2008</v>
      </c>
      <c r="B280" s="8">
        <v>25.3</v>
      </c>
      <c r="C280" s="8">
        <v>24.4</v>
      </c>
    </row>
    <row r="281" spans="1:3">
      <c r="A281" s="1">
        <v>2009</v>
      </c>
      <c r="B281" s="8">
        <v>22.2</v>
      </c>
      <c r="C281" s="8">
        <v>23.2</v>
      </c>
    </row>
    <row r="282" spans="1:3">
      <c r="A282" s="1">
        <v>2010</v>
      </c>
      <c r="B282" s="8">
        <v>22.3</v>
      </c>
      <c r="C282" s="8">
        <v>21.9</v>
      </c>
    </row>
    <row r="283" spans="1:3">
      <c r="A283" s="1">
        <v>2011</v>
      </c>
      <c r="B283" s="8">
        <v>21.8</v>
      </c>
      <c r="C283" s="8">
        <v>25.8</v>
      </c>
    </row>
    <row r="284" spans="1:3">
      <c r="A284" s="1">
        <v>2012</v>
      </c>
      <c r="B284" s="8">
        <v>20.6</v>
      </c>
      <c r="C284" s="8">
        <v>24.7</v>
      </c>
    </row>
    <row r="285" spans="1:3">
      <c r="A285" s="1">
        <v>2013</v>
      </c>
      <c r="B285" s="8">
        <v>20.6</v>
      </c>
      <c r="C285" s="8">
        <v>24.3</v>
      </c>
    </row>
    <row r="286" spans="1:3">
      <c r="A286" s="1">
        <v>2014</v>
      </c>
      <c r="B286" s="8">
        <v>22.1</v>
      </c>
      <c r="C286" s="8">
        <v>25.6</v>
      </c>
    </row>
    <row r="287" spans="1:3">
      <c r="A287" s="1">
        <v>2015</v>
      </c>
      <c r="B287" s="8">
        <v>19.399999999999999</v>
      </c>
      <c r="C287" s="8">
        <v>24.4</v>
      </c>
    </row>
    <row r="288" spans="1:3">
      <c r="A288" s="1">
        <v>2016</v>
      </c>
      <c r="B288" s="8">
        <v>18.100000000000001</v>
      </c>
      <c r="C288" s="8">
        <v>25.6</v>
      </c>
    </row>
    <row r="289" spans="1:3">
      <c r="A289" s="1">
        <v>2017</v>
      </c>
      <c r="B289" s="8">
        <v>18.8</v>
      </c>
      <c r="C289" s="8">
        <v>25.9</v>
      </c>
    </row>
    <row r="290" spans="1:3">
      <c r="A290" s="1">
        <v>2018</v>
      </c>
      <c r="B290" s="8">
        <v>19.399999999999999</v>
      </c>
      <c r="C290" s="8">
        <v>26</v>
      </c>
    </row>
    <row r="291" spans="1:3">
      <c r="A291" s="1">
        <v>2019</v>
      </c>
      <c r="B291" s="8">
        <v>18.600000000000001</v>
      </c>
      <c r="C291" s="8">
        <v>25.8</v>
      </c>
    </row>
    <row r="292" spans="1:3">
      <c r="A292" s="1">
        <v>2020</v>
      </c>
      <c r="B292" s="8">
        <v>17.899999999999999</v>
      </c>
      <c r="C292" s="8">
        <v>27.4</v>
      </c>
    </row>
    <row r="293" spans="1:3">
      <c r="A293" s="1">
        <v>2021</v>
      </c>
      <c r="B293" s="8">
        <v>15</v>
      </c>
      <c r="C293" s="8">
        <v>25</v>
      </c>
    </row>
    <row r="294" spans="1:3">
      <c r="A294" s="1">
        <v>2022</v>
      </c>
      <c r="B294" s="8">
        <v>15.7</v>
      </c>
      <c r="C294" s="8">
        <v>25.7</v>
      </c>
    </row>
    <row r="295" spans="1:3">
      <c r="A295" s="1">
        <v>2023</v>
      </c>
      <c r="B295" s="8">
        <v>16.5</v>
      </c>
      <c r="C295" s="8">
        <v>26.5</v>
      </c>
    </row>
    <row r="296" spans="1:3">
      <c r="A296" s="1">
        <v>2024</v>
      </c>
      <c r="B296" s="8">
        <v>18</v>
      </c>
      <c r="C296" s="8">
        <v>27.3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9.6999999999999993</v>
      </c>
      <c r="C304" s="8">
        <v>11.4</v>
      </c>
    </row>
    <row r="305" spans="1:3">
      <c r="A305" s="1">
        <v>2008</v>
      </c>
      <c r="B305" s="8">
        <v>8.6</v>
      </c>
      <c r="C305" s="8">
        <v>11.4</v>
      </c>
    </row>
    <row r="306" spans="1:3">
      <c r="A306" s="1">
        <v>2009</v>
      </c>
      <c r="B306" s="8">
        <v>10.7</v>
      </c>
      <c r="C306" s="8">
        <v>11.3</v>
      </c>
    </row>
    <row r="307" spans="1:3">
      <c r="A307" s="1">
        <v>2010</v>
      </c>
      <c r="B307" s="8">
        <v>9.6999999999999993</v>
      </c>
      <c r="C307" s="8">
        <v>11.2</v>
      </c>
    </row>
    <row r="308" spans="1:3">
      <c r="A308" s="1">
        <v>2011</v>
      </c>
      <c r="B308" s="8">
        <v>11.2</v>
      </c>
      <c r="C308" s="8">
        <v>12.1</v>
      </c>
    </row>
    <row r="309" spans="1:3">
      <c r="A309" s="1">
        <v>2012</v>
      </c>
      <c r="B309" s="8">
        <v>13</v>
      </c>
      <c r="C309" s="8">
        <v>12.4</v>
      </c>
    </row>
    <row r="310" spans="1:3">
      <c r="A310" s="1">
        <v>2013</v>
      </c>
      <c r="B310" s="8">
        <v>14.9</v>
      </c>
      <c r="C310" s="8">
        <v>12.9</v>
      </c>
    </row>
    <row r="311" spans="1:3">
      <c r="A311" s="1">
        <v>2014</v>
      </c>
      <c r="B311" s="8">
        <v>15.1</v>
      </c>
      <c r="C311" s="8">
        <v>13.8</v>
      </c>
    </row>
    <row r="312" spans="1:3">
      <c r="A312" s="1">
        <v>2015</v>
      </c>
      <c r="B312" s="8">
        <v>13.4</v>
      </c>
      <c r="C312" s="8">
        <v>13.6</v>
      </c>
    </row>
    <row r="313" spans="1:3">
      <c r="A313" s="1">
        <v>2016</v>
      </c>
      <c r="B313" s="8">
        <v>13.5</v>
      </c>
      <c r="C313" s="8">
        <v>14.9</v>
      </c>
    </row>
    <row r="314" spans="1:3">
      <c r="A314" s="1">
        <v>2017</v>
      </c>
      <c r="B314" s="8">
        <v>13.7</v>
      </c>
      <c r="C314" s="8">
        <v>15.1</v>
      </c>
    </row>
    <row r="315" spans="1:3">
      <c r="A315" s="1">
        <v>2018</v>
      </c>
      <c r="B315" s="8">
        <v>14.5</v>
      </c>
      <c r="C315" s="8">
        <v>15.4</v>
      </c>
    </row>
    <row r="316" spans="1:3">
      <c r="A316" s="1">
        <v>2019</v>
      </c>
      <c r="B316" s="8">
        <v>13.7</v>
      </c>
      <c r="C316" s="8">
        <v>15.3</v>
      </c>
    </row>
    <row r="317" spans="1:3">
      <c r="A317" s="1">
        <v>2020</v>
      </c>
      <c r="B317" s="8">
        <v>12.9</v>
      </c>
      <c r="C317" s="8">
        <v>13.7</v>
      </c>
    </row>
    <row r="318" spans="1:3">
      <c r="A318" s="1">
        <v>2021</v>
      </c>
      <c r="B318" s="8">
        <v>11</v>
      </c>
      <c r="C318" s="8">
        <v>13.1</v>
      </c>
    </row>
    <row r="319" spans="1:3">
      <c r="A319" s="1">
        <v>2022</v>
      </c>
      <c r="B319" s="8">
        <v>12.2</v>
      </c>
      <c r="C319" s="8">
        <v>14.3</v>
      </c>
    </row>
    <row r="320" spans="1:3">
      <c r="A320" s="1">
        <v>2023</v>
      </c>
      <c r="B320" s="8">
        <v>13.7</v>
      </c>
      <c r="C320" s="8">
        <v>14.6</v>
      </c>
    </row>
    <row r="321" spans="1:3">
      <c r="A321" s="1">
        <v>2024</v>
      </c>
      <c r="B321" s="8">
        <v>12.6</v>
      </c>
      <c r="C321" s="8">
        <v>15.1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1.6</v>
      </c>
      <c r="C329" s="8">
        <v>2.1</v>
      </c>
    </row>
    <row r="330" spans="1:3">
      <c r="A330" s="1">
        <v>2008</v>
      </c>
      <c r="B330" s="8">
        <v>1.7</v>
      </c>
      <c r="C330" s="8">
        <v>2</v>
      </c>
    </row>
    <row r="331" spans="1:3">
      <c r="A331" s="1">
        <v>2009</v>
      </c>
      <c r="B331" s="8">
        <v>2</v>
      </c>
      <c r="C331" s="8">
        <v>2.1</v>
      </c>
    </row>
    <row r="332" spans="1:3">
      <c r="A332" s="1">
        <v>2010</v>
      </c>
      <c r="B332" s="8">
        <v>1.9</v>
      </c>
      <c r="C332" s="8">
        <v>2.2000000000000002</v>
      </c>
    </row>
    <row r="333" spans="1:3">
      <c r="A333" s="1">
        <v>2011</v>
      </c>
      <c r="B333" s="8">
        <v>2</v>
      </c>
      <c r="C333" s="8">
        <v>2.5</v>
      </c>
    </row>
    <row r="334" spans="1:3">
      <c r="A334" s="1">
        <v>2012</v>
      </c>
      <c r="B334" s="8">
        <v>1.9</v>
      </c>
      <c r="C334" s="8">
        <v>2.5</v>
      </c>
    </row>
    <row r="335" spans="1:3">
      <c r="A335" s="1">
        <v>2013</v>
      </c>
      <c r="B335" s="8">
        <v>2</v>
      </c>
      <c r="C335" s="8">
        <v>2.6</v>
      </c>
    </row>
    <row r="336" spans="1:3">
      <c r="A336" s="1">
        <v>2014</v>
      </c>
      <c r="B336" s="8">
        <v>1.9</v>
      </c>
      <c r="C336" s="8">
        <v>2.8</v>
      </c>
    </row>
    <row r="337" spans="1:3">
      <c r="A337" s="1">
        <v>2015</v>
      </c>
      <c r="B337" s="8">
        <v>1.8</v>
      </c>
      <c r="C337" s="8">
        <v>2.6</v>
      </c>
    </row>
    <row r="338" spans="1:3">
      <c r="A338" s="1">
        <v>2016</v>
      </c>
      <c r="B338" s="8">
        <v>1.9</v>
      </c>
      <c r="C338" s="8">
        <v>2.9</v>
      </c>
    </row>
    <row r="339" spans="1:3">
      <c r="A339" s="1">
        <v>2017</v>
      </c>
      <c r="B339" s="8">
        <v>1.7</v>
      </c>
      <c r="C339" s="8">
        <v>3</v>
      </c>
    </row>
    <row r="340" spans="1:3">
      <c r="A340" s="1">
        <v>2018</v>
      </c>
      <c r="B340" s="8">
        <v>1.7</v>
      </c>
      <c r="C340" s="8">
        <v>3.1</v>
      </c>
    </row>
    <row r="341" spans="1:3">
      <c r="A341" s="1">
        <v>2019</v>
      </c>
      <c r="B341" s="8">
        <v>1.7</v>
      </c>
      <c r="C341" s="8">
        <v>3</v>
      </c>
    </row>
    <row r="342" spans="1:3">
      <c r="A342" s="1">
        <v>2020</v>
      </c>
      <c r="B342" s="8">
        <v>1.3</v>
      </c>
      <c r="C342" s="8">
        <v>3</v>
      </c>
    </row>
    <row r="343" spans="1:3">
      <c r="A343" s="1">
        <v>2021</v>
      </c>
      <c r="B343" s="8">
        <v>1.2</v>
      </c>
      <c r="C343" s="8">
        <v>2.6</v>
      </c>
    </row>
    <row r="344" spans="1:3">
      <c r="A344" s="1">
        <v>2022</v>
      </c>
      <c r="B344" s="8">
        <v>1.2</v>
      </c>
      <c r="C344" s="8">
        <v>2.6</v>
      </c>
    </row>
    <row r="345" spans="1:3">
      <c r="A345" s="1">
        <v>2023</v>
      </c>
      <c r="B345" s="8">
        <v>1.3</v>
      </c>
      <c r="C345" s="8">
        <v>2.8</v>
      </c>
    </row>
    <row r="346" spans="1:3">
      <c r="A346" s="1">
        <v>2024</v>
      </c>
      <c r="B346" s="8">
        <v>1.3</v>
      </c>
      <c r="C346" s="8">
        <v>2.9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8.6</v>
      </c>
      <c r="C354" s="8">
        <v>9.6</v>
      </c>
    </row>
    <row r="355" spans="1:3">
      <c r="A355" s="1">
        <v>2008</v>
      </c>
      <c r="B355" s="8">
        <v>11.8</v>
      </c>
      <c r="C355" s="8">
        <v>9.6999999999999993</v>
      </c>
    </row>
    <row r="356" spans="1:3">
      <c r="A356" s="1">
        <v>2009</v>
      </c>
      <c r="B356" s="8">
        <v>9</v>
      </c>
      <c r="C356" s="8">
        <v>9.8000000000000007</v>
      </c>
    </row>
    <row r="357" spans="1:3">
      <c r="A357" s="1">
        <v>2010</v>
      </c>
      <c r="B357" s="8">
        <v>5</v>
      </c>
      <c r="C357" s="8">
        <v>9.6</v>
      </c>
    </row>
    <row r="358" spans="1:3">
      <c r="A358" s="1">
        <v>2011</v>
      </c>
      <c r="B358" s="8">
        <v>5.4</v>
      </c>
      <c r="C358" s="8">
        <v>10.4</v>
      </c>
    </row>
    <row r="359" spans="1:3">
      <c r="A359" s="1">
        <v>2012</v>
      </c>
      <c r="B359" s="8">
        <v>5.8</v>
      </c>
      <c r="C359" s="8">
        <v>10.7</v>
      </c>
    </row>
    <row r="360" spans="1:3">
      <c r="A360" s="1">
        <v>2013</v>
      </c>
      <c r="B360" s="8">
        <v>4.4000000000000004</v>
      </c>
      <c r="C360" s="8">
        <v>10.7</v>
      </c>
    </row>
    <row r="361" spans="1:3">
      <c r="A361" s="1">
        <v>2014</v>
      </c>
      <c r="B361" s="8">
        <v>5.0999999999999996</v>
      </c>
      <c r="C361" s="8">
        <v>11.3</v>
      </c>
    </row>
    <row r="362" spans="1:3">
      <c r="A362" s="1">
        <v>2015</v>
      </c>
      <c r="B362" s="8">
        <v>5.2</v>
      </c>
      <c r="C362" s="8">
        <v>10.5</v>
      </c>
    </row>
    <row r="363" spans="1:3">
      <c r="A363" s="1">
        <v>2016</v>
      </c>
      <c r="B363" s="8">
        <v>5</v>
      </c>
      <c r="C363" s="8">
        <v>10.8</v>
      </c>
    </row>
    <row r="364" spans="1:3">
      <c r="A364" s="1">
        <v>2017</v>
      </c>
      <c r="B364" s="8">
        <v>4</v>
      </c>
      <c r="C364" s="8">
        <v>11</v>
      </c>
    </row>
    <row r="365" spans="1:3">
      <c r="A365" s="1">
        <v>2018</v>
      </c>
      <c r="B365" s="8">
        <v>3.6</v>
      </c>
      <c r="C365" s="8">
        <v>10.9</v>
      </c>
    </row>
    <row r="366" spans="1:3">
      <c r="A366" s="1">
        <v>2019</v>
      </c>
      <c r="B366" s="8">
        <v>3.6</v>
      </c>
      <c r="C366" s="8">
        <v>10.199999999999999</v>
      </c>
    </row>
    <row r="367" spans="1:3">
      <c r="A367" s="1">
        <v>2020</v>
      </c>
      <c r="B367" s="8">
        <v>3.5</v>
      </c>
      <c r="C367" s="8">
        <v>10.1</v>
      </c>
    </row>
    <row r="368" spans="1:3">
      <c r="A368" s="1">
        <v>2021</v>
      </c>
      <c r="B368" s="8">
        <v>3.3</v>
      </c>
      <c r="C368" s="8">
        <v>10.3</v>
      </c>
    </row>
    <row r="369" spans="1:3">
      <c r="A369" s="1">
        <v>2022</v>
      </c>
      <c r="B369" s="8">
        <v>3.6</v>
      </c>
      <c r="C369" s="8">
        <v>10</v>
      </c>
    </row>
    <row r="370" spans="1:3">
      <c r="A370" s="1">
        <v>2023</v>
      </c>
      <c r="B370" s="8">
        <v>4.2</v>
      </c>
      <c r="C370" s="8">
        <v>9.6</v>
      </c>
    </row>
    <row r="371" spans="1:3">
      <c r="A371" s="1">
        <v>2024</v>
      </c>
      <c r="B371" s="8">
        <v>3.3</v>
      </c>
      <c r="C371" s="8">
        <v>8.1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17.600000000000001</v>
      </c>
      <c r="C379" s="8">
        <v>11.7</v>
      </c>
    </row>
    <row r="380" spans="1:3">
      <c r="A380" s="1">
        <v>2008</v>
      </c>
      <c r="B380" s="8">
        <v>18.5</v>
      </c>
      <c r="C380" s="8">
        <v>11.6</v>
      </c>
    </row>
    <row r="381" spans="1:3">
      <c r="A381" s="1">
        <v>2009</v>
      </c>
      <c r="B381" s="8">
        <v>17.7</v>
      </c>
      <c r="C381" s="8">
        <v>12</v>
      </c>
    </row>
    <row r="382" spans="1:3">
      <c r="A382" s="1">
        <v>2010</v>
      </c>
      <c r="B382" s="8">
        <v>17.7</v>
      </c>
      <c r="C382" s="8">
        <v>11.8</v>
      </c>
    </row>
    <row r="383" spans="1:3">
      <c r="A383" s="1">
        <v>2011</v>
      </c>
      <c r="B383" s="8">
        <v>15.7</v>
      </c>
      <c r="C383" s="8">
        <v>12.3</v>
      </c>
    </row>
    <row r="384" spans="1:3">
      <c r="A384" s="1">
        <v>2012</v>
      </c>
      <c r="B384" s="8">
        <v>16.2</v>
      </c>
      <c r="C384" s="8">
        <v>12</v>
      </c>
    </row>
    <row r="385" spans="1:3">
      <c r="A385" s="1">
        <v>2013</v>
      </c>
      <c r="B385" s="8">
        <v>17.600000000000001</v>
      </c>
      <c r="C385" s="8">
        <v>12.1</v>
      </c>
    </row>
    <row r="386" spans="1:3">
      <c r="A386" s="1">
        <v>2014</v>
      </c>
      <c r="B386" s="8">
        <v>18.100000000000001</v>
      </c>
      <c r="C386" s="8">
        <v>12.8</v>
      </c>
    </row>
    <row r="387" spans="1:3">
      <c r="A387" s="1">
        <v>2015</v>
      </c>
      <c r="B387" s="8">
        <v>16.100000000000001</v>
      </c>
      <c r="C387" s="8">
        <v>12.5</v>
      </c>
    </row>
    <row r="388" spans="1:3">
      <c r="A388" s="1">
        <v>2016</v>
      </c>
      <c r="B388" s="8">
        <v>19.5</v>
      </c>
      <c r="C388" s="8">
        <v>12.6</v>
      </c>
    </row>
    <row r="389" spans="1:3">
      <c r="A389" s="1">
        <v>2017</v>
      </c>
      <c r="B389" s="8">
        <v>19.600000000000001</v>
      </c>
      <c r="C389" s="8">
        <v>13.4</v>
      </c>
    </row>
    <row r="390" spans="1:3">
      <c r="A390" s="1">
        <v>2018</v>
      </c>
      <c r="B390" s="8">
        <v>19.2</v>
      </c>
      <c r="C390" s="8">
        <v>13.4</v>
      </c>
    </row>
    <row r="391" spans="1:3">
      <c r="A391" s="1">
        <v>2019</v>
      </c>
      <c r="B391" s="8">
        <v>20.6</v>
      </c>
      <c r="C391" s="8">
        <v>12.7</v>
      </c>
    </row>
    <row r="392" spans="1:3">
      <c r="A392" s="1">
        <v>2020</v>
      </c>
      <c r="B392" s="8">
        <v>17.3</v>
      </c>
      <c r="C392" s="8">
        <v>12.3</v>
      </c>
    </row>
    <row r="393" spans="1:3">
      <c r="A393" s="1">
        <v>2021</v>
      </c>
      <c r="B393" s="8">
        <v>15.5</v>
      </c>
      <c r="C393" s="8">
        <v>12.1</v>
      </c>
    </row>
    <row r="394" spans="1:3">
      <c r="A394" s="1">
        <v>2022</v>
      </c>
      <c r="B394" s="8">
        <v>16.899999999999999</v>
      </c>
      <c r="C394" s="8">
        <v>12.6</v>
      </c>
    </row>
    <row r="395" spans="1:3">
      <c r="A395" s="1">
        <v>2023</v>
      </c>
      <c r="B395" s="8">
        <v>17.5</v>
      </c>
      <c r="C395" s="8">
        <v>13.2</v>
      </c>
    </row>
    <row r="396" spans="1:3">
      <c r="A396" s="1">
        <v>2024</v>
      </c>
      <c r="B396" s="8">
        <v>24</v>
      </c>
      <c r="C396" s="8">
        <v>14.9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31.2</v>
      </c>
      <c r="C404" s="8">
        <v>27.3</v>
      </c>
    </row>
    <row r="405" spans="1:3">
      <c r="A405" s="1">
        <v>2008</v>
      </c>
      <c r="B405" s="8">
        <v>28.8</v>
      </c>
      <c r="C405" s="8">
        <v>25.8</v>
      </c>
    </row>
    <row r="406" spans="1:3">
      <c r="A406" s="1">
        <v>2009</v>
      </c>
      <c r="B406" s="8">
        <v>24.1</v>
      </c>
      <c r="C406" s="8">
        <v>23.5</v>
      </c>
    </row>
    <row r="407" spans="1:3">
      <c r="A407" s="1">
        <v>2010</v>
      </c>
      <c r="B407" s="8">
        <v>24.8</v>
      </c>
      <c r="C407" s="8">
        <v>21</v>
      </c>
    </row>
    <row r="408" spans="1:3">
      <c r="A408" s="1">
        <v>2011</v>
      </c>
      <c r="B408" s="8">
        <v>25.3</v>
      </c>
      <c r="C408" s="8">
        <v>20</v>
      </c>
    </row>
    <row r="409" spans="1:3">
      <c r="A409" s="1">
        <v>2012</v>
      </c>
      <c r="B409" s="8">
        <v>23.5</v>
      </c>
      <c r="C409" s="8">
        <v>18.399999999999999</v>
      </c>
    </row>
    <row r="410" spans="1:3">
      <c r="A410" s="1">
        <v>2013</v>
      </c>
      <c r="B410" s="8">
        <v>24.9</v>
      </c>
      <c r="C410" s="8">
        <v>17.7</v>
      </c>
    </row>
    <row r="411" spans="1:3">
      <c r="A411" s="1">
        <v>2014</v>
      </c>
      <c r="B411" s="8">
        <v>23.6</v>
      </c>
      <c r="C411" s="8">
        <v>17.7</v>
      </c>
    </row>
    <row r="412" spans="1:3">
      <c r="A412" s="1">
        <v>2015</v>
      </c>
      <c r="B412" s="8">
        <v>25.4</v>
      </c>
      <c r="C412" s="8">
        <v>15.7</v>
      </c>
    </row>
    <row r="413" spans="1:3">
      <c r="A413" s="1">
        <v>2016</v>
      </c>
      <c r="B413" s="8">
        <v>27.5</v>
      </c>
      <c r="C413" s="8">
        <v>18.3</v>
      </c>
    </row>
    <row r="414" spans="1:3">
      <c r="A414" s="1">
        <v>2017</v>
      </c>
      <c r="B414" s="8">
        <v>27.4</v>
      </c>
      <c r="C414" s="8">
        <v>19.5</v>
      </c>
    </row>
    <row r="415" spans="1:3">
      <c r="A415" s="1">
        <v>2018</v>
      </c>
      <c r="B415" s="8">
        <v>30.5</v>
      </c>
      <c r="C415" s="8">
        <v>19.399999999999999</v>
      </c>
    </row>
    <row r="416" spans="1:3">
      <c r="A416" s="1">
        <v>2019</v>
      </c>
      <c r="B416" s="8">
        <v>36.1</v>
      </c>
      <c r="C416" s="8">
        <v>19.8</v>
      </c>
    </row>
    <row r="417" spans="1:3">
      <c r="A417" s="1">
        <v>2020</v>
      </c>
      <c r="B417" s="8">
        <v>34.1</v>
      </c>
      <c r="C417" s="8">
        <v>18.7</v>
      </c>
    </row>
    <row r="418" spans="1:3">
      <c r="A418" s="1">
        <v>2021</v>
      </c>
      <c r="B418" s="8">
        <v>37.799999999999997</v>
      </c>
      <c r="C418" s="8">
        <v>16.600000000000001</v>
      </c>
    </row>
    <row r="419" spans="1:3">
      <c r="A419" s="1">
        <v>2022</v>
      </c>
      <c r="B419" s="8">
        <v>40.200000000000003</v>
      </c>
      <c r="C419" s="8">
        <v>17.7</v>
      </c>
    </row>
    <row r="420" spans="1:3">
      <c r="A420" s="1">
        <v>2023</v>
      </c>
      <c r="B420" s="8">
        <v>38.6</v>
      </c>
      <c r="C420" s="8">
        <v>18.7</v>
      </c>
    </row>
    <row r="421" spans="1:3">
      <c r="A421" s="1">
        <v>2024</v>
      </c>
      <c r="B421" s="8">
        <v>35.6</v>
      </c>
      <c r="C421" s="8">
        <v>18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63.8</v>
      </c>
      <c r="C429" s="8">
        <v>60.1</v>
      </c>
    </row>
    <row r="430" spans="1:3">
      <c r="A430" s="1">
        <v>2008</v>
      </c>
      <c r="B430" s="8">
        <v>65.900000000000006</v>
      </c>
      <c r="C430" s="8">
        <v>59.1</v>
      </c>
    </row>
    <row r="431" spans="1:3">
      <c r="A431" s="1">
        <v>2009</v>
      </c>
      <c r="B431" s="8">
        <v>61.6</v>
      </c>
      <c r="C431" s="8">
        <v>58.4</v>
      </c>
    </row>
    <row r="432" spans="1:3">
      <c r="A432" s="1">
        <v>2010</v>
      </c>
      <c r="B432" s="8">
        <v>56.6</v>
      </c>
      <c r="C432" s="8">
        <v>56.7</v>
      </c>
    </row>
    <row r="433" spans="1:3">
      <c r="A433" s="1">
        <v>2011</v>
      </c>
      <c r="B433" s="8">
        <v>56.1</v>
      </c>
      <c r="C433" s="8">
        <v>63.1</v>
      </c>
    </row>
    <row r="434" spans="1:3">
      <c r="A434" s="1">
        <v>2012</v>
      </c>
      <c r="B434" s="8">
        <v>57.5</v>
      </c>
      <c r="C434" s="8">
        <v>62.3</v>
      </c>
    </row>
    <row r="435" spans="1:3">
      <c r="A435" s="1">
        <v>2013</v>
      </c>
      <c r="B435" s="8">
        <v>59.5</v>
      </c>
      <c r="C435" s="8">
        <v>62.6</v>
      </c>
    </row>
    <row r="436" spans="1:3">
      <c r="A436" s="1">
        <v>2014</v>
      </c>
      <c r="B436" s="8">
        <v>62.3</v>
      </c>
      <c r="C436" s="8">
        <v>66.3</v>
      </c>
    </row>
    <row r="437" spans="1:3">
      <c r="A437" s="1">
        <v>2015</v>
      </c>
      <c r="B437" s="8">
        <v>55.9</v>
      </c>
      <c r="C437" s="8">
        <v>63.6</v>
      </c>
    </row>
    <row r="438" spans="1:3">
      <c r="A438" s="1">
        <v>2016</v>
      </c>
      <c r="B438" s="8">
        <v>58</v>
      </c>
      <c r="C438" s="8">
        <v>66.8</v>
      </c>
    </row>
    <row r="439" spans="1:3">
      <c r="A439" s="1">
        <v>2017</v>
      </c>
      <c r="B439" s="8">
        <v>57.8</v>
      </c>
      <c r="C439" s="8">
        <v>68.400000000000006</v>
      </c>
    </row>
    <row r="440" spans="1:3">
      <c r="A440" s="1">
        <v>2018</v>
      </c>
      <c r="B440" s="8">
        <v>58.4</v>
      </c>
      <c r="C440" s="8">
        <v>68.8</v>
      </c>
    </row>
    <row r="441" spans="1:3">
      <c r="A441" s="1">
        <v>2019</v>
      </c>
      <c r="B441" s="8">
        <v>58.2</v>
      </c>
      <c r="C441" s="8">
        <v>67</v>
      </c>
    </row>
    <row r="442" spans="1:3">
      <c r="A442" s="1">
        <v>2020</v>
      </c>
      <c r="B442" s="8">
        <v>52.9</v>
      </c>
      <c r="C442" s="8">
        <v>66.5</v>
      </c>
    </row>
    <row r="443" spans="1:3">
      <c r="A443" s="1">
        <v>2021</v>
      </c>
      <c r="B443" s="8">
        <v>46</v>
      </c>
      <c r="C443" s="8">
        <v>63.1</v>
      </c>
    </row>
    <row r="444" spans="1:3">
      <c r="A444" s="1">
        <v>2022</v>
      </c>
      <c r="B444" s="8">
        <v>49.6</v>
      </c>
      <c r="C444" s="8">
        <v>65.2</v>
      </c>
    </row>
    <row r="445" spans="1:3">
      <c r="A445" s="1">
        <v>2023</v>
      </c>
      <c r="B445" s="8">
        <v>53.2</v>
      </c>
      <c r="C445" s="8">
        <v>66.7</v>
      </c>
    </row>
    <row r="446" spans="1:3">
      <c r="A446" s="1">
        <v>2024</v>
      </c>
      <c r="B446" s="8">
        <v>59.2</v>
      </c>
      <c r="C446" s="8">
        <v>68.3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18507</v>
      </c>
      <c r="C454" s="5">
        <v>22111</v>
      </c>
    </row>
    <row r="455" spans="1:3">
      <c r="A455" s="1">
        <v>2012</v>
      </c>
      <c r="B455" s="5">
        <v>15970</v>
      </c>
      <c r="C455" s="5">
        <v>20369</v>
      </c>
    </row>
    <row r="456" spans="1:3">
      <c r="A456" s="1">
        <v>2013</v>
      </c>
      <c r="B456" s="5">
        <v>16742</v>
      </c>
      <c r="C456" s="5">
        <v>19868</v>
      </c>
    </row>
    <row r="457" spans="1:3">
      <c r="A457" s="1">
        <v>2014</v>
      </c>
      <c r="B457" s="5">
        <v>17272</v>
      </c>
      <c r="C457" s="5">
        <v>20232</v>
      </c>
    </row>
    <row r="458" spans="1:3">
      <c r="A458" s="1">
        <v>2015</v>
      </c>
      <c r="B458" s="5">
        <v>19332</v>
      </c>
      <c r="C458" s="5">
        <v>20694</v>
      </c>
    </row>
    <row r="459" spans="1:3">
      <c r="A459" s="1">
        <v>2016</v>
      </c>
      <c r="B459" s="5">
        <v>18162</v>
      </c>
      <c r="C459" s="5">
        <v>20531</v>
      </c>
    </row>
    <row r="460" spans="1:3">
      <c r="A460" s="1">
        <v>2017</v>
      </c>
      <c r="B460" s="5">
        <v>18082</v>
      </c>
      <c r="C460" s="5">
        <v>20241</v>
      </c>
    </row>
    <row r="461" spans="1:3">
      <c r="A461" s="1">
        <v>2018</v>
      </c>
      <c r="B461" s="5">
        <v>18538</v>
      </c>
      <c r="C461" s="5">
        <v>19635</v>
      </c>
    </row>
    <row r="462" spans="1:3">
      <c r="A462" s="1">
        <v>2019</v>
      </c>
      <c r="B462" s="5">
        <v>17777</v>
      </c>
      <c r="C462" s="5">
        <v>20007</v>
      </c>
    </row>
    <row r="463" spans="1:3">
      <c r="A463" s="1">
        <v>2020</v>
      </c>
      <c r="B463" s="5">
        <v>17029</v>
      </c>
      <c r="C463" s="5">
        <v>19226</v>
      </c>
    </row>
    <row r="464" spans="1:3">
      <c r="A464" s="1">
        <v>2021</v>
      </c>
      <c r="B464" s="5">
        <v>19192</v>
      </c>
      <c r="C464" s="5">
        <v>19207</v>
      </c>
    </row>
    <row r="465" spans="1:3">
      <c r="A465" s="1">
        <v>2022</v>
      </c>
      <c r="B465" s="5">
        <v>19239</v>
      </c>
      <c r="C465" s="5">
        <v>20716</v>
      </c>
    </row>
    <row r="466" spans="1:3">
      <c r="A466" s="1">
        <v>2023</v>
      </c>
      <c r="B466" s="5">
        <v>19662</v>
      </c>
      <c r="C466" s="5">
        <v>21880</v>
      </c>
    </row>
    <row r="467" spans="1:3">
      <c r="A467" s="1">
        <v>2024</v>
      </c>
      <c r="B467" s="5">
        <v>19966</v>
      </c>
      <c r="C467" s="5">
        <v>21599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0</v>
      </c>
      <c r="C475" s="5">
        <v>7339</v>
      </c>
    </row>
    <row r="476" spans="1:3">
      <c r="A476" s="1">
        <v>2012</v>
      </c>
      <c r="B476" s="5">
        <v>0</v>
      </c>
      <c r="C476" s="5">
        <v>4621</v>
      </c>
    </row>
    <row r="477" spans="1:3">
      <c r="A477" s="1">
        <v>2013</v>
      </c>
      <c r="B477" s="5">
        <v>0</v>
      </c>
      <c r="C477" s="5">
        <v>3572</v>
      </c>
    </row>
    <row r="478" spans="1:3">
      <c r="A478" s="1">
        <v>2014</v>
      </c>
      <c r="B478" s="5">
        <v>0</v>
      </c>
      <c r="C478" s="5">
        <v>2361</v>
      </c>
    </row>
    <row r="479" spans="1:3">
      <c r="A479" s="1">
        <v>2015</v>
      </c>
      <c r="B479" s="5">
        <v>0</v>
      </c>
      <c r="C479" s="5">
        <v>3302</v>
      </c>
    </row>
    <row r="480" spans="1:3">
      <c r="A480" s="1">
        <v>2016</v>
      </c>
      <c r="B480" s="5">
        <v>0</v>
      </c>
      <c r="C480" s="5">
        <v>2086</v>
      </c>
    </row>
    <row r="481" spans="1:3">
      <c r="A481" s="1">
        <v>2017</v>
      </c>
      <c r="B481" s="5">
        <v>0</v>
      </c>
      <c r="C481" s="5">
        <v>1776</v>
      </c>
    </row>
    <row r="482" spans="1:3">
      <c r="A482" s="1">
        <v>2018</v>
      </c>
      <c r="B482" s="5">
        <v>0</v>
      </c>
      <c r="C482" s="5">
        <v>2769</v>
      </c>
    </row>
    <row r="483" spans="1:3">
      <c r="A483" s="1">
        <v>2019</v>
      </c>
      <c r="B483" s="5">
        <v>0</v>
      </c>
      <c r="C483" s="5">
        <v>3471</v>
      </c>
    </row>
    <row r="484" spans="1:3">
      <c r="A484" s="1">
        <v>2020</v>
      </c>
      <c r="B484" s="5">
        <v>0</v>
      </c>
      <c r="C484" s="5">
        <v>3185</v>
      </c>
    </row>
    <row r="485" spans="1:3">
      <c r="A485" s="1">
        <v>2021</v>
      </c>
      <c r="B485" s="5">
        <v>0</v>
      </c>
      <c r="C485" s="5">
        <v>2513</v>
      </c>
    </row>
    <row r="486" spans="1:3">
      <c r="A486" s="1">
        <v>2022</v>
      </c>
      <c r="B486" s="5">
        <v>0</v>
      </c>
      <c r="C486" s="5">
        <v>2372</v>
      </c>
    </row>
    <row r="487" spans="1:3">
      <c r="A487" s="1">
        <v>2023</v>
      </c>
      <c r="B487" s="5">
        <v>0</v>
      </c>
      <c r="C487" s="5">
        <v>2447</v>
      </c>
    </row>
    <row r="488" spans="1:3">
      <c r="A488" s="1">
        <v>2024</v>
      </c>
      <c r="B488" s="5">
        <v>0</v>
      </c>
      <c r="C488" s="5">
        <v>2543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47384</v>
      </c>
      <c r="C496" s="5">
        <v>47459</v>
      </c>
    </row>
    <row r="497" spans="1:3">
      <c r="A497" s="1">
        <v>2012</v>
      </c>
      <c r="B497" s="5">
        <v>56485</v>
      </c>
      <c r="C497" s="5">
        <v>55386</v>
      </c>
    </row>
    <row r="498" spans="1:3">
      <c r="A498" s="1">
        <v>2013</v>
      </c>
      <c r="B498" s="5">
        <v>65137</v>
      </c>
      <c r="C498" s="5">
        <v>62661</v>
      </c>
    </row>
    <row r="499" spans="1:3">
      <c r="A499" s="1">
        <v>2014</v>
      </c>
      <c r="B499" s="5">
        <v>81576</v>
      </c>
      <c r="C499" s="5">
        <v>63353</v>
      </c>
    </row>
    <row r="500" spans="1:3">
      <c r="A500" s="1">
        <v>2015</v>
      </c>
      <c r="B500" s="5">
        <v>48850</v>
      </c>
      <c r="C500" s="5">
        <v>66689</v>
      </c>
    </row>
    <row r="501" spans="1:3">
      <c r="A501" s="1">
        <v>2016</v>
      </c>
      <c r="B501" s="5">
        <v>46305</v>
      </c>
      <c r="C501" s="5">
        <v>66250</v>
      </c>
    </row>
    <row r="502" spans="1:3">
      <c r="A502" s="1">
        <v>2017</v>
      </c>
      <c r="B502" s="5">
        <v>54665</v>
      </c>
      <c r="C502" s="5">
        <v>62199</v>
      </c>
    </row>
    <row r="503" spans="1:3">
      <c r="A503" s="1">
        <v>2018</v>
      </c>
      <c r="B503" s="5">
        <v>47553</v>
      </c>
      <c r="C503" s="5">
        <v>65807</v>
      </c>
    </row>
    <row r="504" spans="1:3">
      <c r="A504" s="1">
        <v>2019</v>
      </c>
      <c r="B504" s="5">
        <v>58540</v>
      </c>
      <c r="C504" s="5">
        <v>76265</v>
      </c>
    </row>
    <row r="505" spans="1:3">
      <c r="A505" s="1">
        <v>2020</v>
      </c>
      <c r="B505" s="5">
        <v>48272</v>
      </c>
      <c r="C505" s="5">
        <v>75563</v>
      </c>
    </row>
    <row r="506" spans="1:3">
      <c r="A506" s="1">
        <v>2021</v>
      </c>
      <c r="B506" s="5">
        <v>48525</v>
      </c>
      <c r="C506" s="5">
        <v>65253</v>
      </c>
    </row>
    <row r="507" spans="1:3">
      <c r="A507" s="1">
        <v>2022</v>
      </c>
      <c r="B507" s="5">
        <v>49715</v>
      </c>
      <c r="C507" s="5">
        <v>60725</v>
      </c>
    </row>
    <row r="508" spans="1:3">
      <c r="A508" s="1">
        <v>2023</v>
      </c>
      <c r="B508" s="5">
        <v>55814</v>
      </c>
      <c r="C508" s="5">
        <v>65981</v>
      </c>
    </row>
    <row r="509" spans="1:3">
      <c r="A509" s="1">
        <v>2024</v>
      </c>
      <c r="B509" s="5">
        <v>224147</v>
      </c>
      <c r="C509" s="5">
        <v>75379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1501</v>
      </c>
    </row>
    <row r="518" spans="1:3">
      <c r="A518" s="1">
        <v>2012</v>
      </c>
      <c r="B518" s="5">
        <v>0</v>
      </c>
      <c r="C518" s="5">
        <v>1781</v>
      </c>
    </row>
    <row r="519" spans="1:3">
      <c r="A519" s="1">
        <v>2013</v>
      </c>
      <c r="B519" s="5">
        <v>0</v>
      </c>
      <c r="C519" s="5">
        <v>308</v>
      </c>
    </row>
    <row r="520" spans="1:3">
      <c r="A520" s="1">
        <v>2014</v>
      </c>
      <c r="B520" s="5">
        <v>0</v>
      </c>
      <c r="C520" s="5">
        <v>135</v>
      </c>
    </row>
    <row r="521" spans="1:3">
      <c r="A521" s="1">
        <v>2015</v>
      </c>
      <c r="B521" s="5">
        <v>0</v>
      </c>
      <c r="C521" s="5">
        <v>1371</v>
      </c>
    </row>
    <row r="522" spans="1:3">
      <c r="A522" s="1">
        <v>2016</v>
      </c>
      <c r="B522" s="5">
        <v>0</v>
      </c>
      <c r="C522" s="5">
        <v>1398</v>
      </c>
    </row>
    <row r="523" spans="1:3">
      <c r="A523" s="1">
        <v>2017</v>
      </c>
      <c r="B523" s="5">
        <v>0</v>
      </c>
      <c r="C523" s="5">
        <v>3810</v>
      </c>
    </row>
    <row r="524" spans="1:3">
      <c r="A524" s="1">
        <v>2018</v>
      </c>
      <c r="B524" s="5">
        <v>0</v>
      </c>
      <c r="C524" s="5">
        <v>7645</v>
      </c>
    </row>
    <row r="525" spans="1:3">
      <c r="A525" s="1">
        <v>2019</v>
      </c>
      <c r="B525" s="5">
        <v>0</v>
      </c>
      <c r="C525" s="5">
        <v>705</v>
      </c>
    </row>
    <row r="526" spans="1:3">
      <c r="A526" s="1">
        <v>2020</v>
      </c>
      <c r="B526" s="5">
        <v>0</v>
      </c>
      <c r="C526" s="5">
        <v>1190</v>
      </c>
    </row>
    <row r="527" spans="1:3">
      <c r="A527" s="1">
        <v>2021</v>
      </c>
      <c r="B527" s="5">
        <v>0</v>
      </c>
      <c r="C527" s="5">
        <v>1623</v>
      </c>
    </row>
    <row r="528" spans="1:3">
      <c r="A528" s="1">
        <v>2022</v>
      </c>
      <c r="B528" s="5">
        <v>0</v>
      </c>
      <c r="C528" s="5">
        <v>1823</v>
      </c>
    </row>
    <row r="529" spans="1:3">
      <c r="A529" s="1">
        <v>2023</v>
      </c>
      <c r="B529" s="5">
        <v>0</v>
      </c>
      <c r="C529" s="5">
        <v>2648</v>
      </c>
    </row>
    <row r="530" spans="1:3">
      <c r="A530" s="1">
        <v>2024</v>
      </c>
      <c r="B530" s="5">
        <v>0</v>
      </c>
      <c r="C530" s="5">
        <v>2534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369110</v>
      </c>
      <c r="C538" s="5">
        <v>268385</v>
      </c>
    </row>
    <row r="539" spans="1:3">
      <c r="A539" s="1">
        <v>2012</v>
      </c>
      <c r="B539" s="5">
        <v>584196</v>
      </c>
      <c r="C539" s="5">
        <v>267741</v>
      </c>
    </row>
    <row r="540" spans="1:3">
      <c r="A540" s="1">
        <v>2013</v>
      </c>
      <c r="B540" s="5">
        <v>314013</v>
      </c>
      <c r="C540" s="5">
        <v>280611</v>
      </c>
    </row>
    <row r="541" spans="1:3">
      <c r="A541" s="1">
        <v>2014</v>
      </c>
      <c r="B541" s="5">
        <v>287920</v>
      </c>
      <c r="C541" s="5">
        <v>257827</v>
      </c>
    </row>
    <row r="542" spans="1:3">
      <c r="A542" s="1">
        <v>2015</v>
      </c>
      <c r="B542" s="5">
        <v>436609</v>
      </c>
      <c r="C542" s="5">
        <v>391897</v>
      </c>
    </row>
    <row r="543" spans="1:3">
      <c r="A543" s="1">
        <v>2016</v>
      </c>
      <c r="B543" s="5">
        <v>351579</v>
      </c>
      <c r="C543" s="5">
        <v>359799</v>
      </c>
    </row>
    <row r="544" spans="1:3">
      <c r="A544" s="1">
        <v>2017</v>
      </c>
      <c r="B544" s="5">
        <v>399241</v>
      </c>
      <c r="C544" s="5">
        <v>338903</v>
      </c>
    </row>
    <row r="545" spans="1:3">
      <c r="A545" s="1">
        <v>2018</v>
      </c>
      <c r="B545" s="5">
        <v>401495</v>
      </c>
      <c r="C545" s="5">
        <v>339452</v>
      </c>
    </row>
    <row r="546" spans="1:3">
      <c r="A546" s="1">
        <v>2019</v>
      </c>
      <c r="B546" s="5">
        <v>427414</v>
      </c>
      <c r="C546" s="5">
        <v>331363</v>
      </c>
    </row>
    <row r="547" spans="1:3">
      <c r="A547" s="1">
        <v>2020</v>
      </c>
      <c r="B547" s="5">
        <v>1025094</v>
      </c>
      <c r="C547" s="5">
        <v>461383</v>
      </c>
    </row>
    <row r="548" spans="1:3">
      <c r="A548" s="1">
        <v>2021</v>
      </c>
      <c r="B548" s="5">
        <v>798073</v>
      </c>
      <c r="C548" s="5">
        <v>531152</v>
      </c>
    </row>
    <row r="549" spans="1:3">
      <c r="A549" s="1">
        <v>2022</v>
      </c>
      <c r="B549" s="5">
        <v>463912</v>
      </c>
      <c r="C549" s="5">
        <v>460023</v>
      </c>
    </row>
    <row r="550" spans="1:3">
      <c r="A550" s="1">
        <v>2023</v>
      </c>
      <c r="B550" s="5">
        <v>481541</v>
      </c>
      <c r="C550" s="5">
        <v>436317</v>
      </c>
    </row>
    <row r="551" spans="1:3">
      <c r="A551" s="1">
        <v>2024</v>
      </c>
      <c r="B551" s="5">
        <v>632321</v>
      </c>
      <c r="C551" s="5">
        <v>463997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95051</v>
      </c>
      <c r="C559" s="5">
        <v>79913</v>
      </c>
    </row>
    <row r="560" spans="1:3">
      <c r="A560" s="1">
        <v>2012</v>
      </c>
      <c r="B560" s="5">
        <v>85583</v>
      </c>
      <c r="C560" s="5">
        <v>82578</v>
      </c>
    </row>
    <row r="561" spans="1:3">
      <c r="A561" s="1">
        <v>2013</v>
      </c>
      <c r="B561" s="5">
        <v>98892</v>
      </c>
      <c r="C561" s="5">
        <v>95201</v>
      </c>
    </row>
    <row r="562" spans="1:3">
      <c r="A562" s="1">
        <v>2014</v>
      </c>
      <c r="B562" s="5">
        <v>125838</v>
      </c>
      <c r="C562" s="5">
        <v>101002</v>
      </c>
    </row>
    <row r="563" spans="1:3">
      <c r="A563" s="1">
        <v>2015</v>
      </c>
      <c r="B563" s="5">
        <v>147904</v>
      </c>
      <c r="C563" s="5">
        <v>98925</v>
      </c>
    </row>
    <row r="564" spans="1:3">
      <c r="A564" s="1">
        <v>2016</v>
      </c>
      <c r="B564" s="5">
        <v>166258</v>
      </c>
      <c r="C564" s="5">
        <v>95066</v>
      </c>
    </row>
    <row r="565" spans="1:3">
      <c r="A565" s="1">
        <v>2017</v>
      </c>
      <c r="B565" s="5">
        <v>327602</v>
      </c>
      <c r="C565" s="5">
        <v>109136</v>
      </c>
    </row>
    <row r="566" spans="1:3">
      <c r="A566" s="1">
        <v>2018</v>
      </c>
      <c r="B566" s="5">
        <v>265062</v>
      </c>
      <c r="C566" s="5">
        <v>110007</v>
      </c>
    </row>
    <row r="567" spans="1:3">
      <c r="A567" s="1">
        <v>2019</v>
      </c>
      <c r="B567" s="5">
        <v>197101</v>
      </c>
      <c r="C567" s="5">
        <v>115738</v>
      </c>
    </row>
    <row r="568" spans="1:3">
      <c r="A568" s="1">
        <v>2020</v>
      </c>
      <c r="B568" s="5">
        <v>138684</v>
      </c>
      <c r="C568" s="5">
        <v>129098</v>
      </c>
    </row>
    <row r="569" spans="1:3">
      <c r="A569" s="1">
        <v>2021</v>
      </c>
      <c r="B569" s="5">
        <v>118002</v>
      </c>
      <c r="C569" s="5">
        <v>110054</v>
      </c>
    </row>
    <row r="570" spans="1:3">
      <c r="A570" s="1">
        <v>2022</v>
      </c>
      <c r="B570" s="5">
        <v>152039</v>
      </c>
      <c r="C570" s="5">
        <v>108088</v>
      </c>
    </row>
    <row r="571" spans="1:3">
      <c r="A571" s="1">
        <v>2023</v>
      </c>
      <c r="B571" s="5">
        <v>131817</v>
      </c>
      <c r="C571" s="5">
        <v>111863</v>
      </c>
    </row>
    <row r="572" spans="1:3">
      <c r="A572" s="1">
        <v>2024</v>
      </c>
      <c r="B572" s="5">
        <v>146214</v>
      </c>
      <c r="C572" s="5">
        <v>118280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90871</v>
      </c>
      <c r="C580" s="5">
        <v>114292</v>
      </c>
    </row>
    <row r="581" spans="1:3">
      <c r="A581" s="1">
        <v>2012</v>
      </c>
      <c r="B581" s="5">
        <v>98943</v>
      </c>
      <c r="C581" s="5">
        <v>106437</v>
      </c>
    </row>
    <row r="582" spans="1:3">
      <c r="A582" s="1">
        <v>2013</v>
      </c>
      <c r="B582" s="5">
        <v>93760</v>
      </c>
      <c r="C582" s="5">
        <v>109357</v>
      </c>
    </row>
    <row r="583" spans="1:3">
      <c r="A583" s="1">
        <v>2014</v>
      </c>
      <c r="B583" s="5">
        <v>312563</v>
      </c>
      <c r="C583" s="5">
        <v>137117</v>
      </c>
    </row>
    <row r="584" spans="1:3">
      <c r="A584" s="1">
        <v>2015</v>
      </c>
      <c r="B584" s="5">
        <v>767286</v>
      </c>
      <c r="C584" s="5">
        <v>138904</v>
      </c>
    </row>
    <row r="585" spans="1:3">
      <c r="A585" s="1">
        <v>2016</v>
      </c>
      <c r="B585" s="5">
        <v>136334</v>
      </c>
      <c r="C585" s="5">
        <v>144145</v>
      </c>
    </row>
    <row r="586" spans="1:3">
      <c r="A586" s="1">
        <v>2017</v>
      </c>
      <c r="B586" s="5">
        <v>276180</v>
      </c>
      <c r="C586" s="5">
        <v>125221</v>
      </c>
    </row>
    <row r="587" spans="1:3">
      <c r="A587" s="1">
        <v>2018</v>
      </c>
      <c r="B587" s="5">
        <v>212855</v>
      </c>
      <c r="C587" s="5">
        <v>118373</v>
      </c>
    </row>
    <row r="588" spans="1:3">
      <c r="A588" s="1">
        <v>2019</v>
      </c>
      <c r="B588" s="5">
        <v>137618</v>
      </c>
      <c r="C588" s="5">
        <v>145501</v>
      </c>
    </row>
    <row r="589" spans="1:3">
      <c r="A589" s="1">
        <v>2020</v>
      </c>
      <c r="B589" s="5">
        <v>109130</v>
      </c>
      <c r="C589" s="5">
        <v>131575</v>
      </c>
    </row>
    <row r="590" spans="1:3">
      <c r="A590" s="1">
        <v>2021</v>
      </c>
      <c r="B590" s="5">
        <v>93745</v>
      </c>
      <c r="C590" s="5">
        <v>140605</v>
      </c>
    </row>
    <row r="591" spans="1:3">
      <c r="A591" s="1">
        <v>2022</v>
      </c>
      <c r="B591" s="5">
        <v>97207</v>
      </c>
      <c r="C591" s="5">
        <v>158015</v>
      </c>
    </row>
    <row r="592" spans="1:3">
      <c r="A592" s="1">
        <v>2023</v>
      </c>
      <c r="B592" s="5">
        <v>103985</v>
      </c>
      <c r="C592" s="5">
        <v>164220</v>
      </c>
    </row>
    <row r="593" spans="1:3">
      <c r="A593" s="1">
        <v>2024</v>
      </c>
      <c r="B593" s="5">
        <v>118407</v>
      </c>
      <c r="C593" s="5">
        <v>174089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213649</v>
      </c>
      <c r="C622" s="5">
        <v>181990</v>
      </c>
    </row>
    <row r="623" spans="1:3">
      <c r="A623" s="1">
        <v>2012</v>
      </c>
      <c r="B623" s="5">
        <v>217853</v>
      </c>
      <c r="C623" s="5">
        <v>196475</v>
      </c>
    </row>
    <row r="624" spans="1:3">
      <c r="A624" s="1">
        <v>2013</v>
      </c>
      <c r="B624" s="5">
        <v>218516</v>
      </c>
      <c r="C624" s="5">
        <v>188410</v>
      </c>
    </row>
    <row r="625" spans="1:3">
      <c r="A625" s="1">
        <v>2014</v>
      </c>
      <c r="B625" s="5">
        <v>230934</v>
      </c>
      <c r="C625" s="5">
        <v>196341</v>
      </c>
    </row>
    <row r="626" spans="1:3">
      <c r="A626" s="1">
        <v>2015</v>
      </c>
      <c r="B626" s="5">
        <v>232814</v>
      </c>
      <c r="C626" s="5">
        <v>263022</v>
      </c>
    </row>
    <row r="627" spans="1:3">
      <c r="A627" s="1">
        <v>2016</v>
      </c>
      <c r="B627" s="5">
        <v>258627</v>
      </c>
      <c r="C627" s="5">
        <v>222583</v>
      </c>
    </row>
    <row r="628" spans="1:3">
      <c r="A628" s="1">
        <v>2017</v>
      </c>
      <c r="B628" s="5">
        <v>269140</v>
      </c>
      <c r="C628" s="5">
        <v>231772</v>
      </c>
    </row>
    <row r="629" spans="1:3">
      <c r="A629" s="1">
        <v>2018</v>
      </c>
      <c r="B629" s="5">
        <v>283461</v>
      </c>
      <c r="C629" s="5">
        <v>237255</v>
      </c>
    </row>
    <row r="630" spans="1:3">
      <c r="A630" s="1">
        <v>2019</v>
      </c>
      <c r="B630" s="5">
        <v>265583</v>
      </c>
      <c r="C630" s="5">
        <v>235298</v>
      </c>
    </row>
    <row r="631" spans="1:3">
      <c r="A631" s="1">
        <v>2020</v>
      </c>
      <c r="B631" s="5">
        <v>272847</v>
      </c>
      <c r="C631" s="5">
        <v>247416</v>
      </c>
    </row>
    <row r="632" spans="1:3">
      <c r="A632" s="1">
        <v>2021</v>
      </c>
      <c r="B632" s="5">
        <v>298722</v>
      </c>
      <c r="C632" s="5">
        <v>257335</v>
      </c>
    </row>
    <row r="633" spans="1:3">
      <c r="A633" s="1">
        <v>2022</v>
      </c>
      <c r="B633" s="5">
        <v>293526</v>
      </c>
      <c r="C633" s="5">
        <v>258166</v>
      </c>
    </row>
    <row r="634" spans="1:3">
      <c r="A634" s="1">
        <v>2023</v>
      </c>
      <c r="B634" s="5">
        <v>345871</v>
      </c>
      <c r="C634" s="5">
        <v>280270</v>
      </c>
    </row>
    <row r="635" spans="1:3">
      <c r="A635" s="1">
        <v>2024</v>
      </c>
      <c r="B635" s="5">
        <v>348249</v>
      </c>
      <c r="C635" s="5">
        <v>279261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27946</v>
      </c>
      <c r="C643" s="5">
        <v>45983</v>
      </c>
    </row>
    <row r="644" spans="1:3">
      <c r="A644" s="1">
        <v>2012</v>
      </c>
      <c r="B644" s="5">
        <v>37992</v>
      </c>
      <c r="C644" s="5">
        <v>47321</v>
      </c>
    </row>
    <row r="645" spans="1:3">
      <c r="A645" s="1">
        <v>2013</v>
      </c>
      <c r="B645" s="5">
        <v>43275</v>
      </c>
      <c r="C645" s="5">
        <v>52972</v>
      </c>
    </row>
    <row r="646" spans="1:3">
      <c r="A646" s="1">
        <v>2014</v>
      </c>
      <c r="B646" s="5">
        <v>37882</v>
      </c>
      <c r="C646" s="5">
        <v>55604</v>
      </c>
    </row>
    <row r="647" spans="1:3">
      <c r="A647" s="1">
        <v>2015</v>
      </c>
      <c r="B647" s="5">
        <v>41665</v>
      </c>
      <c r="C647" s="5">
        <v>58904</v>
      </c>
    </row>
    <row r="648" spans="1:3">
      <c r="A648" s="1">
        <v>2016</v>
      </c>
      <c r="B648" s="5">
        <v>32477</v>
      </c>
      <c r="C648" s="5">
        <v>80761</v>
      </c>
    </row>
    <row r="649" spans="1:3">
      <c r="A649" s="1">
        <v>2017</v>
      </c>
      <c r="B649" s="5">
        <v>62303</v>
      </c>
      <c r="C649" s="5">
        <v>73232</v>
      </c>
    </row>
    <row r="650" spans="1:3">
      <c r="A650" s="1">
        <v>2018</v>
      </c>
      <c r="B650" s="5">
        <v>72601</v>
      </c>
      <c r="C650" s="5">
        <v>76958</v>
      </c>
    </row>
    <row r="651" spans="1:3">
      <c r="A651" s="1">
        <v>2019</v>
      </c>
      <c r="B651" s="5">
        <v>59575</v>
      </c>
      <c r="C651" s="5">
        <v>80777</v>
      </c>
    </row>
    <row r="652" spans="1:3">
      <c r="A652" s="1">
        <v>2020</v>
      </c>
      <c r="B652" s="5">
        <v>51721</v>
      </c>
      <c r="C652" s="5">
        <v>104122</v>
      </c>
    </row>
    <row r="653" spans="1:3">
      <c r="A653" s="1">
        <v>2021</v>
      </c>
      <c r="B653" s="5">
        <v>68758</v>
      </c>
      <c r="C653" s="5">
        <v>89944</v>
      </c>
    </row>
    <row r="654" spans="1:3">
      <c r="A654" s="1">
        <v>2022</v>
      </c>
      <c r="B654" s="5">
        <v>101662</v>
      </c>
      <c r="C654" s="5">
        <v>90683</v>
      </c>
    </row>
    <row r="655" spans="1:3">
      <c r="A655" s="1">
        <v>2023</v>
      </c>
      <c r="B655" s="5">
        <v>110330</v>
      </c>
      <c r="C655" s="5">
        <v>89454</v>
      </c>
    </row>
    <row r="656" spans="1:3">
      <c r="A656" s="1">
        <v>2024</v>
      </c>
      <c r="B656" s="5">
        <v>89616</v>
      </c>
      <c r="C656" s="5">
        <v>91295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243</v>
      </c>
      <c r="C664" s="5">
        <v>15723</v>
      </c>
    </row>
    <row r="665" spans="1:3">
      <c r="A665" s="1">
        <v>2012</v>
      </c>
      <c r="B665" s="5">
        <v>0</v>
      </c>
      <c r="C665" s="5">
        <v>25036</v>
      </c>
    </row>
    <row r="666" spans="1:3">
      <c r="A666" s="1">
        <v>2013</v>
      </c>
      <c r="B666" s="5">
        <v>0</v>
      </c>
      <c r="C666" s="5">
        <v>15684</v>
      </c>
    </row>
    <row r="667" spans="1:3">
      <c r="A667" s="1">
        <v>2014</v>
      </c>
      <c r="B667" s="5">
        <v>0</v>
      </c>
      <c r="C667" s="5">
        <v>14237</v>
      </c>
    </row>
    <row r="668" spans="1:3">
      <c r="A668" s="1">
        <v>2015</v>
      </c>
      <c r="B668" s="5">
        <v>268</v>
      </c>
      <c r="C668" s="5">
        <v>16879</v>
      </c>
    </row>
    <row r="669" spans="1:3">
      <c r="A669" s="1">
        <v>2016</v>
      </c>
      <c r="B669" s="5">
        <v>0</v>
      </c>
      <c r="C669" s="5">
        <v>10917</v>
      </c>
    </row>
    <row r="670" spans="1:3">
      <c r="A670" s="1">
        <v>2017</v>
      </c>
      <c r="B670" s="5">
        <v>1834</v>
      </c>
      <c r="C670" s="5">
        <v>15285</v>
      </c>
    </row>
    <row r="671" spans="1:3">
      <c r="A671" s="1">
        <v>2018</v>
      </c>
      <c r="B671" s="5">
        <v>6785</v>
      </c>
      <c r="C671" s="5">
        <v>16358</v>
      </c>
    </row>
    <row r="672" spans="1:3">
      <c r="A672" s="1">
        <v>2019</v>
      </c>
      <c r="B672" s="5">
        <v>296</v>
      </c>
      <c r="C672" s="5">
        <v>17748</v>
      </c>
    </row>
    <row r="673" spans="1:3">
      <c r="A673" s="1">
        <v>2020</v>
      </c>
      <c r="B673" s="5">
        <v>421</v>
      </c>
      <c r="C673" s="5">
        <v>25869</v>
      </c>
    </row>
    <row r="674" spans="1:3">
      <c r="A674" s="1">
        <v>2021</v>
      </c>
      <c r="B674" s="5">
        <v>48126</v>
      </c>
      <c r="C674" s="5">
        <v>21262</v>
      </c>
    </row>
    <row r="675" spans="1:3">
      <c r="A675" s="1">
        <v>2022</v>
      </c>
      <c r="B675" s="5">
        <v>97708</v>
      </c>
      <c r="C675" s="5">
        <v>20198</v>
      </c>
    </row>
    <row r="676" spans="1:3">
      <c r="A676" s="1">
        <v>2023</v>
      </c>
      <c r="B676" s="5">
        <v>95348</v>
      </c>
      <c r="C676" s="5">
        <v>19685</v>
      </c>
    </row>
    <row r="677" spans="1:3">
      <c r="A677" s="1">
        <v>2024</v>
      </c>
      <c r="B677" s="5">
        <v>18597</v>
      </c>
      <c r="C677" s="5">
        <v>16617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116792</v>
      </c>
      <c r="C685" s="5">
        <v>104923</v>
      </c>
    </row>
    <row r="686" spans="1:3">
      <c r="A686" s="1">
        <v>2012</v>
      </c>
      <c r="B686" s="5">
        <v>143185</v>
      </c>
      <c r="C686" s="5">
        <v>109748</v>
      </c>
    </row>
    <row r="687" spans="1:3">
      <c r="A687" s="1">
        <v>2013</v>
      </c>
      <c r="B687" s="5">
        <v>148586</v>
      </c>
      <c r="C687" s="5">
        <v>111494</v>
      </c>
    </row>
    <row r="688" spans="1:3">
      <c r="A688" s="1">
        <v>2014</v>
      </c>
      <c r="B688" s="5">
        <v>195631</v>
      </c>
      <c r="C688" s="5">
        <v>122792</v>
      </c>
    </row>
    <row r="689" spans="1:3">
      <c r="A689" s="1">
        <v>2015</v>
      </c>
      <c r="B689" s="5">
        <v>332304</v>
      </c>
      <c r="C689" s="5">
        <v>130491</v>
      </c>
    </row>
    <row r="690" spans="1:3">
      <c r="A690" s="1">
        <v>2016</v>
      </c>
      <c r="B690" s="5">
        <v>321882</v>
      </c>
      <c r="C690" s="5">
        <v>144233</v>
      </c>
    </row>
    <row r="691" spans="1:3">
      <c r="A691" s="1">
        <v>2017</v>
      </c>
      <c r="B691" s="5">
        <v>559632</v>
      </c>
      <c r="C691" s="5">
        <v>153652</v>
      </c>
    </row>
    <row r="692" spans="1:3">
      <c r="A692" s="1">
        <v>2018</v>
      </c>
      <c r="B692" s="5">
        <v>200913</v>
      </c>
      <c r="C692" s="5">
        <v>149060</v>
      </c>
    </row>
    <row r="693" spans="1:3">
      <c r="A693" s="1">
        <v>2019</v>
      </c>
      <c r="B693" s="5">
        <v>286102</v>
      </c>
      <c r="C693" s="5">
        <v>135979</v>
      </c>
    </row>
    <row r="694" spans="1:3">
      <c r="A694" s="1">
        <v>2020</v>
      </c>
      <c r="B694" s="5">
        <v>196003</v>
      </c>
      <c r="C694" s="5">
        <v>135119</v>
      </c>
    </row>
    <row r="695" spans="1:3">
      <c r="A695" s="1">
        <v>2021</v>
      </c>
      <c r="B695" s="5">
        <v>207917</v>
      </c>
      <c r="C695" s="5">
        <v>145260</v>
      </c>
    </row>
    <row r="696" spans="1:3">
      <c r="A696" s="1">
        <v>2022</v>
      </c>
      <c r="B696" s="5">
        <v>240017</v>
      </c>
      <c r="C696" s="5">
        <v>149815</v>
      </c>
    </row>
    <row r="697" spans="1:3">
      <c r="A697" s="1">
        <v>2023</v>
      </c>
      <c r="B697" s="5">
        <v>248287</v>
      </c>
      <c r="C697" s="5">
        <v>156221</v>
      </c>
    </row>
    <row r="698" spans="1:3">
      <c r="A698" s="1">
        <v>2024</v>
      </c>
      <c r="B698" s="5">
        <v>287673</v>
      </c>
      <c r="C698" s="5">
        <v>152080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113987</v>
      </c>
      <c r="C706" s="5">
        <v>110538</v>
      </c>
    </row>
    <row r="707" spans="1:3">
      <c r="A707" s="1">
        <v>2012</v>
      </c>
      <c r="B707" s="5">
        <v>196422</v>
      </c>
      <c r="C707" s="5">
        <v>113252</v>
      </c>
    </row>
    <row r="708" spans="1:3">
      <c r="A708" s="1">
        <v>2013</v>
      </c>
      <c r="B708" s="5">
        <v>329598</v>
      </c>
      <c r="C708" s="5">
        <v>132934</v>
      </c>
    </row>
    <row r="709" spans="1:3">
      <c r="A709" s="1">
        <v>2014</v>
      </c>
      <c r="B709" s="5">
        <v>135708</v>
      </c>
      <c r="C709" s="5">
        <v>148792</v>
      </c>
    </row>
    <row r="710" spans="1:3">
      <c r="A710" s="1">
        <v>2015</v>
      </c>
      <c r="B710" s="5">
        <v>143439</v>
      </c>
      <c r="C710" s="5">
        <v>148985</v>
      </c>
    </row>
    <row r="711" spans="1:3">
      <c r="A711" s="1">
        <v>2016</v>
      </c>
      <c r="B711" s="5">
        <v>125952</v>
      </c>
      <c r="C711" s="5">
        <v>154693</v>
      </c>
    </row>
    <row r="712" spans="1:3">
      <c r="A712" s="1">
        <v>2017</v>
      </c>
      <c r="B712" s="5">
        <v>166763</v>
      </c>
      <c r="C712" s="5">
        <v>161882</v>
      </c>
    </row>
    <row r="713" spans="1:3">
      <c r="A713" s="1">
        <v>2018</v>
      </c>
      <c r="B713" s="5">
        <v>126936</v>
      </c>
      <c r="C713" s="5">
        <v>161179</v>
      </c>
    </row>
    <row r="714" spans="1:3">
      <c r="A714" s="1">
        <v>2019</v>
      </c>
      <c r="B714" s="5">
        <v>138051</v>
      </c>
      <c r="C714" s="5">
        <v>166949</v>
      </c>
    </row>
    <row r="715" spans="1:3">
      <c r="A715" s="1">
        <v>2020</v>
      </c>
      <c r="B715" s="5">
        <v>130925</v>
      </c>
      <c r="C715" s="5">
        <v>162869</v>
      </c>
    </row>
    <row r="716" spans="1:3">
      <c r="A716" s="1">
        <v>2021</v>
      </c>
      <c r="B716" s="5">
        <v>116418</v>
      </c>
      <c r="C716" s="5">
        <v>189372</v>
      </c>
    </row>
    <row r="717" spans="1:3">
      <c r="A717" s="1">
        <v>2022</v>
      </c>
      <c r="B717" s="5">
        <v>133872</v>
      </c>
      <c r="C717" s="5">
        <v>170641</v>
      </c>
    </row>
    <row r="718" spans="1:3">
      <c r="A718" s="1">
        <v>2023</v>
      </c>
      <c r="B718" s="5">
        <v>142663</v>
      </c>
      <c r="C718" s="5">
        <v>164944</v>
      </c>
    </row>
    <row r="719" spans="1:3">
      <c r="A719" s="1">
        <v>2024</v>
      </c>
      <c r="B719" s="5">
        <v>219175</v>
      </c>
      <c r="C719" s="5">
        <v>198997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231966</v>
      </c>
      <c r="C727" s="5">
        <v>151430</v>
      </c>
    </row>
    <row r="728" spans="1:3">
      <c r="A728" s="1">
        <v>2012</v>
      </c>
      <c r="B728" s="5">
        <v>211320</v>
      </c>
      <c r="C728" s="5">
        <v>147539</v>
      </c>
    </row>
    <row r="729" spans="1:3">
      <c r="A729" s="1">
        <v>2013</v>
      </c>
      <c r="B729" s="5">
        <v>240238</v>
      </c>
      <c r="C729" s="5">
        <v>140520</v>
      </c>
    </row>
    <row r="730" spans="1:3">
      <c r="A730" s="1">
        <v>2014</v>
      </c>
      <c r="B730" s="5">
        <v>221870</v>
      </c>
      <c r="C730" s="5">
        <v>139132</v>
      </c>
    </row>
    <row r="731" spans="1:3">
      <c r="A731" s="1">
        <v>2015</v>
      </c>
      <c r="B731" s="5">
        <v>235750</v>
      </c>
      <c r="C731" s="5">
        <v>120338</v>
      </c>
    </row>
    <row r="732" spans="1:3">
      <c r="A732" s="1">
        <v>2016</v>
      </c>
      <c r="B732" s="5">
        <v>263065</v>
      </c>
      <c r="C732" s="5">
        <v>152021</v>
      </c>
    </row>
    <row r="733" spans="1:3">
      <c r="A733" s="1">
        <v>2017</v>
      </c>
      <c r="B733" s="5">
        <v>292584</v>
      </c>
      <c r="C733" s="5">
        <v>159691</v>
      </c>
    </row>
    <row r="734" spans="1:3">
      <c r="A734" s="1">
        <v>2018</v>
      </c>
      <c r="B734" s="5">
        <v>330479</v>
      </c>
      <c r="C734" s="5">
        <v>154118</v>
      </c>
    </row>
    <row r="735" spans="1:3">
      <c r="A735" s="1">
        <v>2019</v>
      </c>
      <c r="B735" s="5">
        <v>594489</v>
      </c>
      <c r="C735" s="5">
        <v>165791</v>
      </c>
    </row>
    <row r="736" spans="1:3">
      <c r="A736" s="1">
        <v>2020</v>
      </c>
      <c r="B736" s="5">
        <v>414933</v>
      </c>
      <c r="C736" s="5">
        <v>152443</v>
      </c>
    </row>
    <row r="737" spans="1:3">
      <c r="A737" s="1">
        <v>2021</v>
      </c>
      <c r="B737" s="5">
        <v>524964</v>
      </c>
      <c r="C737" s="5">
        <v>149788</v>
      </c>
    </row>
    <row r="738" spans="1:3">
      <c r="A738" s="1">
        <v>2022</v>
      </c>
      <c r="B738" s="5">
        <v>560764</v>
      </c>
      <c r="C738" s="5">
        <v>163961</v>
      </c>
    </row>
    <row r="739" spans="1:3">
      <c r="A739" s="1">
        <v>2023</v>
      </c>
      <c r="B739" s="5">
        <v>683874</v>
      </c>
      <c r="C739" s="5">
        <v>181154</v>
      </c>
    </row>
    <row r="740" spans="1:3">
      <c r="A740" s="1">
        <v>2024</v>
      </c>
      <c r="B740" s="5">
        <v>529645</v>
      </c>
      <c r="C740" s="5">
        <v>175263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177194</v>
      </c>
      <c r="C748" s="5">
        <v>191676</v>
      </c>
    </row>
    <row r="749" spans="1:3">
      <c r="A749" s="1">
        <v>2012</v>
      </c>
      <c r="B749" s="5">
        <v>169962</v>
      </c>
      <c r="C749" s="5">
        <v>192497</v>
      </c>
    </row>
    <row r="750" spans="1:3">
      <c r="A750" s="1">
        <v>2013</v>
      </c>
      <c r="B750" s="5">
        <v>170383</v>
      </c>
      <c r="C750" s="5">
        <v>192357</v>
      </c>
    </row>
    <row r="751" spans="1:3">
      <c r="A751" s="1">
        <v>2014</v>
      </c>
      <c r="B751" s="5">
        <v>183243</v>
      </c>
      <c r="C751" s="5">
        <v>198661</v>
      </c>
    </row>
    <row r="752" spans="1:3">
      <c r="A752" s="1">
        <v>2015</v>
      </c>
      <c r="B752" s="5">
        <v>185862</v>
      </c>
      <c r="C752" s="5">
        <v>199380</v>
      </c>
    </row>
    <row r="753" spans="1:3">
      <c r="A753" s="1">
        <v>2016</v>
      </c>
      <c r="B753" s="5">
        <v>176266</v>
      </c>
      <c r="C753" s="5">
        <v>214828</v>
      </c>
    </row>
    <row r="754" spans="1:3">
      <c r="A754" s="1">
        <v>2017</v>
      </c>
      <c r="B754" s="5">
        <v>191999</v>
      </c>
      <c r="C754" s="5">
        <v>216903</v>
      </c>
    </row>
    <row r="755" spans="1:3">
      <c r="A755" s="1">
        <v>2018</v>
      </c>
      <c r="B755" s="5">
        <v>209966</v>
      </c>
      <c r="C755" s="5">
        <v>213574</v>
      </c>
    </row>
    <row r="756" spans="1:3">
      <c r="A756" s="1">
        <v>2019</v>
      </c>
      <c r="B756" s="5">
        <v>222940</v>
      </c>
      <c r="C756" s="5">
        <v>218185</v>
      </c>
    </row>
    <row r="757" spans="1:3">
      <c r="A757" s="1">
        <v>2020</v>
      </c>
      <c r="B757" s="5">
        <v>242511</v>
      </c>
      <c r="C757" s="5">
        <v>239985</v>
      </c>
    </row>
    <row r="758" spans="1:3">
      <c r="A758" s="1">
        <v>2021</v>
      </c>
      <c r="B758" s="5">
        <v>235310</v>
      </c>
      <c r="C758" s="5">
        <v>242692</v>
      </c>
    </row>
    <row r="759" spans="1:3">
      <c r="A759" s="1">
        <v>2022</v>
      </c>
      <c r="B759" s="5">
        <v>244838</v>
      </c>
      <c r="C759" s="5">
        <v>255467</v>
      </c>
    </row>
    <row r="760" spans="1:3">
      <c r="A760" s="1">
        <v>2023</v>
      </c>
      <c r="B760" s="5">
        <v>257866</v>
      </c>
      <c r="C760" s="5">
        <v>273733</v>
      </c>
    </row>
    <row r="761" spans="1:3">
      <c r="A761" s="1">
        <v>2024</v>
      </c>
      <c r="B761" s="5">
        <v>279688</v>
      </c>
      <c r="C761" s="5">
        <v>289558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275084</v>
      </c>
      <c r="C769" s="5">
        <v>134168</v>
      </c>
    </row>
    <row r="770" spans="1:3">
      <c r="A770" s="1">
        <v>2012</v>
      </c>
      <c r="B770" s="5">
        <v>249850</v>
      </c>
      <c r="C770" s="5">
        <v>140447</v>
      </c>
    </row>
    <row r="771" spans="1:3">
      <c r="A771" s="1">
        <v>2013</v>
      </c>
      <c r="B771" s="5">
        <v>287024</v>
      </c>
      <c r="C771" s="5">
        <v>144389</v>
      </c>
    </row>
    <row r="772" spans="1:3">
      <c r="A772" s="1">
        <v>2014</v>
      </c>
      <c r="B772" s="5">
        <v>265861</v>
      </c>
      <c r="C772" s="5">
        <v>153863</v>
      </c>
    </row>
    <row r="773" spans="1:3">
      <c r="A773" s="1">
        <v>2015</v>
      </c>
      <c r="B773" s="5">
        <v>272551</v>
      </c>
      <c r="C773" s="5">
        <v>171418</v>
      </c>
    </row>
    <row r="774" spans="1:3">
      <c r="A774" s="1">
        <v>2016</v>
      </c>
      <c r="B774" s="5">
        <v>290435</v>
      </c>
      <c r="C774" s="5">
        <v>178822</v>
      </c>
    </row>
    <row r="775" spans="1:3">
      <c r="A775" s="1">
        <v>2017</v>
      </c>
      <c r="B775" s="5">
        <v>345682</v>
      </c>
      <c r="C775" s="5">
        <v>180661</v>
      </c>
    </row>
    <row r="776" spans="1:3">
      <c r="A776" s="1">
        <v>2018</v>
      </c>
      <c r="B776" s="5">
        <v>333167</v>
      </c>
      <c r="C776" s="5">
        <v>194997</v>
      </c>
    </row>
    <row r="777" spans="1:3">
      <c r="A777" s="1">
        <v>2019</v>
      </c>
      <c r="B777" s="5">
        <v>355416</v>
      </c>
      <c r="C777" s="5">
        <v>192770</v>
      </c>
    </row>
    <row r="778" spans="1:3">
      <c r="A778" s="1">
        <v>2020</v>
      </c>
      <c r="B778" s="5">
        <v>465715</v>
      </c>
      <c r="C778" s="5">
        <v>326483</v>
      </c>
    </row>
    <row r="779" spans="1:3">
      <c r="A779" s="1">
        <v>2021</v>
      </c>
      <c r="B779" s="5">
        <v>380090</v>
      </c>
      <c r="C779" s="5">
        <v>215753</v>
      </c>
    </row>
    <row r="780" spans="1:3">
      <c r="A780" s="1">
        <v>2022</v>
      </c>
      <c r="B780" s="5">
        <v>430027</v>
      </c>
      <c r="C780" s="5">
        <v>231612</v>
      </c>
    </row>
    <row r="781" spans="1:3">
      <c r="A781" s="1">
        <v>2023</v>
      </c>
      <c r="B781" s="5">
        <v>423069</v>
      </c>
      <c r="C781" s="5">
        <v>242130</v>
      </c>
    </row>
    <row r="782" spans="1:3">
      <c r="A782" s="1">
        <v>2024</v>
      </c>
      <c r="B782" s="5">
        <v>819065</v>
      </c>
      <c r="C782" s="5">
        <v>290554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243</v>
      </c>
      <c r="C790" s="5">
        <v>15723</v>
      </c>
    </row>
    <row r="791" spans="1:3">
      <c r="A791" s="1">
        <v>2012</v>
      </c>
      <c r="B791" s="5">
        <v>0</v>
      </c>
      <c r="C791" s="5">
        <v>25035</v>
      </c>
    </row>
    <row r="792" spans="1:3">
      <c r="A792" s="1">
        <v>2013</v>
      </c>
      <c r="B792" s="5">
        <v>0</v>
      </c>
      <c r="C792" s="5">
        <v>15684</v>
      </c>
    </row>
    <row r="793" spans="1:3">
      <c r="A793" s="1">
        <v>2014</v>
      </c>
      <c r="B793" s="5">
        <v>0</v>
      </c>
      <c r="C793" s="5">
        <v>14237</v>
      </c>
    </row>
    <row r="794" spans="1:3">
      <c r="A794" s="1">
        <v>2015</v>
      </c>
      <c r="B794" s="5">
        <v>268</v>
      </c>
      <c r="C794" s="5">
        <v>16877</v>
      </c>
    </row>
    <row r="795" spans="1:3">
      <c r="A795" s="1">
        <v>2016</v>
      </c>
      <c r="B795" s="5">
        <v>0</v>
      </c>
      <c r="C795" s="5">
        <v>10913</v>
      </c>
    </row>
    <row r="796" spans="1:3">
      <c r="A796" s="1">
        <v>2017</v>
      </c>
      <c r="B796" s="5">
        <v>1834</v>
      </c>
      <c r="C796" s="5">
        <v>15285</v>
      </c>
    </row>
    <row r="797" spans="1:3">
      <c r="A797" s="1">
        <v>2018</v>
      </c>
      <c r="B797" s="5">
        <v>6785</v>
      </c>
      <c r="C797" s="5">
        <v>16352</v>
      </c>
    </row>
    <row r="798" spans="1:3">
      <c r="A798" s="1">
        <v>2019</v>
      </c>
      <c r="B798" s="5">
        <v>296</v>
      </c>
      <c r="C798" s="5">
        <v>17748</v>
      </c>
    </row>
    <row r="799" spans="1:3">
      <c r="A799" s="1">
        <v>2020</v>
      </c>
      <c r="B799" s="5">
        <v>421</v>
      </c>
      <c r="C799" s="5">
        <v>25846</v>
      </c>
    </row>
    <row r="800" spans="1:3">
      <c r="A800" s="1">
        <v>2021</v>
      </c>
      <c r="B800" s="5">
        <v>48126</v>
      </c>
      <c r="C800" s="5">
        <v>21240</v>
      </c>
    </row>
    <row r="801" spans="1:3">
      <c r="A801" s="1">
        <v>2022</v>
      </c>
      <c r="B801" s="5">
        <v>97708</v>
      </c>
      <c r="C801" s="5">
        <v>20178</v>
      </c>
    </row>
    <row r="802" spans="1:3">
      <c r="A802" s="1">
        <v>2023</v>
      </c>
      <c r="B802" s="5">
        <v>95348</v>
      </c>
      <c r="C802" s="5">
        <v>19685</v>
      </c>
    </row>
    <row r="803" spans="1:3">
      <c r="A803" s="1">
        <v>2024</v>
      </c>
      <c r="B803" s="5">
        <v>18597</v>
      </c>
      <c r="C803" s="5">
        <v>16617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742</v>
      </c>
    </row>
    <row r="812" spans="1:3">
      <c r="A812" s="1">
        <v>2012</v>
      </c>
      <c r="B812" s="5">
        <v>0</v>
      </c>
      <c r="C812" s="5">
        <v>2142</v>
      </c>
    </row>
    <row r="813" spans="1:3">
      <c r="A813" s="1">
        <v>2013</v>
      </c>
      <c r="B813" s="5">
        <v>0</v>
      </c>
      <c r="C813" s="5">
        <v>1304</v>
      </c>
    </row>
    <row r="814" spans="1:3">
      <c r="A814" s="1">
        <v>2014</v>
      </c>
      <c r="B814" s="5">
        <v>0</v>
      </c>
      <c r="C814" s="5">
        <v>377</v>
      </c>
    </row>
    <row r="815" spans="1:3">
      <c r="A815" s="1">
        <v>2015</v>
      </c>
      <c r="B815" s="5">
        <v>0</v>
      </c>
      <c r="C815" s="5">
        <v>1122</v>
      </c>
    </row>
    <row r="816" spans="1:3">
      <c r="A816" s="1">
        <v>2016</v>
      </c>
      <c r="B816" s="5">
        <v>0</v>
      </c>
      <c r="C816" s="5">
        <v>1139</v>
      </c>
    </row>
    <row r="817" spans="1:3">
      <c r="A817" s="1">
        <v>2017</v>
      </c>
      <c r="B817" s="5">
        <v>0</v>
      </c>
      <c r="C817" s="5">
        <v>644</v>
      </c>
    </row>
    <row r="818" spans="1:3">
      <c r="A818" s="1">
        <v>2018</v>
      </c>
      <c r="B818" s="5">
        <v>0</v>
      </c>
      <c r="C818" s="5">
        <v>2300</v>
      </c>
    </row>
    <row r="819" spans="1:3">
      <c r="A819" s="1">
        <v>2019</v>
      </c>
      <c r="B819" s="5">
        <v>0</v>
      </c>
      <c r="C819" s="5">
        <v>1867</v>
      </c>
    </row>
    <row r="820" spans="1:3">
      <c r="A820" s="1">
        <v>2020</v>
      </c>
      <c r="B820" s="5">
        <v>0</v>
      </c>
      <c r="C820" s="5">
        <v>1744</v>
      </c>
    </row>
    <row r="821" spans="1:3">
      <c r="A821" s="1">
        <v>2021</v>
      </c>
      <c r="B821" s="5">
        <v>0</v>
      </c>
      <c r="C821" s="5">
        <v>1384</v>
      </c>
    </row>
    <row r="822" spans="1:3">
      <c r="A822" s="1">
        <v>2022</v>
      </c>
      <c r="B822" s="5">
        <v>0</v>
      </c>
      <c r="C822" s="5">
        <v>949</v>
      </c>
    </row>
    <row r="823" spans="1:3">
      <c r="A823" s="1">
        <v>2023</v>
      </c>
      <c r="B823" s="5">
        <v>0</v>
      </c>
      <c r="C823" s="5">
        <v>3909</v>
      </c>
    </row>
    <row r="824" spans="1:3">
      <c r="A824" s="1">
        <v>2024</v>
      </c>
      <c r="B824" s="5">
        <v>0</v>
      </c>
      <c r="C824" s="5">
        <v>5159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194949</v>
      </c>
      <c r="C832" s="5">
        <v>173934</v>
      </c>
    </row>
    <row r="833" spans="1:3">
      <c r="A833" s="1">
        <v>2012</v>
      </c>
      <c r="B833" s="5">
        <v>181098</v>
      </c>
      <c r="C833" s="5">
        <v>173152</v>
      </c>
    </row>
    <row r="834" spans="1:3">
      <c r="A834" s="1">
        <v>2013</v>
      </c>
      <c r="B834" s="5">
        <v>251703</v>
      </c>
      <c r="C834" s="5">
        <v>186621</v>
      </c>
    </row>
    <row r="835" spans="1:3">
      <c r="A835" s="1">
        <v>2014</v>
      </c>
      <c r="B835" s="5">
        <v>254463</v>
      </c>
      <c r="C835" s="5">
        <v>197818</v>
      </c>
    </row>
    <row r="836" spans="1:3">
      <c r="A836" s="1">
        <v>2015</v>
      </c>
      <c r="B836" s="5">
        <v>284132</v>
      </c>
      <c r="C836" s="5">
        <v>293394</v>
      </c>
    </row>
    <row r="837" spans="1:3">
      <c r="A837" s="1">
        <v>2016</v>
      </c>
      <c r="B837" s="5">
        <v>283943</v>
      </c>
      <c r="C837" s="5">
        <v>272847</v>
      </c>
    </row>
    <row r="838" spans="1:3">
      <c r="A838" s="1">
        <v>2017</v>
      </c>
      <c r="B838" s="5">
        <v>286767</v>
      </c>
      <c r="C838" s="5">
        <v>279466</v>
      </c>
    </row>
    <row r="839" spans="1:3">
      <c r="A839" s="1">
        <v>2018</v>
      </c>
      <c r="B839" s="5">
        <v>309662</v>
      </c>
      <c r="C839" s="5">
        <v>276001</v>
      </c>
    </row>
    <row r="840" spans="1:3">
      <c r="A840" s="1">
        <v>2019</v>
      </c>
      <c r="B840" s="5">
        <v>306669</v>
      </c>
      <c r="C840" s="5">
        <v>274588</v>
      </c>
    </row>
    <row r="841" spans="1:3">
      <c r="A841" s="1">
        <v>2020</v>
      </c>
      <c r="B841" s="5">
        <v>290713</v>
      </c>
      <c r="C841" s="5">
        <v>265034</v>
      </c>
    </row>
    <row r="842" spans="1:3">
      <c r="A842" s="1">
        <v>2021</v>
      </c>
      <c r="B842" s="5">
        <v>304572</v>
      </c>
      <c r="C842" s="5">
        <v>249375</v>
      </c>
    </row>
    <row r="843" spans="1:3">
      <c r="A843" s="1">
        <v>2022</v>
      </c>
      <c r="B843" s="5">
        <v>365856</v>
      </c>
      <c r="C843" s="5">
        <v>284624</v>
      </c>
    </row>
    <row r="844" spans="1:3">
      <c r="A844" s="1">
        <v>2023</v>
      </c>
      <c r="B844" s="5">
        <v>383315</v>
      </c>
      <c r="C844" s="5">
        <v>301744</v>
      </c>
    </row>
    <row r="845" spans="1:3">
      <c r="A845" s="1">
        <v>2024</v>
      </c>
      <c r="B845" s="5">
        <v>414424</v>
      </c>
      <c r="C845" s="5">
        <v>332237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190134</v>
      </c>
      <c r="C853" s="5">
        <v>203567</v>
      </c>
    </row>
    <row r="854" spans="1:3">
      <c r="A854" s="1">
        <v>2012</v>
      </c>
      <c r="B854" s="5">
        <v>598629</v>
      </c>
      <c r="C854" s="5">
        <v>185018</v>
      </c>
    </row>
    <row r="855" spans="1:3">
      <c r="A855" s="1">
        <v>2013</v>
      </c>
      <c r="B855" s="5">
        <v>396969</v>
      </c>
      <c r="C855" s="5">
        <v>238802</v>
      </c>
    </row>
    <row r="856" spans="1:3">
      <c r="A856" s="1">
        <v>2014</v>
      </c>
      <c r="B856" s="5">
        <v>475679</v>
      </c>
      <c r="C856" s="5">
        <v>288550</v>
      </c>
    </row>
    <row r="857" spans="1:3">
      <c r="A857" s="1">
        <v>2015</v>
      </c>
      <c r="B857" s="5">
        <v>1108701</v>
      </c>
      <c r="C857" s="5">
        <v>287914</v>
      </c>
    </row>
    <row r="858" spans="1:3">
      <c r="A858" s="1">
        <v>2016</v>
      </c>
      <c r="B858" s="5">
        <v>406918</v>
      </c>
      <c r="C858" s="5">
        <v>310300</v>
      </c>
    </row>
    <row r="859" spans="1:3">
      <c r="A859" s="1">
        <v>2017</v>
      </c>
      <c r="B859" s="5">
        <v>1018049</v>
      </c>
      <c r="C859" s="5">
        <v>317319</v>
      </c>
    </row>
    <row r="860" spans="1:3">
      <c r="A860" s="1">
        <v>2018</v>
      </c>
      <c r="B860" s="5">
        <v>535075</v>
      </c>
      <c r="C860" s="5">
        <v>289738</v>
      </c>
    </row>
    <row r="861" spans="1:3">
      <c r="A861" s="1">
        <v>2019</v>
      </c>
      <c r="B861" s="5">
        <v>484665</v>
      </c>
      <c r="C861" s="5">
        <v>316937</v>
      </c>
    </row>
    <row r="862" spans="1:3">
      <c r="A862" s="1">
        <v>2020</v>
      </c>
      <c r="B862" s="5">
        <v>735551</v>
      </c>
      <c r="C862" s="5">
        <v>332350</v>
      </c>
    </row>
    <row r="863" spans="1:3">
      <c r="A863" s="1">
        <v>2021</v>
      </c>
      <c r="B863" s="5">
        <v>434987</v>
      </c>
      <c r="C863" s="5">
        <v>362690</v>
      </c>
    </row>
    <row r="864" spans="1:3">
      <c r="A864" s="1">
        <v>2022</v>
      </c>
      <c r="B864" s="5">
        <v>239562</v>
      </c>
      <c r="C864" s="5">
        <v>296093</v>
      </c>
    </row>
    <row r="865" spans="1:3">
      <c r="A865" s="1">
        <v>2023</v>
      </c>
      <c r="B865" s="5">
        <v>268891</v>
      </c>
      <c r="C865" s="5">
        <v>308655</v>
      </c>
    </row>
    <row r="866" spans="1:3">
      <c r="A866" s="1">
        <v>2024</v>
      </c>
      <c r="B866" s="5">
        <v>331723</v>
      </c>
      <c r="C866" s="5">
        <v>325476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124</v>
      </c>
    </row>
    <row r="875" spans="1:3">
      <c r="A875" s="1">
        <v>2012</v>
      </c>
      <c r="B875" s="5">
        <v>0</v>
      </c>
      <c r="C875" s="5">
        <v>18</v>
      </c>
    </row>
    <row r="876" spans="1:3">
      <c r="A876" s="1">
        <v>2013</v>
      </c>
      <c r="B876" s="5">
        <v>0</v>
      </c>
      <c r="C876" s="5">
        <v>0</v>
      </c>
    </row>
    <row r="877" spans="1:3">
      <c r="A877" s="1">
        <v>2014</v>
      </c>
      <c r="B877" s="5">
        <v>0</v>
      </c>
      <c r="C877" s="5">
        <v>0</v>
      </c>
    </row>
    <row r="878" spans="1:3">
      <c r="A878" s="1">
        <v>2015</v>
      </c>
      <c r="B878" s="5">
        <v>0</v>
      </c>
      <c r="C878" s="5">
        <v>0</v>
      </c>
    </row>
    <row r="879" spans="1:3">
      <c r="A879" s="1">
        <v>2016</v>
      </c>
      <c r="B879" s="5">
        <v>0</v>
      </c>
      <c r="C879" s="5">
        <v>0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473</v>
      </c>
      <c r="C895" s="5">
        <v>6787</v>
      </c>
    </row>
    <row r="896" spans="1:3">
      <c r="A896" s="1">
        <v>2012</v>
      </c>
      <c r="B896" s="5">
        <v>64</v>
      </c>
      <c r="C896" s="5">
        <v>7028</v>
      </c>
    </row>
    <row r="897" spans="1:3">
      <c r="A897" s="1">
        <v>2013</v>
      </c>
      <c r="B897" s="5">
        <v>0</v>
      </c>
      <c r="C897" s="5">
        <v>8293</v>
      </c>
    </row>
    <row r="898" spans="1:3">
      <c r="A898" s="1">
        <v>2014</v>
      </c>
      <c r="B898" s="5">
        <v>0</v>
      </c>
      <c r="C898" s="5">
        <v>10088</v>
      </c>
    </row>
    <row r="899" spans="1:3">
      <c r="A899" s="1">
        <v>2015</v>
      </c>
      <c r="B899" s="5">
        <v>235</v>
      </c>
      <c r="C899" s="5">
        <v>5517</v>
      </c>
    </row>
    <row r="900" spans="1:3">
      <c r="A900" s="1">
        <v>2016</v>
      </c>
      <c r="B900" s="5">
        <v>513</v>
      </c>
      <c r="C900" s="5">
        <v>12120</v>
      </c>
    </row>
    <row r="901" spans="1:3">
      <c r="A901" s="1">
        <v>2017</v>
      </c>
      <c r="B901" s="5">
        <v>797</v>
      </c>
      <c r="C901" s="5">
        <v>3367</v>
      </c>
    </row>
    <row r="902" spans="1:3">
      <c r="A902" s="1">
        <v>2018</v>
      </c>
      <c r="B902" s="5">
        <v>1368</v>
      </c>
      <c r="C902" s="5">
        <v>3750</v>
      </c>
    </row>
    <row r="903" spans="1:3">
      <c r="A903" s="1">
        <v>2019</v>
      </c>
      <c r="B903" s="5">
        <v>1362</v>
      </c>
      <c r="C903" s="5">
        <v>5756</v>
      </c>
    </row>
    <row r="904" spans="1:3">
      <c r="A904" s="1">
        <v>2020</v>
      </c>
      <c r="B904" s="5">
        <v>1603</v>
      </c>
      <c r="C904" s="5">
        <v>6622</v>
      </c>
    </row>
    <row r="905" spans="1:3">
      <c r="A905" s="1">
        <v>2021</v>
      </c>
      <c r="B905" s="5">
        <v>1368</v>
      </c>
      <c r="C905" s="5">
        <v>3723</v>
      </c>
    </row>
    <row r="906" spans="1:3">
      <c r="A906" s="1">
        <v>2022</v>
      </c>
      <c r="B906" s="5">
        <v>2302</v>
      </c>
      <c r="C906" s="5">
        <v>4359</v>
      </c>
    </row>
    <row r="907" spans="1:3">
      <c r="A907" s="1">
        <v>2023</v>
      </c>
      <c r="B907" s="5">
        <v>1413</v>
      </c>
      <c r="C907" s="5">
        <v>5680</v>
      </c>
    </row>
    <row r="908" spans="1:3">
      <c r="A908" s="1">
        <v>2024</v>
      </c>
      <c r="B908" s="5">
        <v>2104</v>
      </c>
      <c r="C908" s="5">
        <v>3095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3934</v>
      </c>
      <c r="C916" s="5">
        <v>14706</v>
      </c>
    </row>
    <row r="917" spans="1:3">
      <c r="A917" s="1">
        <v>2012</v>
      </c>
      <c r="B917" s="5">
        <v>4922</v>
      </c>
      <c r="C917" s="5">
        <v>15663</v>
      </c>
    </row>
    <row r="918" spans="1:3">
      <c r="A918" s="1">
        <v>2013</v>
      </c>
      <c r="B918" s="5">
        <v>5080</v>
      </c>
      <c r="C918" s="5">
        <v>17245</v>
      </c>
    </row>
    <row r="919" spans="1:3">
      <c r="A919" s="1">
        <v>2014</v>
      </c>
      <c r="B919" s="5">
        <v>5789</v>
      </c>
      <c r="C919" s="5">
        <v>18974</v>
      </c>
    </row>
    <row r="920" spans="1:3">
      <c r="A920" s="1">
        <v>2015</v>
      </c>
      <c r="B920" s="5">
        <v>14728</v>
      </c>
      <c r="C920" s="5">
        <v>18209</v>
      </c>
    </row>
    <row r="921" spans="1:3">
      <c r="A921" s="1">
        <v>2016</v>
      </c>
      <c r="B921" s="5">
        <v>18211</v>
      </c>
      <c r="C921" s="5">
        <v>22197</v>
      </c>
    </row>
    <row r="922" spans="1:3">
      <c r="A922" s="1">
        <v>2017</v>
      </c>
      <c r="B922" s="5">
        <v>10166</v>
      </c>
      <c r="C922" s="5">
        <v>23348</v>
      </c>
    </row>
    <row r="923" spans="1:3">
      <c r="A923" s="1">
        <v>2018</v>
      </c>
      <c r="B923" s="5">
        <v>8262</v>
      </c>
      <c r="C923" s="5">
        <v>24176</v>
      </c>
    </row>
    <row r="924" spans="1:3">
      <c r="A924" s="1">
        <v>2019</v>
      </c>
      <c r="B924" s="5">
        <v>7315</v>
      </c>
      <c r="C924" s="5">
        <v>20589</v>
      </c>
    </row>
    <row r="925" spans="1:3">
      <c r="A925" s="1">
        <v>2020</v>
      </c>
      <c r="B925" s="5">
        <v>6784</v>
      </c>
      <c r="C925" s="5">
        <v>22931</v>
      </c>
    </row>
    <row r="926" spans="1:3">
      <c r="A926" s="1">
        <v>2021</v>
      </c>
      <c r="B926" s="5">
        <v>9546</v>
      </c>
      <c r="C926" s="5">
        <v>26918</v>
      </c>
    </row>
    <row r="927" spans="1:3">
      <c r="A927" s="1">
        <v>2022</v>
      </c>
      <c r="B927" s="5">
        <v>13122</v>
      </c>
      <c r="C927" s="5">
        <v>28358</v>
      </c>
    </row>
    <row r="928" spans="1:3">
      <c r="A928" s="1">
        <v>2023</v>
      </c>
      <c r="B928" s="5">
        <v>15832</v>
      </c>
      <c r="C928" s="5">
        <v>28559</v>
      </c>
    </row>
    <row r="929" spans="1:3">
      <c r="A929" s="1">
        <v>2024</v>
      </c>
      <c r="B929" s="5">
        <v>17101</v>
      </c>
      <c r="C929" s="5">
        <v>36302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438333</v>
      </c>
      <c r="C940" s="5">
        <v>127547</v>
      </c>
    </row>
    <row r="941" spans="1:3">
      <c r="A941" s="1">
        <v>2015</v>
      </c>
      <c r="B941" s="5">
        <v>1017399</v>
      </c>
      <c r="C941" s="5">
        <v>123313</v>
      </c>
    </row>
    <row r="942" spans="1:3">
      <c r="A942" s="1">
        <v>2016</v>
      </c>
      <c r="B942" s="5">
        <v>306360</v>
      </c>
      <c r="C942" s="5">
        <v>119707</v>
      </c>
    </row>
    <row r="943" spans="1:3">
      <c r="A943" s="1">
        <v>2017</v>
      </c>
      <c r="B943" s="5">
        <v>919203</v>
      </c>
      <c r="C943" s="5">
        <v>123155</v>
      </c>
    </row>
    <row r="944" spans="1:3">
      <c r="A944" s="1">
        <v>2018</v>
      </c>
      <c r="B944" s="5">
        <v>309780</v>
      </c>
      <c r="C944" s="5">
        <v>112870</v>
      </c>
    </row>
    <row r="945" spans="1:3">
      <c r="A945" s="1">
        <v>2019</v>
      </c>
      <c r="B945" s="5">
        <v>236820</v>
      </c>
      <c r="C945" s="5">
        <v>122356</v>
      </c>
    </row>
    <row r="946" spans="1:3">
      <c r="A946" s="1">
        <v>2020</v>
      </c>
      <c r="B946" s="5">
        <v>70356</v>
      </c>
      <c r="C946" s="5">
        <v>116965</v>
      </c>
    </row>
    <row r="947" spans="1:3">
      <c r="A947" s="1">
        <v>2021</v>
      </c>
      <c r="B947" s="5">
        <v>71380</v>
      </c>
      <c r="C947" s="5">
        <v>138740</v>
      </c>
    </row>
    <row r="948" spans="1:3">
      <c r="A948" s="1">
        <v>2022</v>
      </c>
      <c r="B948" s="5">
        <v>18875</v>
      </c>
      <c r="C948" s="5">
        <v>98077</v>
      </c>
    </row>
    <row r="949" spans="1:3">
      <c r="A949" s="1">
        <v>2023</v>
      </c>
      <c r="B949" s="5">
        <v>55633</v>
      </c>
      <c r="C949" s="5">
        <v>117302</v>
      </c>
    </row>
    <row r="950" spans="1:3">
      <c r="A950" s="1">
        <v>2024</v>
      </c>
      <c r="B950" s="5">
        <v>3985</v>
      </c>
      <c r="C950" s="5">
        <v>123340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231966</v>
      </c>
      <c r="C958" s="5">
        <v>151427</v>
      </c>
    </row>
    <row r="959" spans="1:3">
      <c r="A959" s="1">
        <v>2012</v>
      </c>
      <c r="B959" s="5">
        <v>211320</v>
      </c>
      <c r="C959" s="5">
        <v>147467</v>
      </c>
    </row>
    <row r="960" spans="1:3">
      <c r="A960" s="1">
        <v>2013</v>
      </c>
      <c r="B960" s="5">
        <v>240238</v>
      </c>
      <c r="C960" s="5">
        <v>140460</v>
      </c>
    </row>
    <row r="961" spans="1:3">
      <c r="A961" s="1">
        <v>2014</v>
      </c>
      <c r="B961" s="5">
        <v>221870</v>
      </c>
      <c r="C961" s="5">
        <v>139097</v>
      </c>
    </row>
    <row r="962" spans="1:3">
      <c r="A962" s="1">
        <v>2015</v>
      </c>
      <c r="B962" s="5">
        <v>235750</v>
      </c>
      <c r="C962" s="5">
        <v>120338</v>
      </c>
    </row>
    <row r="963" spans="1:3">
      <c r="A963" s="1">
        <v>2016</v>
      </c>
      <c r="B963" s="5">
        <v>263065</v>
      </c>
      <c r="C963" s="5">
        <v>152021</v>
      </c>
    </row>
    <row r="964" spans="1:3">
      <c r="A964" s="1">
        <v>2017</v>
      </c>
      <c r="B964" s="5">
        <v>292584</v>
      </c>
      <c r="C964" s="5">
        <v>159633</v>
      </c>
    </row>
    <row r="965" spans="1:3">
      <c r="A965" s="1">
        <v>2018</v>
      </c>
      <c r="B965" s="5">
        <v>330479</v>
      </c>
      <c r="C965" s="5">
        <v>154118</v>
      </c>
    </row>
    <row r="966" spans="1:3">
      <c r="A966" s="1">
        <v>2019</v>
      </c>
      <c r="B966" s="5">
        <v>592469</v>
      </c>
      <c r="C966" s="5">
        <v>165739</v>
      </c>
    </row>
    <row r="967" spans="1:3">
      <c r="A967" s="1">
        <v>2020</v>
      </c>
      <c r="B967" s="5">
        <v>414933</v>
      </c>
      <c r="C967" s="5">
        <v>152443</v>
      </c>
    </row>
    <row r="968" spans="1:3">
      <c r="A968" s="1">
        <v>2021</v>
      </c>
      <c r="B968" s="5">
        <v>524964</v>
      </c>
      <c r="C968" s="5">
        <v>149787</v>
      </c>
    </row>
    <row r="969" spans="1:3">
      <c r="A969" s="1">
        <v>2022</v>
      </c>
      <c r="B969" s="5">
        <v>560764</v>
      </c>
      <c r="C969" s="5">
        <v>163961</v>
      </c>
    </row>
    <row r="970" spans="1:3">
      <c r="A970" s="1">
        <v>2023</v>
      </c>
      <c r="B970" s="5">
        <v>683874</v>
      </c>
      <c r="C970" s="5">
        <v>181133</v>
      </c>
    </row>
    <row r="971" spans="1:3">
      <c r="A971" s="1">
        <v>2024</v>
      </c>
      <c r="B971" s="5">
        <v>528485</v>
      </c>
      <c r="C971" s="5">
        <v>175246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95108</v>
      </c>
      <c r="C979" s="5">
        <v>111133</v>
      </c>
    </row>
    <row r="980" spans="1:3">
      <c r="A980" s="1">
        <v>2012</v>
      </c>
      <c r="B980" s="5">
        <v>104585</v>
      </c>
      <c r="C980" s="5">
        <v>120490</v>
      </c>
    </row>
    <row r="981" spans="1:3">
      <c r="A981" s="1">
        <v>2013</v>
      </c>
      <c r="B981" s="5">
        <v>102547</v>
      </c>
      <c r="C981" s="5">
        <v>112074</v>
      </c>
    </row>
    <row r="982" spans="1:3">
      <c r="A982" s="1">
        <v>2014</v>
      </c>
      <c r="B982" s="5">
        <v>118618</v>
      </c>
      <c r="C982" s="5">
        <v>116565</v>
      </c>
    </row>
    <row r="983" spans="1:3">
      <c r="A983" s="1">
        <v>2015</v>
      </c>
      <c r="B983" s="5">
        <v>125226</v>
      </c>
      <c r="C983" s="5">
        <v>117130</v>
      </c>
    </row>
    <row r="984" spans="1:3">
      <c r="A984" s="1">
        <v>2016</v>
      </c>
      <c r="B984" s="5">
        <v>128816</v>
      </c>
      <c r="C984" s="5">
        <v>120546</v>
      </c>
    </row>
    <row r="985" spans="1:3">
      <c r="A985" s="1">
        <v>2017</v>
      </c>
      <c r="B985" s="5">
        <v>128821</v>
      </c>
      <c r="C985" s="5">
        <v>119093</v>
      </c>
    </row>
    <row r="986" spans="1:3">
      <c r="A986" s="1">
        <v>2018</v>
      </c>
      <c r="B986" s="5">
        <v>123780</v>
      </c>
      <c r="C986" s="5">
        <v>127651</v>
      </c>
    </row>
    <row r="987" spans="1:3">
      <c r="A987" s="1">
        <v>2019</v>
      </c>
      <c r="B987" s="5">
        <v>118894</v>
      </c>
      <c r="C987" s="5">
        <v>123255</v>
      </c>
    </row>
    <row r="988" spans="1:3">
      <c r="A988" s="1">
        <v>2020</v>
      </c>
      <c r="B988" s="5">
        <v>117347</v>
      </c>
      <c r="C988" s="5">
        <v>123877</v>
      </c>
    </row>
    <row r="989" spans="1:3">
      <c r="A989" s="1">
        <v>2021</v>
      </c>
      <c r="B989" s="5">
        <v>113729</v>
      </c>
      <c r="C989" s="5">
        <v>131658</v>
      </c>
    </row>
    <row r="990" spans="1:3">
      <c r="A990" s="1">
        <v>2022</v>
      </c>
      <c r="B990" s="5">
        <v>120099</v>
      </c>
      <c r="C990" s="5">
        <v>138813</v>
      </c>
    </row>
    <row r="991" spans="1:3">
      <c r="A991" s="1">
        <v>2023</v>
      </c>
      <c r="B991" s="5">
        <v>131434</v>
      </c>
      <c r="C991" s="5">
        <v>131402</v>
      </c>
    </row>
    <row r="992" spans="1:3">
      <c r="A992" s="1">
        <v>2024</v>
      </c>
      <c r="B992" s="5">
        <v>72575</v>
      </c>
      <c r="C992" s="5">
        <v>87879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31921</v>
      </c>
      <c r="C1003" s="5">
        <v>132320</v>
      </c>
    </row>
    <row r="1004" spans="1:3">
      <c r="A1004" s="1">
        <v>2015</v>
      </c>
      <c r="B1004" s="5">
        <v>83432</v>
      </c>
      <c r="C1004" s="5">
        <v>130796</v>
      </c>
    </row>
    <row r="1005" spans="1:3">
      <c r="A1005" s="1">
        <v>2016</v>
      </c>
      <c r="B1005" s="5">
        <v>94071</v>
      </c>
      <c r="C1005" s="5">
        <v>157864</v>
      </c>
    </row>
    <row r="1006" spans="1:3">
      <c r="A1006" s="1">
        <v>2017</v>
      </c>
      <c r="B1006" s="5">
        <v>97390</v>
      </c>
      <c r="C1006" s="5">
        <v>166931</v>
      </c>
    </row>
    <row r="1007" spans="1:3">
      <c r="A1007" s="1">
        <v>2018</v>
      </c>
      <c r="B1007" s="5">
        <v>215318</v>
      </c>
      <c r="C1007" s="5">
        <v>153746</v>
      </c>
    </row>
    <row r="1008" spans="1:3">
      <c r="A1008" s="1">
        <v>2019</v>
      </c>
      <c r="B1008" s="5">
        <v>243050</v>
      </c>
      <c r="C1008" s="5">
        <v>170084</v>
      </c>
    </row>
    <row r="1009" spans="1:3">
      <c r="A1009" s="1">
        <v>2020</v>
      </c>
      <c r="B1009" s="5">
        <v>649817</v>
      </c>
      <c r="C1009" s="5">
        <v>193924</v>
      </c>
    </row>
    <row r="1010" spans="1:3">
      <c r="A1010" s="1">
        <v>2021</v>
      </c>
      <c r="B1010" s="5">
        <v>363121</v>
      </c>
      <c r="C1010" s="5">
        <v>187634</v>
      </c>
    </row>
    <row r="1011" spans="1:3">
      <c r="A1011" s="1">
        <v>2022</v>
      </c>
      <c r="B1011" s="5">
        <v>219929</v>
      </c>
      <c r="C1011" s="5">
        <v>182494</v>
      </c>
    </row>
    <row r="1012" spans="1:3">
      <c r="A1012" s="1">
        <v>2023</v>
      </c>
      <c r="B1012" s="5">
        <v>209057</v>
      </c>
      <c r="C1012" s="5">
        <v>170736</v>
      </c>
    </row>
    <row r="1013" spans="1:3">
      <c r="A1013" s="1">
        <v>2024</v>
      </c>
      <c r="B1013" s="5">
        <v>312514</v>
      </c>
      <c r="C1013" s="5">
        <v>172421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102318</v>
      </c>
      <c r="C1021" s="5">
        <v>95352</v>
      </c>
    </row>
    <row r="1022" spans="1:3">
      <c r="A1022" s="1">
        <v>2012</v>
      </c>
      <c r="B1022" s="5">
        <v>72877</v>
      </c>
      <c r="C1022" s="5">
        <v>112824</v>
      </c>
    </row>
    <row r="1023" spans="1:3">
      <c r="A1023" s="1">
        <v>2013</v>
      </c>
      <c r="B1023" s="5">
        <v>58790</v>
      </c>
      <c r="C1023" s="5">
        <v>99221</v>
      </c>
    </row>
    <row r="1024" spans="1:3">
      <c r="A1024" s="1">
        <v>2014</v>
      </c>
      <c r="B1024" s="5">
        <v>63685</v>
      </c>
      <c r="C1024" s="5">
        <v>58394</v>
      </c>
    </row>
    <row r="1025" spans="1:3">
      <c r="A1025" s="1">
        <v>2015</v>
      </c>
      <c r="B1025" s="5">
        <v>117826</v>
      </c>
      <c r="C1025" s="5">
        <v>166958</v>
      </c>
    </row>
    <row r="1026" spans="1:3">
      <c r="A1026" s="1">
        <v>2016</v>
      </c>
      <c r="B1026" s="5">
        <v>82553</v>
      </c>
      <c r="C1026" s="5">
        <v>88031</v>
      </c>
    </row>
    <row r="1027" spans="1:3">
      <c r="A1027" s="1">
        <v>2017</v>
      </c>
      <c r="B1027" s="5">
        <v>87497</v>
      </c>
      <c r="C1027" s="5">
        <v>71554</v>
      </c>
    </row>
    <row r="1028" spans="1:3">
      <c r="A1028" s="1">
        <v>2018</v>
      </c>
      <c r="B1028" s="5">
        <v>47276</v>
      </c>
      <c r="C1028" s="5">
        <v>85376</v>
      </c>
    </row>
    <row r="1029" spans="1:3">
      <c r="A1029" s="1">
        <v>2019</v>
      </c>
      <c r="B1029" s="5">
        <v>31979</v>
      </c>
      <c r="C1029" s="5">
        <v>85972</v>
      </c>
    </row>
    <row r="1030" spans="1:3">
      <c r="A1030" s="1">
        <v>2020</v>
      </c>
      <c r="B1030" s="5">
        <v>71126</v>
      </c>
      <c r="C1030" s="5">
        <v>75634</v>
      </c>
    </row>
    <row r="1031" spans="1:3">
      <c r="A1031" s="1">
        <v>2021</v>
      </c>
      <c r="B1031" s="5">
        <v>204677</v>
      </c>
      <c r="C1031" s="5">
        <v>225304</v>
      </c>
    </row>
    <row r="1032" spans="1:3">
      <c r="A1032" s="1">
        <v>2022</v>
      </c>
      <c r="B1032" s="5">
        <v>64132</v>
      </c>
      <c r="C1032" s="5">
        <v>155785</v>
      </c>
    </row>
    <row r="1033" spans="1:3">
      <c r="A1033" s="1">
        <v>2023</v>
      </c>
      <c r="B1033" s="5">
        <v>72919</v>
      </c>
      <c r="C1033" s="5">
        <v>109015</v>
      </c>
    </row>
    <row r="1034" spans="1:3">
      <c r="A1034" s="1">
        <v>2024</v>
      </c>
      <c r="B1034" s="5">
        <v>65281</v>
      </c>
      <c r="C1034" s="5">
        <v>114639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2078</v>
      </c>
    </row>
    <row r="1064" spans="1:3">
      <c r="A1064" s="1">
        <v>2016</v>
      </c>
      <c r="B1064" s="5">
        <v>2203</v>
      </c>
    </row>
    <row r="1065" spans="1:3">
      <c r="A1065" s="1">
        <v>2017</v>
      </c>
      <c r="B1065" s="5">
        <v>2328</v>
      </c>
    </row>
    <row r="1066" spans="1:3">
      <c r="A1066" s="1">
        <v>2018</v>
      </c>
      <c r="B1066" s="5">
        <v>2390</v>
      </c>
    </row>
    <row r="1067" spans="1:3">
      <c r="A1067" s="1">
        <v>2019</v>
      </c>
      <c r="B1067" s="5">
        <v>1900</v>
      </c>
    </row>
    <row r="1068" spans="1:3">
      <c r="A1068" s="1">
        <v>2020</v>
      </c>
      <c r="B1068" s="5">
        <v>1814</v>
      </c>
    </row>
    <row r="1069" spans="1:3">
      <c r="A1069" s="1">
        <v>2021</v>
      </c>
      <c r="B1069" s="5">
        <v>2102</v>
      </c>
    </row>
    <row r="1070" spans="1:3">
      <c r="A1070" s="1">
        <v>2022</v>
      </c>
      <c r="B1070" s="5">
        <v>2187</v>
      </c>
    </row>
    <row r="1071" spans="1:3">
      <c r="A1071" s="1">
        <v>2023</v>
      </c>
      <c r="B1071" s="5"/>
    </row>
    <row r="1072" spans="1:3">
      <c r="A1072" s="1">
        <v>2024</v>
      </c>
      <c r="B1072" s="5"/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994</v>
      </c>
    </row>
    <row r="1081" spans="1:3">
      <c r="A1081" s="1">
        <v>2016</v>
      </c>
      <c r="B1081" s="5">
        <v>999</v>
      </c>
    </row>
    <row r="1082" spans="1:3">
      <c r="A1082" s="1">
        <v>2017</v>
      </c>
      <c r="B1082" s="5">
        <v>932</v>
      </c>
    </row>
    <row r="1083" spans="1:3">
      <c r="A1083" s="1">
        <v>2018</v>
      </c>
      <c r="B1083" s="5">
        <v>937</v>
      </c>
    </row>
    <row r="1084" spans="1:3">
      <c r="A1084" s="1">
        <v>2019</v>
      </c>
      <c r="B1084" s="5">
        <v>945</v>
      </c>
    </row>
    <row r="1085" spans="1:3">
      <c r="A1085" s="1">
        <v>2020</v>
      </c>
      <c r="B1085" s="5">
        <v>970</v>
      </c>
    </row>
    <row r="1086" spans="1:3">
      <c r="A1086" s="1">
        <v>2021</v>
      </c>
      <c r="B1086" s="5">
        <v>989</v>
      </c>
    </row>
    <row r="1087" spans="1:3">
      <c r="A1087" s="1">
        <v>2022</v>
      </c>
      <c r="B1087" s="5">
        <v>1031</v>
      </c>
    </row>
    <row r="1088" spans="1:3">
      <c r="A1088" s="1">
        <v>2023</v>
      </c>
      <c r="B1088" s="5">
        <v>1058</v>
      </c>
    </row>
    <row r="1089" spans="1:3">
      <c r="A1089" s="1">
        <v>2024</v>
      </c>
      <c r="B1089" s="5">
        <v>1080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728</v>
      </c>
    </row>
    <row r="1098" spans="1:3">
      <c r="A1098" s="1">
        <v>2016</v>
      </c>
      <c r="B1098" s="5">
        <v>817</v>
      </c>
    </row>
    <row r="1099" spans="1:3">
      <c r="A1099" s="1">
        <v>2017</v>
      </c>
      <c r="B1099" s="5">
        <v>845</v>
      </c>
    </row>
    <row r="1100" spans="1:3">
      <c r="A1100" s="1">
        <v>2018</v>
      </c>
      <c r="B1100" s="5">
        <v>866</v>
      </c>
    </row>
    <row r="1101" spans="1:3">
      <c r="A1101" s="1">
        <v>2019</v>
      </c>
      <c r="B1101" s="5">
        <v>396</v>
      </c>
    </row>
    <row r="1102" spans="1:3">
      <c r="A1102" s="1">
        <v>2020</v>
      </c>
      <c r="B1102" s="5">
        <v>497</v>
      </c>
    </row>
    <row r="1103" spans="1:3">
      <c r="A1103" s="1">
        <v>2021</v>
      </c>
      <c r="B1103" s="5">
        <v>949</v>
      </c>
    </row>
    <row r="1104" spans="1:3">
      <c r="A1104" s="1">
        <v>2022</v>
      </c>
      <c r="B1104" s="5">
        <v>1008</v>
      </c>
    </row>
    <row r="1105" spans="1:3">
      <c r="A1105" s="1">
        <v>2023</v>
      </c>
      <c r="B1105" s="5">
        <v>691</v>
      </c>
    </row>
    <row r="1106" spans="1:3">
      <c r="A1106" s="1">
        <v>2024</v>
      </c>
      <c r="B1106" s="5">
        <v>778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356</v>
      </c>
    </row>
    <row r="1115" spans="1:3">
      <c r="A1115" s="1">
        <v>2016</v>
      </c>
      <c r="B1115" s="5">
        <v>387</v>
      </c>
    </row>
    <row r="1116" spans="1:3">
      <c r="A1116" s="1">
        <v>2017</v>
      </c>
      <c r="B1116" s="5">
        <v>551</v>
      </c>
    </row>
    <row r="1117" spans="1:3">
      <c r="A1117" s="1">
        <v>2018</v>
      </c>
      <c r="B1117" s="5">
        <v>587</v>
      </c>
    </row>
    <row r="1118" spans="1:3">
      <c r="A1118" s="1">
        <v>2019</v>
      </c>
      <c r="B1118" s="5">
        <v>560</v>
      </c>
    </row>
    <row r="1119" spans="1:3">
      <c r="A1119" s="1">
        <v>2020</v>
      </c>
      <c r="B1119" s="5">
        <v>346</v>
      </c>
    </row>
    <row r="1120" spans="1:3">
      <c r="A1120" s="1">
        <v>2021</v>
      </c>
      <c r="B1120" s="5">
        <v>165</v>
      </c>
    </row>
    <row r="1121" spans="1:3">
      <c r="A1121" s="1">
        <v>2022</v>
      </c>
      <c r="B1121" s="5">
        <v>148</v>
      </c>
    </row>
    <row r="1122" spans="1:3">
      <c r="A1122" s="1">
        <v>2023</v>
      </c>
      <c r="B1122" s="5">
        <v>104</v>
      </c>
    </row>
    <row r="1123" spans="1:3">
      <c r="A1123" s="1">
        <v>2024</v>
      </c>
      <c r="B1123" s="5">
        <v>93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57.4</v>
      </c>
      <c r="C1131" s="8">
        <v>57.1</v>
      </c>
    </row>
    <row r="1132" spans="1:3">
      <c r="A1132" s="1">
        <v>2016</v>
      </c>
      <c r="B1132" s="8">
        <v>59.2</v>
      </c>
      <c r="C1132" s="8">
        <v>57.9</v>
      </c>
    </row>
    <row r="1133" spans="1:3">
      <c r="A1133" s="1">
        <v>2017</v>
      </c>
      <c r="B1133" s="8">
        <v>56.5</v>
      </c>
      <c r="C1133" s="8">
        <v>58.3</v>
      </c>
    </row>
    <row r="1134" spans="1:3">
      <c r="A1134" s="1">
        <v>2018</v>
      </c>
      <c r="B1134" s="8">
        <v>56.9</v>
      </c>
      <c r="C1134" s="8">
        <v>59.4</v>
      </c>
    </row>
    <row r="1135" spans="1:3">
      <c r="A1135" s="1">
        <v>2019</v>
      </c>
      <c r="B1135" s="8">
        <v>57.7</v>
      </c>
      <c r="C1135" s="8">
        <v>60.4</v>
      </c>
    </row>
    <row r="1136" spans="1:3">
      <c r="A1136" s="1">
        <v>2020</v>
      </c>
      <c r="B1136" s="8">
        <v>57.5</v>
      </c>
      <c r="C1136" s="8">
        <v>61.5</v>
      </c>
    </row>
    <row r="1137" spans="1:3">
      <c r="A1137" s="1">
        <v>2021</v>
      </c>
      <c r="B1137" s="8">
        <v>59</v>
      </c>
      <c r="C1137" s="8">
        <v>60.9</v>
      </c>
    </row>
    <row r="1138" spans="1:3">
      <c r="A1138" s="1">
        <v>2022</v>
      </c>
      <c r="B1138" s="8">
        <v>60.9</v>
      </c>
      <c r="C1138" s="8">
        <v>62.3</v>
      </c>
    </row>
    <row r="1139" spans="1:3">
      <c r="A1139" s="1">
        <v>2023</v>
      </c>
      <c r="B1139" s="8">
        <v>62.4</v>
      </c>
      <c r="C1139" s="8">
        <v>62.5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754.5</v>
      </c>
      <c r="C1148" s="8">
        <v>199.3</v>
      </c>
    </row>
    <row r="1149" spans="1:3">
      <c r="A1149" s="1">
        <v>2016</v>
      </c>
      <c r="B1149" s="8">
        <v>758.3</v>
      </c>
      <c r="C1149" s="8">
        <v>384.7</v>
      </c>
    </row>
    <row r="1150" spans="1:3">
      <c r="A1150" s="1">
        <v>2017</v>
      </c>
      <c r="B1150" s="8">
        <v>866.9</v>
      </c>
      <c r="C1150" s="8">
        <v>414.2</v>
      </c>
    </row>
    <row r="1151" spans="1:3">
      <c r="A1151" s="1">
        <v>2018</v>
      </c>
      <c r="B1151" s="8">
        <v>883.5</v>
      </c>
      <c r="C1151" s="8">
        <v>407</v>
      </c>
    </row>
    <row r="1152" spans="1:3">
      <c r="A1152" s="1">
        <v>2019</v>
      </c>
      <c r="B1152" s="8">
        <v>869.1</v>
      </c>
      <c r="C1152" s="8">
        <v>365.8</v>
      </c>
    </row>
    <row r="1153" spans="1:3">
      <c r="A1153" s="1">
        <v>2020</v>
      </c>
      <c r="B1153" s="8">
        <v>803.4</v>
      </c>
      <c r="C1153" s="8">
        <v>362.5</v>
      </c>
    </row>
    <row r="1154" spans="1:3">
      <c r="A1154" s="1">
        <v>2021</v>
      </c>
      <c r="B1154" s="8">
        <v>575.4</v>
      </c>
      <c r="C1154" s="8">
        <v>138.1</v>
      </c>
    </row>
    <row r="1155" spans="1:3">
      <c r="A1155" s="1">
        <v>2022</v>
      </c>
      <c r="B1155" s="8">
        <v>579.29999999999995</v>
      </c>
      <c r="C1155" s="8">
        <v>179.6</v>
      </c>
    </row>
    <row r="1156" spans="1:3">
      <c r="A1156" s="1">
        <v>2023</v>
      </c>
      <c r="B1156" s="8">
        <v>575</v>
      </c>
      <c r="C1156" s="8">
        <v>240.2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41.3</v>
      </c>
      <c r="C1165" s="8">
        <v>57.1</v>
      </c>
    </row>
    <row r="1166" spans="1:3">
      <c r="A1166" s="1">
        <v>2016</v>
      </c>
      <c r="B1166" s="8">
        <v>44.4</v>
      </c>
      <c r="C1166" s="8">
        <v>58.9</v>
      </c>
    </row>
    <row r="1167" spans="1:3">
      <c r="A1167" s="1">
        <v>2017</v>
      </c>
      <c r="B1167" s="8">
        <v>45.5</v>
      </c>
      <c r="C1167" s="8">
        <v>57.1</v>
      </c>
    </row>
    <row r="1168" spans="1:3">
      <c r="A1168" s="1">
        <v>2018</v>
      </c>
      <c r="B1168" s="8">
        <v>46.7</v>
      </c>
      <c r="C1168" s="8">
        <v>60.2</v>
      </c>
    </row>
    <row r="1169" spans="1:3">
      <c r="A1169" s="1">
        <v>2019</v>
      </c>
      <c r="B1169" s="8">
        <v>47.6</v>
      </c>
      <c r="C1169" s="8">
        <v>62.7</v>
      </c>
    </row>
    <row r="1170" spans="1:3">
      <c r="A1170" s="1">
        <v>2020</v>
      </c>
      <c r="B1170" s="8">
        <v>49.2</v>
      </c>
      <c r="C1170" s="8">
        <v>66.099999999999994</v>
      </c>
    </row>
    <row r="1171" spans="1:3">
      <c r="A1171" s="1">
        <v>2021</v>
      </c>
      <c r="B1171" s="8">
        <v>51.1</v>
      </c>
      <c r="C1171" s="8">
        <v>65.400000000000006</v>
      </c>
    </row>
    <row r="1172" spans="1:3">
      <c r="A1172" s="1">
        <v>2022</v>
      </c>
      <c r="B1172" s="8">
        <v>51.8</v>
      </c>
      <c r="C1172" s="8">
        <v>66.5</v>
      </c>
    </row>
    <row r="1173" spans="1:3">
      <c r="A1173" s="1">
        <v>2023</v>
      </c>
      <c r="B1173" s="8">
        <v>52.9</v>
      </c>
      <c r="C1173" s="8">
        <v>66.8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43.2</v>
      </c>
      <c r="C1182" s="8">
        <v>52.7</v>
      </c>
    </row>
    <row r="1183" spans="1:3">
      <c r="A1183" s="1">
        <v>2016</v>
      </c>
      <c r="B1183" s="8">
        <v>46.5</v>
      </c>
      <c r="C1183" s="8">
        <v>59.8</v>
      </c>
    </row>
    <row r="1184" spans="1:3">
      <c r="A1184" s="1">
        <v>2017</v>
      </c>
      <c r="B1184" s="8">
        <v>45.9</v>
      </c>
      <c r="C1184" s="8">
        <v>56.9</v>
      </c>
    </row>
    <row r="1185" spans="1:3">
      <c r="A1185" s="1">
        <v>2018</v>
      </c>
      <c r="B1185" s="8">
        <v>47.6</v>
      </c>
      <c r="C1185" s="8">
        <v>62.1</v>
      </c>
    </row>
    <row r="1186" spans="1:3">
      <c r="A1186" s="1">
        <v>2019</v>
      </c>
      <c r="B1186" s="8">
        <v>47.9</v>
      </c>
      <c r="C1186" s="8">
        <v>62.6</v>
      </c>
    </row>
    <row r="1187" spans="1:3">
      <c r="A1187" s="1">
        <v>2020</v>
      </c>
      <c r="B1187" s="8">
        <v>49</v>
      </c>
      <c r="C1187" s="8">
        <v>65.400000000000006</v>
      </c>
    </row>
    <row r="1188" spans="1:3">
      <c r="A1188" s="1">
        <v>2021</v>
      </c>
      <c r="B1188" s="8">
        <v>50.7</v>
      </c>
      <c r="C1188" s="8">
        <v>64</v>
      </c>
    </row>
    <row r="1189" spans="1:3">
      <c r="A1189" s="1">
        <v>2022</v>
      </c>
      <c r="B1189" s="8">
        <v>51.7</v>
      </c>
      <c r="C1189" s="8">
        <v>65.2</v>
      </c>
    </row>
    <row r="1190" spans="1:3">
      <c r="A1190" s="1">
        <v>2023</v>
      </c>
      <c r="B1190" s="8">
        <v>53.4</v>
      </c>
      <c r="C1190" s="8">
        <v>66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77.400000000000006</v>
      </c>
      <c r="C1199" s="8">
        <v>61.1</v>
      </c>
    </row>
    <row r="1200" spans="1:3">
      <c r="A1200" s="1">
        <v>2016</v>
      </c>
      <c r="B1200" s="8">
        <v>82.1</v>
      </c>
      <c r="C1200" s="8">
        <v>61.5</v>
      </c>
    </row>
    <row r="1201" spans="1:3">
      <c r="A1201" s="1">
        <v>2017</v>
      </c>
      <c r="B1201" s="8">
        <v>80.400000000000006</v>
      </c>
      <c r="C1201" s="8">
        <v>62.7</v>
      </c>
    </row>
    <row r="1202" spans="1:3">
      <c r="A1202" s="1">
        <v>2018</v>
      </c>
      <c r="B1202" s="8">
        <v>72.3</v>
      </c>
      <c r="C1202" s="8">
        <v>64.7</v>
      </c>
    </row>
    <row r="1203" spans="1:3">
      <c r="A1203" s="1">
        <v>2019</v>
      </c>
      <c r="B1203" s="8">
        <v>70.5</v>
      </c>
      <c r="C1203" s="8">
        <v>61.5</v>
      </c>
    </row>
    <row r="1204" spans="1:3">
      <c r="A1204" s="1">
        <v>2020</v>
      </c>
      <c r="B1204" s="8">
        <v>70.599999999999994</v>
      </c>
      <c r="C1204" s="8">
        <v>61.1</v>
      </c>
    </row>
    <row r="1205" spans="1:3">
      <c r="A1205" s="1">
        <v>2021</v>
      </c>
      <c r="B1205" s="8">
        <v>68.900000000000006</v>
      </c>
      <c r="C1205" s="8">
        <v>60.6</v>
      </c>
    </row>
    <row r="1206" spans="1:3">
      <c r="A1206" s="1">
        <v>2022</v>
      </c>
      <c r="B1206" s="8">
        <v>68.400000000000006</v>
      </c>
      <c r="C1206" s="8">
        <v>63</v>
      </c>
    </row>
    <row r="1207" spans="1:3">
      <c r="A1207" s="1">
        <v>2023</v>
      </c>
      <c r="B1207" s="8">
        <v>67.8</v>
      </c>
      <c r="C1207" s="8">
        <v>65.3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8">
        <v>63.8</v>
      </c>
      <c r="C1216" s="8">
        <v>60.4</v>
      </c>
    </row>
    <row r="1217" spans="1:3">
      <c r="A1217" s="1">
        <v>2016</v>
      </c>
      <c r="B1217" s="8">
        <v>66.7</v>
      </c>
      <c r="C1217" s="8">
        <v>46.1</v>
      </c>
    </row>
    <row r="1218" spans="1:3">
      <c r="A1218" s="1">
        <v>2017</v>
      </c>
      <c r="B1218" s="8">
        <v>68.099999999999994</v>
      </c>
      <c r="C1218" s="8">
        <v>60.3</v>
      </c>
    </row>
    <row r="1219" spans="1:3">
      <c r="A1219" s="1">
        <v>2018</v>
      </c>
      <c r="B1219" s="8">
        <v>69.5</v>
      </c>
      <c r="C1219" s="8">
        <v>49.8</v>
      </c>
    </row>
    <row r="1220" spans="1:3">
      <c r="A1220" s="1">
        <v>2019</v>
      </c>
      <c r="B1220" s="8">
        <v>70.900000000000006</v>
      </c>
      <c r="C1220" s="8">
        <v>50.6</v>
      </c>
    </row>
    <row r="1221" spans="1:3">
      <c r="A1221" s="1">
        <v>2020</v>
      </c>
      <c r="B1221" s="8">
        <v>72.3</v>
      </c>
      <c r="C1221" s="8">
        <v>51.4</v>
      </c>
    </row>
    <row r="1222" spans="1:3">
      <c r="A1222" s="1">
        <v>2021</v>
      </c>
      <c r="B1222" s="8">
        <v>73.7</v>
      </c>
      <c r="C1222" s="8">
        <v>56.4</v>
      </c>
    </row>
    <row r="1223" spans="1:3">
      <c r="A1223" s="1">
        <v>2022</v>
      </c>
      <c r="B1223" s="8">
        <v>75.099999999999994</v>
      </c>
      <c r="C1223" s="8">
        <v>58.3</v>
      </c>
    </row>
    <row r="1224" spans="1:3">
      <c r="A1224" s="1">
        <v>2023</v>
      </c>
      <c r="B1224" s="8">
        <v>76.5</v>
      </c>
      <c r="C1224" s="8">
        <v>58.9</v>
      </c>
    </row>
    <row r="1225" spans="1:3">
      <c r="A1225" s="1">
        <v>2024</v>
      </c>
      <c r="B1225" s="8"/>
      <c r="C1225" s="8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92</v>
      </c>
      <c r="C1233" s="8">
        <v>56.7</v>
      </c>
    </row>
    <row r="1234" spans="1:3">
      <c r="A1234" s="1">
        <v>2016</v>
      </c>
      <c r="B1234" s="8">
        <v>100</v>
      </c>
      <c r="C1234" s="8">
        <v>54</v>
      </c>
    </row>
    <row r="1235" spans="1:3">
      <c r="A1235" s="1">
        <v>2017</v>
      </c>
      <c r="B1235" s="8">
        <v>63.9</v>
      </c>
      <c r="C1235" s="8">
        <v>53.6</v>
      </c>
    </row>
    <row r="1236" spans="1:3">
      <c r="A1236" s="1">
        <v>2018</v>
      </c>
      <c r="B1236" s="8">
        <v>51.3</v>
      </c>
      <c r="C1236" s="8">
        <v>43</v>
      </c>
    </row>
    <row r="1237" spans="1:3">
      <c r="A1237" s="1">
        <v>2019</v>
      </c>
      <c r="B1237" s="8">
        <v>54</v>
      </c>
      <c r="C1237" s="8">
        <v>42</v>
      </c>
    </row>
    <row r="1238" spans="1:3">
      <c r="A1238" s="1">
        <v>2020</v>
      </c>
      <c r="B1238" s="8">
        <v>56.6</v>
      </c>
      <c r="C1238" s="8">
        <v>47</v>
      </c>
    </row>
    <row r="1239" spans="1:3">
      <c r="A1239" s="1">
        <v>2021</v>
      </c>
      <c r="B1239" s="8">
        <v>59.3</v>
      </c>
      <c r="C1239" s="8">
        <v>47</v>
      </c>
    </row>
    <row r="1240" spans="1:3">
      <c r="A1240" s="1">
        <v>2022</v>
      </c>
      <c r="B1240" s="8">
        <v>61.9</v>
      </c>
      <c r="C1240" s="8">
        <v>47.8</v>
      </c>
    </row>
    <row r="1241" spans="1:3">
      <c r="A1241" s="1">
        <v>2023</v>
      </c>
      <c r="B1241" s="8">
        <v>64.599999999999994</v>
      </c>
      <c r="C1241" s="8">
        <v>48.4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67.7</v>
      </c>
      <c r="C1250" s="8">
        <v>60.3</v>
      </c>
    </row>
    <row r="1251" spans="1:3">
      <c r="A1251" s="1">
        <v>2016</v>
      </c>
      <c r="B1251" s="8">
        <v>5.4</v>
      </c>
      <c r="C1251" s="8">
        <v>57.6</v>
      </c>
    </row>
    <row r="1252" spans="1:3">
      <c r="A1252" s="1">
        <v>2017</v>
      </c>
      <c r="B1252" s="8">
        <v>10.7</v>
      </c>
      <c r="C1252" s="8">
        <v>56.4</v>
      </c>
    </row>
    <row r="1253" spans="1:3">
      <c r="A1253" s="1">
        <v>2018</v>
      </c>
      <c r="B1253" s="8">
        <v>16.100000000000001</v>
      </c>
      <c r="C1253" s="8">
        <v>60.3</v>
      </c>
    </row>
    <row r="1254" spans="1:3">
      <c r="A1254" s="1">
        <v>2019</v>
      </c>
      <c r="B1254" s="8">
        <v>21.4</v>
      </c>
      <c r="C1254" s="8">
        <v>61.6</v>
      </c>
    </row>
    <row r="1255" spans="1:3">
      <c r="A1255" s="1">
        <v>2020</v>
      </c>
      <c r="B1255" s="8">
        <v>26.7</v>
      </c>
      <c r="C1255" s="8">
        <v>59.7</v>
      </c>
    </row>
    <row r="1256" spans="1:3">
      <c r="A1256" s="1">
        <v>2021</v>
      </c>
      <c r="B1256" s="8">
        <v>32</v>
      </c>
      <c r="C1256" s="8">
        <v>60.8</v>
      </c>
    </row>
    <row r="1257" spans="1:3">
      <c r="A1257" s="1">
        <v>2022</v>
      </c>
      <c r="B1257" s="8">
        <v>35.4</v>
      </c>
      <c r="C1257" s="8">
        <v>63.3</v>
      </c>
    </row>
    <row r="1258" spans="1:3">
      <c r="A1258" s="1">
        <v>2023</v>
      </c>
      <c r="B1258" s="8">
        <v>40.799999999999997</v>
      </c>
      <c r="C1258" s="8">
        <v>63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>
        <v>100</v>
      </c>
      <c r="C1267" s="8">
        <v>96.1</v>
      </c>
    </row>
    <row r="1268" spans="1:3">
      <c r="A1268" s="1">
        <v>2016</v>
      </c>
      <c r="B1268" s="8">
        <v>100</v>
      </c>
      <c r="C1268" s="8">
        <v>68.400000000000006</v>
      </c>
    </row>
    <row r="1269" spans="1:3">
      <c r="A1269" s="1">
        <v>2017</v>
      </c>
      <c r="B1269" s="8">
        <v>100</v>
      </c>
      <c r="C1269" s="8">
        <v>45.9</v>
      </c>
    </row>
    <row r="1270" spans="1:3">
      <c r="A1270" s="1">
        <v>2018</v>
      </c>
      <c r="B1270" s="8">
        <v>100</v>
      </c>
      <c r="C1270" s="8">
        <v>22.6</v>
      </c>
    </row>
    <row r="1271" spans="1:3">
      <c r="A1271" s="1">
        <v>2019</v>
      </c>
      <c r="B1271" s="8">
        <v>93.4</v>
      </c>
      <c r="C1271" s="8">
        <v>24.3</v>
      </c>
    </row>
    <row r="1272" spans="1:3">
      <c r="A1272" s="1">
        <v>2020</v>
      </c>
      <c r="B1272" s="8">
        <v>93.9</v>
      </c>
      <c r="C1272" s="8">
        <v>38.9</v>
      </c>
    </row>
    <row r="1273" spans="1:3">
      <c r="A1273" s="1">
        <v>2021</v>
      </c>
      <c r="B1273" s="8">
        <v>76.599999999999994</v>
      </c>
      <c r="C1273" s="8">
        <v>57.3</v>
      </c>
    </row>
    <row r="1274" spans="1:3">
      <c r="A1274" s="1">
        <v>2022</v>
      </c>
      <c r="B1274" s="8">
        <v>77.900000000000006</v>
      </c>
      <c r="C1274" s="8">
        <v>53.1</v>
      </c>
    </row>
    <row r="1275" spans="1:3">
      <c r="A1275" s="1">
        <v>2023</v>
      </c>
      <c r="B1275" s="8">
        <v>79.099999999999994</v>
      </c>
      <c r="C1275" s="8">
        <v>49.8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59.8</v>
      </c>
      <c r="C1284" s="8">
        <v>65.3</v>
      </c>
    </row>
    <row r="1285" spans="1:3">
      <c r="A1285" s="1">
        <v>2016</v>
      </c>
      <c r="B1285" s="8">
        <v>91.2</v>
      </c>
      <c r="C1285" s="8">
        <v>62.5</v>
      </c>
    </row>
    <row r="1286" spans="1:3">
      <c r="A1286" s="1">
        <v>2017</v>
      </c>
      <c r="B1286" s="8">
        <v>91.5</v>
      </c>
      <c r="C1286" s="8">
        <v>59.8</v>
      </c>
    </row>
    <row r="1287" spans="1:3">
      <c r="A1287" s="1">
        <v>2018</v>
      </c>
      <c r="B1287" s="8">
        <v>87.1</v>
      </c>
      <c r="C1287" s="8">
        <v>61.9</v>
      </c>
    </row>
    <row r="1288" spans="1:3">
      <c r="A1288" s="1">
        <v>2019</v>
      </c>
      <c r="B1288" s="8">
        <v>87.8</v>
      </c>
      <c r="C1288" s="8">
        <v>66.099999999999994</v>
      </c>
    </row>
    <row r="1289" spans="1:3">
      <c r="A1289" s="1">
        <v>2020</v>
      </c>
      <c r="B1289" s="8">
        <v>88.4</v>
      </c>
      <c r="C1289" s="8">
        <v>70.400000000000006</v>
      </c>
    </row>
    <row r="1290" spans="1:3">
      <c r="A1290" s="1">
        <v>2021</v>
      </c>
      <c r="B1290" s="8">
        <v>89</v>
      </c>
      <c r="C1290" s="8">
        <v>67.5</v>
      </c>
    </row>
    <row r="1291" spans="1:3">
      <c r="A1291" s="1">
        <v>2022</v>
      </c>
      <c r="B1291" s="8">
        <v>89.6</v>
      </c>
      <c r="C1291" s="8">
        <v>67.8</v>
      </c>
    </row>
    <row r="1292" spans="1:3">
      <c r="A1292" s="1">
        <v>2023</v>
      </c>
      <c r="B1292" s="8">
        <v>90.3</v>
      </c>
      <c r="C1292" s="8">
        <v>62.1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/>
      <c r="C1301" s="8">
        <v>33.6</v>
      </c>
    </row>
    <row r="1302" spans="1:3">
      <c r="A1302" s="1">
        <v>2016</v>
      </c>
      <c r="B1302" s="8"/>
      <c r="C1302" s="8">
        <v>28</v>
      </c>
    </row>
    <row r="1303" spans="1:3">
      <c r="A1303" s="1">
        <v>2017</v>
      </c>
      <c r="B1303" s="8">
        <v>0</v>
      </c>
      <c r="C1303" s="8">
        <v>18.100000000000001</v>
      </c>
    </row>
    <row r="1304" spans="1:3">
      <c r="A1304" s="1">
        <v>2018</v>
      </c>
      <c r="B1304" s="8">
        <v>5.4</v>
      </c>
      <c r="C1304" s="8">
        <v>21.9</v>
      </c>
    </row>
    <row r="1305" spans="1:3">
      <c r="A1305" s="1">
        <v>2019</v>
      </c>
      <c r="B1305" s="8">
        <v>10.7</v>
      </c>
      <c r="C1305" s="8">
        <v>27.7</v>
      </c>
    </row>
    <row r="1306" spans="1:3">
      <c r="A1306" s="1">
        <v>2020</v>
      </c>
      <c r="B1306" s="8">
        <v>16</v>
      </c>
      <c r="C1306" s="8">
        <v>34.799999999999997</v>
      </c>
    </row>
    <row r="1307" spans="1:3">
      <c r="A1307" s="1">
        <v>2021</v>
      </c>
      <c r="B1307" s="8">
        <v>21.4</v>
      </c>
      <c r="C1307" s="8">
        <v>44.9</v>
      </c>
    </row>
    <row r="1308" spans="1:3">
      <c r="A1308" s="1">
        <v>2022</v>
      </c>
      <c r="B1308" s="8">
        <v>26.9</v>
      </c>
      <c r="C1308" s="8">
        <v>48.4</v>
      </c>
    </row>
    <row r="1309" spans="1:3">
      <c r="A1309" s="1">
        <v>2023</v>
      </c>
      <c r="B1309" s="8">
        <v>32.299999999999997</v>
      </c>
      <c r="C1309" s="8">
        <v>50.5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53.7</v>
      </c>
      <c r="C1318" s="8">
        <v>54.1</v>
      </c>
    </row>
    <row r="1319" spans="1:3">
      <c r="A1319" s="1">
        <v>2016</v>
      </c>
      <c r="B1319" s="8">
        <v>41.9</v>
      </c>
      <c r="C1319" s="8">
        <v>61.7</v>
      </c>
    </row>
    <row r="1320" spans="1:3">
      <c r="A1320" s="1">
        <v>2017</v>
      </c>
      <c r="B1320" s="8">
        <v>45.4</v>
      </c>
      <c r="C1320" s="8">
        <v>66.5</v>
      </c>
    </row>
    <row r="1321" spans="1:3">
      <c r="A1321" s="1">
        <v>2018</v>
      </c>
      <c r="B1321" s="8">
        <v>48.8</v>
      </c>
      <c r="C1321" s="8">
        <v>64.2</v>
      </c>
    </row>
    <row r="1322" spans="1:3">
      <c r="A1322" s="1">
        <v>2019</v>
      </c>
      <c r="B1322" s="8">
        <v>52.3</v>
      </c>
      <c r="C1322" s="8">
        <v>61.5</v>
      </c>
    </row>
    <row r="1323" spans="1:3">
      <c r="A1323" s="1">
        <v>2020</v>
      </c>
      <c r="B1323" s="8">
        <v>54.5</v>
      </c>
      <c r="C1323" s="8">
        <v>62.5</v>
      </c>
    </row>
    <row r="1324" spans="1:3">
      <c r="A1324" s="1">
        <v>2021</v>
      </c>
      <c r="B1324" s="8">
        <v>58</v>
      </c>
      <c r="C1324" s="8">
        <v>61.1</v>
      </c>
    </row>
    <row r="1325" spans="1:3">
      <c r="A1325" s="1">
        <v>2022</v>
      </c>
      <c r="B1325" s="8">
        <v>61.5</v>
      </c>
      <c r="C1325" s="8">
        <v>68.900000000000006</v>
      </c>
    </row>
    <row r="1326" spans="1:3">
      <c r="A1326" s="1">
        <v>2023</v>
      </c>
      <c r="B1326" s="8">
        <v>65</v>
      </c>
      <c r="C1326" s="8">
        <v>73.099999999999994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41.4</v>
      </c>
      <c r="C1335" s="8">
        <v>47.9</v>
      </c>
    </row>
    <row r="1336" spans="1:3">
      <c r="A1336" s="1">
        <v>2016</v>
      </c>
      <c r="B1336" s="8">
        <v>46</v>
      </c>
      <c r="C1336" s="8">
        <v>43.5</v>
      </c>
    </row>
    <row r="1337" spans="1:3">
      <c r="A1337" s="1">
        <v>2017</v>
      </c>
      <c r="B1337" s="8">
        <v>45.6</v>
      </c>
      <c r="C1337" s="8">
        <v>44.3</v>
      </c>
    </row>
    <row r="1338" spans="1:3">
      <c r="A1338" s="1">
        <v>2018</v>
      </c>
      <c r="B1338" s="8">
        <v>47.8</v>
      </c>
      <c r="C1338" s="8">
        <v>43.8</v>
      </c>
    </row>
    <row r="1339" spans="1:3">
      <c r="A1339" s="1">
        <v>2019</v>
      </c>
      <c r="B1339" s="8">
        <v>50.1</v>
      </c>
      <c r="C1339" s="8">
        <v>45.3</v>
      </c>
    </row>
    <row r="1340" spans="1:3">
      <c r="A1340" s="1">
        <v>2020</v>
      </c>
      <c r="B1340" s="8">
        <v>50.5</v>
      </c>
      <c r="C1340" s="8">
        <v>51.7</v>
      </c>
    </row>
    <row r="1341" spans="1:3">
      <c r="A1341" s="1">
        <v>2021</v>
      </c>
      <c r="B1341" s="8">
        <v>52.4</v>
      </c>
      <c r="C1341" s="8">
        <v>55.5</v>
      </c>
    </row>
    <row r="1342" spans="1:3">
      <c r="A1342" s="1">
        <v>2022</v>
      </c>
      <c r="B1342" s="8">
        <v>54.5</v>
      </c>
      <c r="C1342" s="8">
        <v>58</v>
      </c>
    </row>
    <row r="1343" spans="1:3">
      <c r="A1343" s="1">
        <v>2023</v>
      </c>
      <c r="B1343" s="8">
        <v>54.7</v>
      </c>
      <c r="C1343" s="8">
        <v>53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>
        <v>46.9</v>
      </c>
      <c r="C1352" s="8">
        <v>47.4</v>
      </c>
    </row>
    <row r="1353" spans="1:3">
      <c r="A1353" s="1">
        <v>2016</v>
      </c>
      <c r="B1353" s="8">
        <v>72.2</v>
      </c>
      <c r="C1353" s="8">
        <v>55</v>
      </c>
    </row>
    <row r="1354" spans="1:3">
      <c r="A1354" s="1">
        <v>2017</v>
      </c>
      <c r="B1354" s="8">
        <v>76.400000000000006</v>
      </c>
      <c r="C1354" s="8">
        <v>54.1</v>
      </c>
    </row>
    <row r="1355" spans="1:3">
      <c r="A1355" s="1">
        <v>2018</v>
      </c>
      <c r="B1355" s="8">
        <v>80.599999999999994</v>
      </c>
      <c r="C1355" s="8">
        <v>53.4</v>
      </c>
    </row>
    <row r="1356" spans="1:3">
      <c r="A1356" s="1">
        <v>2019</v>
      </c>
      <c r="B1356" s="8">
        <v>84.8</v>
      </c>
      <c r="C1356" s="8">
        <v>52.9</v>
      </c>
    </row>
    <row r="1357" spans="1:3">
      <c r="A1357" s="1">
        <v>2020</v>
      </c>
      <c r="B1357" s="8">
        <v>88.7</v>
      </c>
      <c r="C1357" s="8">
        <v>58.4</v>
      </c>
    </row>
    <row r="1358" spans="1:3">
      <c r="A1358" s="1">
        <v>2021</v>
      </c>
      <c r="B1358" s="8">
        <v>91.3</v>
      </c>
      <c r="C1358" s="8">
        <v>58.5</v>
      </c>
    </row>
    <row r="1359" spans="1:3">
      <c r="A1359" s="1">
        <v>2022</v>
      </c>
      <c r="B1359" s="8">
        <v>93.9</v>
      </c>
      <c r="C1359" s="8">
        <v>61.3</v>
      </c>
    </row>
    <row r="1360" spans="1:3">
      <c r="A1360" s="1">
        <v>2023</v>
      </c>
      <c r="B1360" s="8">
        <v>96.2</v>
      </c>
      <c r="C1360" s="8">
        <v>65.5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57.3</v>
      </c>
      <c r="C1369" s="8">
        <v>64</v>
      </c>
    </row>
    <row r="1370" spans="1:3">
      <c r="A1370" s="1">
        <v>2016</v>
      </c>
      <c r="B1370" s="8">
        <v>69.599999999999994</v>
      </c>
      <c r="C1370" s="8">
        <v>71.599999999999994</v>
      </c>
    </row>
    <row r="1371" spans="1:3">
      <c r="A1371" s="1">
        <v>2017</v>
      </c>
      <c r="B1371" s="8">
        <v>72.3</v>
      </c>
      <c r="C1371" s="8">
        <v>66.7</v>
      </c>
    </row>
    <row r="1372" spans="1:3">
      <c r="A1372" s="1">
        <v>2018</v>
      </c>
      <c r="B1372" s="8">
        <v>14.4</v>
      </c>
      <c r="C1372" s="8">
        <v>52.8</v>
      </c>
    </row>
    <row r="1373" spans="1:3">
      <c r="A1373" s="1">
        <v>2019</v>
      </c>
      <c r="B1373" s="8">
        <v>15</v>
      </c>
      <c r="C1373" s="8">
        <v>54.2</v>
      </c>
    </row>
    <row r="1374" spans="1:3">
      <c r="A1374" s="1">
        <v>2020</v>
      </c>
      <c r="B1374" s="8">
        <v>20.3</v>
      </c>
      <c r="C1374" s="8">
        <v>55.5</v>
      </c>
    </row>
    <row r="1375" spans="1:3">
      <c r="A1375" s="1">
        <v>2021</v>
      </c>
      <c r="B1375" s="8">
        <v>25.6</v>
      </c>
      <c r="C1375" s="8">
        <v>55.3</v>
      </c>
    </row>
    <row r="1376" spans="1:3">
      <c r="A1376" s="1">
        <v>2022</v>
      </c>
      <c r="B1376" s="8">
        <v>30.8</v>
      </c>
      <c r="C1376" s="8">
        <v>50.2</v>
      </c>
    </row>
    <row r="1377" spans="1:3">
      <c r="A1377" s="1">
        <v>2023</v>
      </c>
      <c r="B1377" s="8">
        <v>36.1</v>
      </c>
      <c r="C1377" s="8">
        <v>51.9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72.5</v>
      </c>
      <c r="C1403" s="8">
        <v>55.7</v>
      </c>
    </row>
    <row r="1404" spans="1:3">
      <c r="A1404" s="1">
        <v>2016</v>
      </c>
      <c r="B1404" s="8">
        <v>92.6</v>
      </c>
      <c r="C1404" s="8">
        <v>55.3</v>
      </c>
    </row>
    <row r="1405" spans="1:3">
      <c r="A1405" s="1">
        <v>2017</v>
      </c>
      <c r="B1405" s="8">
        <v>92.6</v>
      </c>
      <c r="C1405" s="8">
        <v>60.5</v>
      </c>
    </row>
    <row r="1406" spans="1:3">
      <c r="A1406" s="1">
        <v>2018</v>
      </c>
      <c r="B1406" s="8">
        <v>79.8</v>
      </c>
      <c r="C1406" s="8">
        <v>61.9</v>
      </c>
    </row>
    <row r="1407" spans="1:3">
      <c r="A1407" s="1">
        <v>2019</v>
      </c>
      <c r="B1407" s="8">
        <v>81</v>
      </c>
      <c r="C1407" s="8">
        <v>60.2</v>
      </c>
    </row>
    <row r="1408" spans="1:3">
      <c r="A1408" s="1">
        <v>2020</v>
      </c>
      <c r="B1408" s="8">
        <v>82.7</v>
      </c>
      <c r="C1408" s="8">
        <v>56.2</v>
      </c>
    </row>
    <row r="1409" spans="1:3">
      <c r="A1409" s="1">
        <v>2021</v>
      </c>
      <c r="B1409" s="8">
        <v>44.1</v>
      </c>
      <c r="C1409" s="8">
        <v>55.8</v>
      </c>
    </row>
    <row r="1410" spans="1:3">
      <c r="A1410" s="1">
        <v>2022</v>
      </c>
      <c r="B1410" s="8">
        <v>50.2</v>
      </c>
      <c r="C1410" s="8">
        <v>56.1</v>
      </c>
    </row>
    <row r="1411" spans="1:3">
      <c r="A1411" s="1">
        <v>2023</v>
      </c>
      <c r="B1411" s="8">
        <v>56.3</v>
      </c>
      <c r="C1411" s="8">
        <v>58.5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71.5</v>
      </c>
      <c r="C1420" s="8">
        <v>60.8</v>
      </c>
    </row>
    <row r="1421" spans="1:3">
      <c r="A1421" s="1">
        <v>2016</v>
      </c>
      <c r="B1421" s="8">
        <v>74.900000000000006</v>
      </c>
      <c r="C1421" s="8">
        <v>57.7</v>
      </c>
    </row>
    <row r="1422" spans="1:3">
      <c r="A1422" s="1">
        <v>2017</v>
      </c>
      <c r="B1422" s="8">
        <v>76.900000000000006</v>
      </c>
      <c r="C1422" s="8">
        <v>62.4</v>
      </c>
    </row>
    <row r="1423" spans="1:3">
      <c r="A1423" s="1">
        <v>2018</v>
      </c>
      <c r="B1423" s="8">
        <v>77.599999999999994</v>
      </c>
      <c r="C1423" s="8">
        <v>63</v>
      </c>
    </row>
    <row r="1424" spans="1:3">
      <c r="A1424" s="1">
        <v>2019</v>
      </c>
      <c r="B1424" s="8">
        <v>81</v>
      </c>
      <c r="C1424" s="8">
        <v>62.2</v>
      </c>
    </row>
    <row r="1425" spans="1:4">
      <c r="A1425" s="1">
        <v>2020</v>
      </c>
      <c r="B1425" s="8">
        <v>5.8</v>
      </c>
      <c r="C1425" s="8">
        <v>52</v>
      </c>
    </row>
    <row r="1426" spans="1:4">
      <c r="A1426" s="1">
        <v>2021</v>
      </c>
      <c r="B1426" s="8">
        <v>4</v>
      </c>
      <c r="C1426" s="8">
        <v>52.1</v>
      </c>
    </row>
    <row r="1427" spans="1:4">
      <c r="A1427" s="1">
        <v>2022</v>
      </c>
      <c r="B1427" s="8">
        <v>8.1</v>
      </c>
      <c r="C1427" s="8">
        <v>49</v>
      </c>
    </row>
    <row r="1428" spans="1:4">
      <c r="A1428" s="1">
        <v>2023</v>
      </c>
      <c r="B1428" s="8">
        <v>12.2</v>
      </c>
      <c r="C1428" s="8">
        <v>50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18277</v>
      </c>
      <c r="C1437" s="5">
        <v>24157</v>
      </c>
      <c r="D1437" s="5">
        <v>21255</v>
      </c>
    </row>
    <row r="1438" spans="1:4">
      <c r="A1438" s="1">
        <v>2017</v>
      </c>
      <c r="B1438" s="5">
        <v>20395</v>
      </c>
      <c r="C1438" s="5">
        <v>26222</v>
      </c>
      <c r="D1438" s="5">
        <v>23397</v>
      </c>
    </row>
    <row r="1439" spans="1:4">
      <c r="A1439" s="1">
        <v>2018</v>
      </c>
      <c r="B1439" s="5">
        <v>20921</v>
      </c>
      <c r="C1439" s="5">
        <v>26232</v>
      </c>
      <c r="D1439" s="5">
        <v>23895</v>
      </c>
    </row>
    <row r="1440" spans="1:4">
      <c r="A1440" s="1">
        <v>2019</v>
      </c>
      <c r="B1440" s="5">
        <v>20408</v>
      </c>
      <c r="C1440" s="5">
        <v>25752</v>
      </c>
      <c r="D1440" s="5">
        <v>23478</v>
      </c>
    </row>
    <row r="1441" spans="1:4">
      <c r="A1441" s="1">
        <v>2020</v>
      </c>
      <c r="B1441" s="5">
        <v>21202</v>
      </c>
      <c r="C1441" s="5">
        <v>26798</v>
      </c>
      <c r="D1441" s="5">
        <v>24472</v>
      </c>
    </row>
    <row r="1442" spans="1:4">
      <c r="A1442" s="1">
        <v>2021</v>
      </c>
      <c r="B1442" s="5">
        <v>21259</v>
      </c>
      <c r="C1442" s="5">
        <v>26639</v>
      </c>
      <c r="D1442" s="5">
        <v>24529</v>
      </c>
    </row>
    <row r="1443" spans="1:4">
      <c r="A1443" s="1">
        <v>2022</v>
      </c>
      <c r="B1443" s="5">
        <v>20807</v>
      </c>
      <c r="C1443" s="5">
        <v>26113</v>
      </c>
      <c r="D1443" s="5">
        <v>24092</v>
      </c>
    </row>
    <row r="1444" spans="1:4">
      <c r="A1444" s="1">
        <v>2023</v>
      </c>
      <c r="B1444" s="5">
        <v>19909</v>
      </c>
      <c r="C1444" s="5">
        <v>24913</v>
      </c>
      <c r="D1444" s="5">
        <v>23189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10005</v>
      </c>
      <c r="C1453" s="5">
        <v>13254</v>
      </c>
      <c r="D1453" s="5">
        <v>12187</v>
      </c>
    </row>
    <row r="1454" spans="1:4">
      <c r="A1454" s="1">
        <v>2017</v>
      </c>
      <c r="B1454" s="5">
        <v>12063</v>
      </c>
      <c r="C1454" s="5">
        <v>15097</v>
      </c>
      <c r="D1454" s="5">
        <v>14147</v>
      </c>
    </row>
    <row r="1455" spans="1:4">
      <c r="A1455" s="1">
        <v>2018</v>
      </c>
      <c r="B1455" s="5">
        <v>12554</v>
      </c>
      <c r="C1455" s="5">
        <v>15438</v>
      </c>
      <c r="D1455" s="5">
        <v>14530</v>
      </c>
    </row>
    <row r="1456" spans="1:4">
      <c r="A1456" s="1">
        <v>2019</v>
      </c>
      <c r="B1456" s="5">
        <v>12179</v>
      </c>
      <c r="C1456" s="5">
        <v>15009</v>
      </c>
      <c r="D1456" s="5">
        <v>14126</v>
      </c>
    </row>
    <row r="1457" spans="1:4">
      <c r="A1457" s="1">
        <v>2020</v>
      </c>
      <c r="B1457" s="5">
        <v>12786</v>
      </c>
      <c r="C1457" s="5">
        <v>15784</v>
      </c>
      <c r="D1457" s="5">
        <v>14787</v>
      </c>
    </row>
    <row r="1458" spans="1:4">
      <c r="A1458" s="1">
        <v>2021</v>
      </c>
      <c r="B1458" s="5">
        <v>12215</v>
      </c>
      <c r="C1458" s="5">
        <v>14993</v>
      </c>
      <c r="D1458" s="5">
        <v>14193</v>
      </c>
    </row>
    <row r="1459" spans="1:4">
      <c r="A1459" s="1">
        <v>2022</v>
      </c>
      <c r="B1459" s="5">
        <v>11357</v>
      </c>
      <c r="C1459" s="5">
        <v>14139</v>
      </c>
      <c r="D1459" s="5">
        <v>13304</v>
      </c>
    </row>
    <row r="1460" spans="1:4">
      <c r="A1460" s="1">
        <v>2023</v>
      </c>
      <c r="B1460" s="5">
        <v>10227</v>
      </c>
      <c r="C1460" s="5">
        <v>12945</v>
      </c>
      <c r="D1460" s="5">
        <v>12129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3505</v>
      </c>
      <c r="C1469" s="5">
        <v>5004</v>
      </c>
      <c r="D1469" s="5">
        <v>3985</v>
      </c>
    </row>
    <row r="1470" spans="1:4">
      <c r="A1470" s="1">
        <v>2017</v>
      </c>
      <c r="B1470" s="5">
        <v>3676</v>
      </c>
      <c r="C1470" s="5">
        <v>4958</v>
      </c>
      <c r="D1470" s="5">
        <v>4161</v>
      </c>
    </row>
    <row r="1471" spans="1:4">
      <c r="A1471" s="1">
        <v>2018</v>
      </c>
      <c r="B1471" s="5">
        <v>3878</v>
      </c>
      <c r="C1471" s="5">
        <v>5188</v>
      </c>
      <c r="D1471" s="5">
        <v>4340</v>
      </c>
    </row>
    <row r="1472" spans="1:4">
      <c r="A1472" s="1">
        <v>2019</v>
      </c>
      <c r="B1472" s="5">
        <v>3954</v>
      </c>
      <c r="C1472" s="5">
        <v>5244</v>
      </c>
      <c r="D1472" s="5">
        <v>4402</v>
      </c>
    </row>
    <row r="1473" spans="1:4">
      <c r="A1473" s="1">
        <v>2020</v>
      </c>
      <c r="B1473" s="5">
        <v>3818</v>
      </c>
      <c r="C1473" s="5">
        <v>5090</v>
      </c>
      <c r="D1473" s="5">
        <v>4265</v>
      </c>
    </row>
    <row r="1474" spans="1:4">
      <c r="A1474" s="1">
        <v>2021</v>
      </c>
      <c r="B1474" s="5">
        <v>4159</v>
      </c>
      <c r="C1474" s="5">
        <v>6004</v>
      </c>
      <c r="D1474" s="5">
        <v>4672</v>
      </c>
    </row>
    <row r="1475" spans="1:4">
      <c r="A1475" s="1">
        <v>2022</v>
      </c>
      <c r="B1475" s="5">
        <v>4227</v>
      </c>
      <c r="C1475" s="5">
        <v>5867</v>
      </c>
      <c r="D1475" s="5">
        <v>4697</v>
      </c>
    </row>
    <row r="1476" spans="1:4">
      <c r="A1476" s="1">
        <v>2023</v>
      </c>
      <c r="B1476" s="5">
        <v>4310</v>
      </c>
      <c r="C1476" s="5">
        <v>5645</v>
      </c>
      <c r="D1476" s="5">
        <v>4781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3504</v>
      </c>
      <c r="C1485" s="5">
        <v>5024</v>
      </c>
      <c r="D1485" s="5">
        <v>3984</v>
      </c>
    </row>
    <row r="1486" spans="1:4">
      <c r="A1486" s="1">
        <v>2017</v>
      </c>
      <c r="B1486" s="5">
        <v>3723</v>
      </c>
      <c r="C1486" s="5">
        <v>5026</v>
      </c>
      <c r="D1486" s="5">
        <v>4208</v>
      </c>
    </row>
    <row r="1487" spans="1:4">
      <c r="A1487" s="1">
        <v>2018</v>
      </c>
      <c r="B1487" s="5">
        <v>3926</v>
      </c>
      <c r="C1487" s="5">
        <v>5254</v>
      </c>
      <c r="D1487" s="5">
        <v>4388</v>
      </c>
    </row>
    <row r="1488" spans="1:4">
      <c r="A1488" s="1">
        <v>2019</v>
      </c>
      <c r="B1488" s="5">
        <v>4026</v>
      </c>
      <c r="C1488" s="5">
        <v>5367</v>
      </c>
      <c r="D1488" s="5">
        <v>4474</v>
      </c>
    </row>
    <row r="1489" spans="1:4">
      <c r="A1489" s="1">
        <v>2020</v>
      </c>
      <c r="B1489" s="5">
        <v>4230</v>
      </c>
      <c r="C1489" s="5">
        <v>5608</v>
      </c>
      <c r="D1489" s="5">
        <v>4679</v>
      </c>
    </row>
    <row r="1490" spans="1:4">
      <c r="A1490" s="1">
        <v>2021</v>
      </c>
      <c r="B1490" s="5">
        <v>4212</v>
      </c>
      <c r="C1490" s="5">
        <v>6118</v>
      </c>
      <c r="D1490" s="5">
        <v>4725</v>
      </c>
    </row>
    <row r="1491" spans="1:4">
      <c r="A1491" s="1">
        <v>2022</v>
      </c>
      <c r="B1491" s="5">
        <v>4536</v>
      </c>
      <c r="C1491" s="5">
        <v>6219</v>
      </c>
      <c r="D1491" s="5">
        <v>5006</v>
      </c>
    </row>
    <row r="1492" spans="1:4">
      <c r="A1492" s="1">
        <v>2023</v>
      </c>
      <c r="B1492" s="5">
        <v>4557</v>
      </c>
      <c r="C1492" s="5">
        <v>5892</v>
      </c>
      <c r="D1492" s="5">
        <v>5028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436</v>
      </c>
      <c r="C1501" s="5">
        <v>794</v>
      </c>
      <c r="D1501" s="5">
        <v>488</v>
      </c>
    </row>
    <row r="1502" spans="1:4">
      <c r="A1502" s="1">
        <v>2017</v>
      </c>
      <c r="B1502" s="5">
        <v>40</v>
      </c>
      <c r="C1502" s="5">
        <v>207</v>
      </c>
      <c r="D1502" s="5">
        <v>163</v>
      </c>
    </row>
    <row r="1503" spans="1:4">
      <c r="A1503" s="1">
        <v>2018</v>
      </c>
      <c r="B1503" s="5">
        <v>-18</v>
      </c>
      <c r="C1503" s="5">
        <v>28</v>
      </c>
      <c r="D1503" s="5">
        <v>60</v>
      </c>
    </row>
    <row r="1504" spans="1:4">
      <c r="A1504" s="1">
        <v>2019</v>
      </c>
      <c r="B1504" s="5">
        <v>-134</v>
      </c>
      <c r="C1504" s="5">
        <v>-43</v>
      </c>
      <c r="D1504" s="5">
        <v>-8</v>
      </c>
    </row>
    <row r="1505" spans="1:4">
      <c r="A1505" s="1">
        <v>2020</v>
      </c>
      <c r="B1505" s="5">
        <v>184</v>
      </c>
      <c r="C1505" s="5">
        <v>269</v>
      </c>
      <c r="D1505" s="5">
        <v>330</v>
      </c>
    </row>
    <row r="1506" spans="1:4">
      <c r="A1506" s="1">
        <v>2021</v>
      </c>
      <c r="B1506" s="5">
        <v>640</v>
      </c>
      <c r="C1506" s="5">
        <v>607</v>
      </c>
      <c r="D1506" s="5">
        <v>674</v>
      </c>
    </row>
    <row r="1507" spans="1:4">
      <c r="A1507" s="1">
        <v>2022</v>
      </c>
      <c r="B1507" s="5">
        <v>401</v>
      </c>
      <c r="C1507" s="5">
        <v>336</v>
      </c>
      <c r="D1507" s="5">
        <v>446</v>
      </c>
    </row>
    <row r="1508" spans="1:4">
      <c r="A1508" s="1">
        <v>2023</v>
      </c>
      <c r="B1508" s="5">
        <v>253</v>
      </c>
      <c r="C1508" s="5">
        <v>260</v>
      </c>
      <c r="D1508" s="5">
        <v>294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8272</v>
      </c>
      <c r="C1517" s="5">
        <v>10904</v>
      </c>
      <c r="D1517" s="5">
        <v>9068</v>
      </c>
    </row>
    <row r="1518" spans="1:4">
      <c r="A1518" s="1">
        <v>2017</v>
      </c>
      <c r="B1518" s="5">
        <v>8332</v>
      </c>
      <c r="C1518" s="5">
        <v>11126</v>
      </c>
      <c r="D1518" s="5">
        <v>9251</v>
      </c>
    </row>
    <row r="1519" spans="1:4">
      <c r="A1519" s="1">
        <v>2018</v>
      </c>
      <c r="B1519" s="5">
        <v>8368</v>
      </c>
      <c r="C1519" s="5">
        <v>10794</v>
      </c>
      <c r="D1519" s="5">
        <v>9365</v>
      </c>
    </row>
    <row r="1520" spans="1:4">
      <c r="A1520" s="1">
        <v>2019</v>
      </c>
      <c r="B1520" s="5">
        <v>8228</v>
      </c>
      <c r="C1520" s="5">
        <v>10743</v>
      </c>
      <c r="D1520" s="5">
        <v>9352</v>
      </c>
    </row>
    <row r="1521" spans="1:4">
      <c r="A1521" s="1">
        <v>2020</v>
      </c>
      <c r="B1521" s="5">
        <v>8416</v>
      </c>
      <c r="C1521" s="5">
        <v>11015</v>
      </c>
      <c r="D1521" s="5">
        <v>9685</v>
      </c>
    </row>
    <row r="1522" spans="1:4">
      <c r="A1522" s="1">
        <v>2021</v>
      </c>
      <c r="B1522" s="5">
        <v>9044</v>
      </c>
      <c r="C1522" s="5">
        <v>11646</v>
      </c>
      <c r="D1522" s="5">
        <v>10336</v>
      </c>
    </row>
    <row r="1523" spans="1:4">
      <c r="A1523" s="1">
        <v>2022</v>
      </c>
      <c r="B1523" s="5">
        <v>9450</v>
      </c>
      <c r="C1523" s="5">
        <v>11974</v>
      </c>
      <c r="D1523" s="5">
        <v>10787</v>
      </c>
    </row>
    <row r="1524" spans="1:4">
      <c r="A1524" s="1">
        <v>2023</v>
      </c>
      <c r="B1524" s="5">
        <v>9682</v>
      </c>
      <c r="C1524" s="5">
        <v>11968</v>
      </c>
      <c r="D1524" s="5">
        <v>11060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484</v>
      </c>
      <c r="C1533" s="5">
        <v>842</v>
      </c>
      <c r="D1533" s="5">
        <v>536</v>
      </c>
    </row>
    <row r="1534" spans="1:4">
      <c r="A1534" s="1">
        <v>2017</v>
      </c>
      <c r="B1534" s="5">
        <v>60</v>
      </c>
      <c r="C1534" s="5">
        <v>222</v>
      </c>
      <c r="D1534" s="5">
        <v>183</v>
      </c>
    </row>
    <row r="1535" spans="1:4">
      <c r="A1535" s="1">
        <v>2018</v>
      </c>
      <c r="B1535" s="5">
        <v>36</v>
      </c>
      <c r="C1535" s="5">
        <v>-332</v>
      </c>
      <c r="D1535" s="5">
        <v>114</v>
      </c>
    </row>
    <row r="1536" spans="1:4">
      <c r="A1536" s="1">
        <v>2019</v>
      </c>
      <c r="B1536" s="5">
        <v>-139</v>
      </c>
      <c r="C1536" s="5">
        <v>-52</v>
      </c>
      <c r="D1536" s="5">
        <v>-13</v>
      </c>
    </row>
    <row r="1537" spans="1:4">
      <c r="A1537" s="1">
        <v>2020</v>
      </c>
      <c r="B1537" s="5">
        <v>187</v>
      </c>
      <c r="C1537" s="5">
        <v>272</v>
      </c>
      <c r="D1537" s="5">
        <v>333</v>
      </c>
    </row>
    <row r="1538" spans="1:4">
      <c r="A1538" s="1">
        <v>2021</v>
      </c>
      <c r="B1538" s="5">
        <v>628</v>
      </c>
      <c r="C1538" s="5">
        <v>631</v>
      </c>
      <c r="D1538" s="5">
        <v>651</v>
      </c>
    </row>
    <row r="1539" spans="1:4">
      <c r="A1539" s="1">
        <v>2022</v>
      </c>
      <c r="B1539" s="5">
        <v>406</v>
      </c>
      <c r="C1539" s="5">
        <v>328</v>
      </c>
      <c r="D1539" s="5">
        <v>451</v>
      </c>
    </row>
    <row r="1540" spans="1:4">
      <c r="A1540" s="1">
        <v>2023</v>
      </c>
      <c r="B1540" s="5">
        <v>232</v>
      </c>
      <c r="C1540" s="5">
        <v>-6</v>
      </c>
      <c r="D1540" s="5">
        <v>273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581</v>
      </c>
      <c r="C1549" s="5">
        <v>1169</v>
      </c>
      <c r="D1549" s="5">
        <v>732</v>
      </c>
    </row>
    <row r="1550" spans="1:4">
      <c r="A1550" s="1">
        <v>2017</v>
      </c>
      <c r="B1550" s="5">
        <v>514</v>
      </c>
      <c r="C1550" s="5">
        <v>777</v>
      </c>
      <c r="D1550" s="5">
        <v>695</v>
      </c>
    </row>
    <row r="1551" spans="1:4">
      <c r="A1551" s="1">
        <v>2018</v>
      </c>
      <c r="B1551" s="5">
        <v>685</v>
      </c>
      <c r="C1551" s="5">
        <v>895</v>
      </c>
      <c r="D1551" s="5">
        <v>856</v>
      </c>
    </row>
    <row r="1552" spans="1:4">
      <c r="A1552" s="1">
        <v>2019</v>
      </c>
      <c r="B1552" s="5">
        <v>648</v>
      </c>
      <c r="C1552" s="5">
        <v>845</v>
      </c>
      <c r="D1552" s="5">
        <v>779</v>
      </c>
    </row>
    <row r="1553" spans="1:4">
      <c r="A1553" s="1">
        <v>2020</v>
      </c>
      <c r="B1553" s="5">
        <v>967</v>
      </c>
      <c r="C1553" s="5">
        <v>1089</v>
      </c>
      <c r="D1553" s="5">
        <v>1058</v>
      </c>
    </row>
    <row r="1554" spans="1:4">
      <c r="A1554" s="1">
        <v>2021</v>
      </c>
      <c r="B1554" s="5">
        <v>1360</v>
      </c>
      <c r="C1554" s="5">
        <v>1469</v>
      </c>
      <c r="D1554" s="5">
        <v>1447</v>
      </c>
    </row>
    <row r="1555" spans="1:4">
      <c r="A1555" s="1">
        <v>2022</v>
      </c>
      <c r="B1555" s="5">
        <v>1231</v>
      </c>
      <c r="C1555" s="5">
        <v>1321</v>
      </c>
      <c r="D1555" s="5">
        <v>1349</v>
      </c>
    </row>
    <row r="1556" spans="1:4">
      <c r="A1556" s="1">
        <v>2023</v>
      </c>
      <c r="B1556" s="5">
        <v>1062</v>
      </c>
      <c r="C1556" s="5">
        <v>1221</v>
      </c>
      <c r="D1556" s="5">
        <v>1178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-620</v>
      </c>
      <c r="C1565" s="5">
        <v>-650</v>
      </c>
      <c r="D1565" s="5">
        <v>-634</v>
      </c>
    </row>
    <row r="1566" spans="1:4">
      <c r="A1566" s="1">
        <v>2017</v>
      </c>
      <c r="B1566" s="5">
        <v>-2599</v>
      </c>
      <c r="C1566" s="5">
        <v>-2733</v>
      </c>
      <c r="D1566" s="5">
        <v>-2681</v>
      </c>
    </row>
    <row r="1567" spans="1:4">
      <c r="A1567" s="1">
        <v>2018</v>
      </c>
      <c r="B1567" s="5">
        <v>-1187</v>
      </c>
      <c r="C1567" s="5">
        <v>-1285</v>
      </c>
      <c r="D1567" s="5">
        <v>-1261</v>
      </c>
    </row>
    <row r="1568" spans="1:4">
      <c r="A1568" s="1">
        <v>2019</v>
      </c>
      <c r="B1568" s="5">
        <v>-342</v>
      </c>
      <c r="C1568" s="5">
        <v>-450</v>
      </c>
      <c r="D1568" s="5">
        <v>-449</v>
      </c>
    </row>
    <row r="1569" spans="1:4">
      <c r="A1569" s="1">
        <v>2020</v>
      </c>
      <c r="B1569" s="5">
        <v>-1446</v>
      </c>
      <c r="C1569" s="5">
        <v>-1722</v>
      </c>
      <c r="D1569" s="5">
        <v>-1598</v>
      </c>
    </row>
    <row r="1570" spans="1:4">
      <c r="A1570" s="1">
        <v>2021</v>
      </c>
      <c r="B1570" s="5">
        <v>-849</v>
      </c>
      <c r="C1570" s="5">
        <v>-949</v>
      </c>
      <c r="D1570" s="5">
        <v>-914</v>
      </c>
    </row>
    <row r="1571" spans="1:4">
      <c r="A1571" s="1">
        <v>2022</v>
      </c>
      <c r="B1571" s="5">
        <v>-297</v>
      </c>
      <c r="C1571" s="5">
        <v>-441</v>
      </c>
      <c r="D1571" s="5">
        <v>-379</v>
      </c>
    </row>
    <row r="1572" spans="1:4">
      <c r="A1572" s="1">
        <v>2023</v>
      </c>
      <c r="B1572" s="5">
        <v>43</v>
      </c>
      <c r="C1572" s="5">
        <v>-21</v>
      </c>
      <c r="D1572" s="5">
        <v>8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84</v>
      </c>
      <c r="C1581" s="5">
        <v>-59</v>
      </c>
      <c r="D1581" s="5">
        <v>-54</v>
      </c>
    </row>
    <row r="1582" spans="1:4">
      <c r="A1582" s="1">
        <v>2017</v>
      </c>
      <c r="B1582" s="5">
        <v>2049</v>
      </c>
      <c r="C1582" s="5">
        <v>1995</v>
      </c>
      <c r="D1582" s="5">
        <v>1963</v>
      </c>
    </row>
    <row r="1583" spans="1:4">
      <c r="A1583" s="1">
        <v>2018</v>
      </c>
      <c r="B1583" s="5">
        <v>533</v>
      </c>
      <c r="C1583" s="5">
        <v>433</v>
      </c>
      <c r="D1583" s="5">
        <v>426</v>
      </c>
    </row>
    <row r="1584" spans="1:4">
      <c r="A1584" s="1">
        <v>2019</v>
      </c>
      <c r="B1584" s="5">
        <v>-355</v>
      </c>
      <c r="C1584" s="5">
        <v>-391</v>
      </c>
      <c r="D1584" s="5">
        <v>-382</v>
      </c>
    </row>
    <row r="1585" spans="1:4">
      <c r="A1585" s="1">
        <v>2020</v>
      </c>
      <c r="B1585" s="5">
        <v>647</v>
      </c>
      <c r="C1585" s="5">
        <v>785</v>
      </c>
      <c r="D1585" s="5">
        <v>708</v>
      </c>
    </row>
    <row r="1586" spans="1:4">
      <c r="A1586" s="1">
        <v>2021</v>
      </c>
      <c r="B1586" s="5">
        <v>-534</v>
      </c>
      <c r="C1586" s="5">
        <v>-556</v>
      </c>
      <c r="D1586" s="5">
        <v>-556</v>
      </c>
    </row>
    <row r="1587" spans="1:4">
      <c r="A1587" s="1">
        <v>2022</v>
      </c>
      <c r="B1587" s="5">
        <v>-830</v>
      </c>
      <c r="C1587" s="5">
        <v>-828</v>
      </c>
      <c r="D1587" s="5">
        <v>-858</v>
      </c>
    </row>
    <row r="1588" spans="1:4">
      <c r="A1588" s="1">
        <v>2023</v>
      </c>
      <c r="B1588" s="5">
        <v>-1083</v>
      </c>
      <c r="C1588" s="5">
        <v>-1122</v>
      </c>
      <c r="D1588" s="5">
        <v>-1122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706.4</v>
      </c>
      <c r="C1597" s="5">
        <v>733.1</v>
      </c>
    </row>
    <row r="1598" spans="1:4">
      <c r="A1598" s="1">
        <v>2018</v>
      </c>
      <c r="B1598" s="5">
        <v>734.1</v>
      </c>
      <c r="C1598" s="5">
        <v>763.3</v>
      </c>
    </row>
    <row r="1599" spans="1:4">
      <c r="A1599" s="1">
        <v>2019</v>
      </c>
      <c r="B1599" s="5">
        <v>731.5</v>
      </c>
      <c r="C1599" s="5">
        <v>781.5</v>
      </c>
    </row>
    <row r="1600" spans="1:4">
      <c r="A1600" s="1">
        <v>2020</v>
      </c>
      <c r="B1600" s="5">
        <v>772.4</v>
      </c>
      <c r="C1600" s="5">
        <v>764.4</v>
      </c>
    </row>
    <row r="1601" spans="1:3">
      <c r="A1601" s="1">
        <v>2021</v>
      </c>
      <c r="B1601" s="5">
        <v>796.8</v>
      </c>
      <c r="C1601" s="5">
        <v>829.6</v>
      </c>
    </row>
    <row r="1602" spans="1:3">
      <c r="A1602" s="1">
        <v>2022</v>
      </c>
      <c r="B1602" s="5">
        <v>798.4</v>
      </c>
      <c r="C1602" s="5">
        <v>831.7</v>
      </c>
    </row>
    <row r="1603" spans="1:3">
      <c r="A1603" s="1">
        <v>2023</v>
      </c>
      <c r="B1603" s="5">
        <v>781.4</v>
      </c>
      <c r="C1603" s="5">
        <v>855.8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2.89</v>
      </c>
      <c r="C1612" s="6">
        <v>4.6900000000000004</v>
      </c>
    </row>
    <row r="1613" spans="1:3">
      <c r="A1613" s="1">
        <v>2018</v>
      </c>
      <c r="B1613" s="6">
        <v>3.67</v>
      </c>
      <c r="C1613" s="6">
        <v>4.29</v>
      </c>
    </row>
    <row r="1614" spans="1:3">
      <c r="A1614" s="1">
        <v>2019</v>
      </c>
      <c r="B1614" s="6">
        <v>3.33</v>
      </c>
      <c r="C1614" s="6">
        <v>4.92</v>
      </c>
    </row>
    <row r="1615" spans="1:3">
      <c r="A1615" s="1">
        <v>2020</v>
      </c>
      <c r="B1615" s="6">
        <v>3.11</v>
      </c>
      <c r="C1615" s="6">
        <v>4.2</v>
      </c>
    </row>
    <row r="1616" spans="1:3">
      <c r="A1616" s="1">
        <v>2021</v>
      </c>
      <c r="B1616" s="6">
        <v>3.3</v>
      </c>
      <c r="C1616" s="6">
        <v>4.32</v>
      </c>
    </row>
    <row r="1617" spans="1:3">
      <c r="A1617" s="1">
        <v>2022</v>
      </c>
      <c r="B1617" s="6">
        <v>3.44</v>
      </c>
      <c r="C1617" s="6">
        <v>4.58</v>
      </c>
    </row>
    <row r="1618" spans="1:3">
      <c r="A1618" s="1">
        <v>2023</v>
      </c>
      <c r="B1618" s="6">
        <v>3.07</v>
      </c>
      <c r="C1618" s="6">
        <v>4.29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56.5</v>
      </c>
      <c r="C1627" s="8">
        <v>58.3</v>
      </c>
    </row>
    <row r="1628" spans="1:3">
      <c r="A1628" s="1">
        <v>2018</v>
      </c>
      <c r="B1628" s="8">
        <v>56.9</v>
      </c>
      <c r="C1628" s="8">
        <v>59.4</v>
      </c>
    </row>
    <row r="1629" spans="1:3">
      <c r="A1629" s="1">
        <v>2019</v>
      </c>
      <c r="B1629" s="8">
        <v>57.7</v>
      </c>
      <c r="C1629" s="8">
        <v>61.3</v>
      </c>
    </row>
    <row r="1630" spans="1:3">
      <c r="A1630" s="1">
        <v>2020</v>
      </c>
      <c r="B1630" s="8">
        <v>57.5</v>
      </c>
      <c r="C1630" s="8">
        <v>62.1</v>
      </c>
    </row>
    <row r="1631" spans="1:3">
      <c r="A1631" s="1">
        <v>2021</v>
      </c>
      <c r="B1631" s="8">
        <v>59</v>
      </c>
      <c r="C1631" s="8">
        <v>61.2</v>
      </c>
    </row>
    <row r="1632" spans="1:3">
      <c r="A1632" s="1">
        <v>2022</v>
      </c>
      <c r="B1632" s="8">
        <v>60.9</v>
      </c>
      <c r="C1632" s="8">
        <v>61.9</v>
      </c>
    </row>
    <row r="1633" spans="1:3">
      <c r="A1633" s="1">
        <v>2023</v>
      </c>
      <c r="B1633" s="8">
        <v>62.4</v>
      </c>
      <c r="C1633" s="8">
        <v>62.4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40.9</v>
      </c>
      <c r="C1642" s="8">
        <v>77.099999999999994</v>
      </c>
    </row>
    <row r="1643" spans="1:3">
      <c r="A1643" s="1">
        <v>2018</v>
      </c>
      <c r="B1643" s="8">
        <v>40</v>
      </c>
      <c r="C1643" s="8">
        <v>77.599999999999994</v>
      </c>
    </row>
    <row r="1644" spans="1:3">
      <c r="A1644" s="1">
        <v>2019</v>
      </c>
      <c r="B1644" s="8">
        <v>40.299999999999997</v>
      </c>
      <c r="C1644" s="8">
        <v>76.900000000000006</v>
      </c>
    </row>
    <row r="1645" spans="1:3">
      <c r="A1645" s="1">
        <v>2020</v>
      </c>
      <c r="B1645" s="8">
        <v>39.700000000000003</v>
      </c>
      <c r="C1645" s="8">
        <v>75.900000000000006</v>
      </c>
    </row>
    <row r="1646" spans="1:3">
      <c r="A1646" s="1">
        <v>2021</v>
      </c>
      <c r="B1646" s="8">
        <v>42.5</v>
      </c>
      <c r="C1646" s="8">
        <v>80</v>
      </c>
    </row>
    <row r="1647" spans="1:3">
      <c r="A1647" s="1">
        <v>2022</v>
      </c>
      <c r="B1647" s="8">
        <v>45.4</v>
      </c>
      <c r="C1647" s="8">
        <v>80.2</v>
      </c>
    </row>
    <row r="1648" spans="1:3">
      <c r="A1648" s="1">
        <v>2023</v>
      </c>
      <c r="B1648" s="8">
        <v>48.6</v>
      </c>
      <c r="C1648" s="8">
        <v>80.5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57.2</v>
      </c>
      <c r="C1657" s="8">
        <v>16.8</v>
      </c>
    </row>
    <row r="1658" spans="1:3">
      <c r="A1658" s="1">
        <v>2018</v>
      </c>
      <c r="B1658" s="8">
        <v>58.8</v>
      </c>
      <c r="C1658" s="8">
        <v>16.7</v>
      </c>
    </row>
    <row r="1659" spans="1:3">
      <c r="A1659" s="1">
        <v>2019</v>
      </c>
      <c r="B1659" s="8">
        <v>57</v>
      </c>
      <c r="C1659" s="8">
        <v>17.7</v>
      </c>
    </row>
    <row r="1660" spans="1:3">
      <c r="A1660" s="1">
        <v>2020</v>
      </c>
      <c r="B1660" s="8">
        <v>58.6</v>
      </c>
      <c r="C1660" s="8">
        <v>18.8</v>
      </c>
    </row>
    <row r="1661" spans="1:3">
      <c r="A1661" s="1">
        <v>2021</v>
      </c>
      <c r="B1661" s="8">
        <v>56.6</v>
      </c>
      <c r="C1661" s="8">
        <v>17.600000000000001</v>
      </c>
    </row>
    <row r="1662" spans="1:3">
      <c r="A1662" s="1">
        <v>2022</v>
      </c>
      <c r="B1662" s="8">
        <v>54.5</v>
      </c>
      <c r="C1662" s="8">
        <v>18</v>
      </c>
    </row>
    <row r="1663" spans="1:3">
      <c r="A1663" s="1">
        <v>2023</v>
      </c>
      <c r="B1663" s="8">
        <v>50.7</v>
      </c>
      <c r="C1663" s="8">
        <v>18.399999999999999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129</v>
      </c>
      <c r="C1672" s="5">
        <v>115.6</v>
      </c>
    </row>
    <row r="1673" spans="1:3">
      <c r="A1673" s="1">
        <v>2018</v>
      </c>
      <c r="B1673" s="5">
        <v>137.80000000000001</v>
      </c>
      <c r="C1673" s="5">
        <v>132.5</v>
      </c>
    </row>
    <row r="1674" spans="1:3">
      <c r="A1674" s="1">
        <v>2019</v>
      </c>
      <c r="B1674" s="5">
        <v>144.30000000000001</v>
      </c>
      <c r="C1674" s="5">
        <v>124.4</v>
      </c>
    </row>
    <row r="1675" spans="1:3">
      <c r="A1675" s="1">
        <v>2020</v>
      </c>
      <c r="B1675" s="5">
        <v>154.1</v>
      </c>
      <c r="C1675" s="5">
        <v>137</v>
      </c>
    </row>
    <row r="1676" spans="1:3">
      <c r="A1676" s="1">
        <v>2021</v>
      </c>
      <c r="B1676" s="5">
        <v>157.9</v>
      </c>
      <c r="C1676" s="5">
        <v>127.3</v>
      </c>
    </row>
    <row r="1677" spans="1:3">
      <c r="A1677" s="1">
        <v>2022</v>
      </c>
      <c r="B1677" s="5">
        <v>174.1</v>
      </c>
      <c r="C1677" s="5">
        <v>132.80000000000001</v>
      </c>
    </row>
    <row r="1678" spans="1:3">
      <c r="A1678" s="1">
        <v>2023</v>
      </c>
      <c r="B1678" s="5">
        <v>178.9</v>
      </c>
      <c r="C1678" s="5">
        <v>139.4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417.8</v>
      </c>
      <c r="C1687" s="5">
        <v>167.7</v>
      </c>
    </row>
    <row r="1688" spans="1:3">
      <c r="A1688" s="1">
        <v>2018</v>
      </c>
      <c r="B1688" s="5">
        <v>440.5</v>
      </c>
      <c r="C1688" s="5">
        <v>171.2</v>
      </c>
    </row>
    <row r="1689" spans="1:3">
      <c r="A1689" s="1">
        <v>2019</v>
      </c>
      <c r="B1689" s="5">
        <v>436.5</v>
      </c>
      <c r="C1689" s="5">
        <v>181</v>
      </c>
    </row>
    <row r="1690" spans="1:3">
      <c r="A1690" s="1">
        <v>2020</v>
      </c>
      <c r="B1690" s="5">
        <v>465.8</v>
      </c>
      <c r="C1690" s="5">
        <v>183.9</v>
      </c>
    </row>
    <row r="1691" spans="1:3">
      <c r="A1691" s="1">
        <v>2021</v>
      </c>
      <c r="B1691" s="5">
        <v>457.8</v>
      </c>
      <c r="C1691" s="5">
        <v>165.7</v>
      </c>
    </row>
    <row r="1692" spans="1:3">
      <c r="A1692" s="1">
        <v>2022</v>
      </c>
      <c r="B1692" s="5">
        <v>435.8</v>
      </c>
      <c r="C1692" s="5">
        <v>164.5</v>
      </c>
    </row>
    <row r="1693" spans="1:3">
      <c r="A1693" s="1">
        <v>2023</v>
      </c>
      <c r="B1693" s="5">
        <v>401.4</v>
      </c>
      <c r="C1693" s="5">
        <v>167.2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-1916</v>
      </c>
      <c r="C1702" s="5">
        <v>-26.1</v>
      </c>
    </row>
    <row r="1703" spans="1:3">
      <c r="A1703" s="1">
        <v>2018</v>
      </c>
      <c r="B1703" s="5">
        <v>-403</v>
      </c>
      <c r="C1703" s="5">
        <v>76.8</v>
      </c>
    </row>
    <row r="1704" spans="1:3">
      <c r="A1704" s="1">
        <v>2019</v>
      </c>
      <c r="B1704" s="5">
        <v>-154</v>
      </c>
      <c r="C1704" s="5">
        <v>-106.2</v>
      </c>
    </row>
    <row r="1705" spans="1:3">
      <c r="A1705" s="1">
        <v>2020</v>
      </c>
      <c r="B1705" s="5">
        <v>-543</v>
      </c>
      <c r="C1705" s="5">
        <v>-130.5</v>
      </c>
    </row>
    <row r="1706" spans="1:3">
      <c r="A1706" s="1">
        <v>2021</v>
      </c>
      <c r="B1706" s="5">
        <v>822</v>
      </c>
      <c r="C1706" s="5">
        <v>257</v>
      </c>
    </row>
    <row r="1707" spans="1:3">
      <c r="A1707" s="1">
        <v>2022</v>
      </c>
      <c r="B1707" s="5">
        <v>1039</v>
      </c>
      <c r="C1707" s="5">
        <v>171.3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792</v>
      </c>
      <c r="C1723" s="5">
        <v>52.4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5.9</v>
      </c>
      <c r="C1732" s="8">
        <v>6.7</v>
      </c>
    </row>
    <row r="1733" spans="1:3">
      <c r="A1733" s="1">
        <v>2018</v>
      </c>
      <c r="B1733" s="8">
        <v>6.4</v>
      </c>
      <c r="C1733" s="8">
        <v>6.4</v>
      </c>
    </row>
    <row r="1734" spans="1:3">
      <c r="A1734" s="1">
        <v>2019</v>
      </c>
      <c r="B1734" s="8">
        <v>7.4</v>
      </c>
      <c r="C1734" s="8">
        <v>6.9</v>
      </c>
    </row>
    <row r="1735" spans="1:3">
      <c r="A1735" s="1">
        <v>2020</v>
      </c>
      <c r="B1735" s="8">
        <v>8.1999999999999993</v>
      </c>
      <c r="C1735" s="8">
        <v>6.2</v>
      </c>
    </row>
    <row r="1736" spans="1:3">
      <c r="A1736" s="1">
        <v>2021</v>
      </c>
      <c r="B1736" s="8">
        <v>6.8</v>
      </c>
      <c r="C1736" s="8">
        <v>6.8</v>
      </c>
    </row>
    <row r="1737" spans="1:3">
      <c r="A1737" s="1">
        <v>2022</v>
      </c>
      <c r="B1737" s="8">
        <v>5.9</v>
      </c>
      <c r="C1737" s="8">
        <v>5.5</v>
      </c>
    </row>
    <row r="1738" spans="1:3">
      <c r="A1738" s="1">
        <v>2023</v>
      </c>
      <c r="B1738" s="8">
        <v>5.7</v>
      </c>
      <c r="C1738" s="8">
        <v>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52A0A-A096-472A-B740-A95BFBA755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EAD5-782D-4AB8-BDA3-B6839B1C29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CB1CC-9DB5-42E7-9D26-5698D69264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69153-C36F-4144-A3B2-1EBAA4079E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432BB-1F34-4285-88A6-F708117AD6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A0107-BA25-46B1-82D5-450B7E44B9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2026-05-03T03:59:32Z</dcterms:created>
  <dcterms:modified xsi:type="dcterms:W3CDTF">2026-05-03T03:59:33Z</dcterms:modified>
</cp:coreProperties>
</file>