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D25CE1-D0F0-4B6A-B20B-8E4D62819707}" xr6:coauthVersionLast="47" xr6:coauthVersionMax="47" xr10:uidLastSave="{00000000-0000-0000-0000-000000000000}"/>
  <bookViews>
    <workbookView xWindow="2340" yWindow="2340" windowWidth="21600" windowHeight="12645" firstSheet="6" activeTab="14" xr2:uid="{0A45C01E-E84A-4AF0-AB22-4900413A05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Data!$A$72:$B$83</definedName>
    <definedName name="_xlchart.v1.1" hidden="1">Data!$C$71</definedName>
    <definedName name="_xlchart.v1.10" hidden="1">Data!$C$72:$C$83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Data!$A$72:$B$83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<sst xmlns="http://schemas.openxmlformats.org/spreadsheetml/2006/main" count="881" uniqueCount="284">
  <si>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奥出雲町 Fiscal Chart Book</t>
  </si>
  <si>
    <t>Year: 2024</t>
  </si>
  <si>
    <t>出典：総務省「財政状況資料集」、澏谷英樹「地方財政ダッシュード」</t>
  </si>
  <si>
    <t>奥出雲町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</si>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</sst>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14674</c:v>
                </c:pt>
                <c:pt idx="1">
                  <c:v>14396</c:v>
                </c:pt>
                <c:pt idx="2">
                  <c:v>14257</c:v>
                </c:pt>
                <c:pt idx="3">
                  <c:v>14152</c:v>
                </c:pt>
                <c:pt idx="4">
                  <c:v>13875</c:v>
                </c:pt>
                <c:pt idx="5">
                  <c:v>13582</c:v>
                </c:pt>
                <c:pt idx="6">
                  <c:v>13287</c:v>
                </c:pt>
                <c:pt idx="7">
                  <c:v>12950</c:v>
                </c:pt>
                <c:pt idx="8">
                  <c:v>12694</c:v>
                </c:pt>
                <c:pt idx="9">
                  <c:v>12475</c:v>
                </c:pt>
                <c:pt idx="10">
                  <c:v>12176</c:v>
                </c:pt>
                <c:pt idx="11">
                  <c:v>11923</c:v>
                </c:pt>
                <c:pt idx="12">
                  <c:v>11630</c:v>
                </c:pt>
                <c:pt idx="13">
                  <c:v>11339</c:v>
                </c:pt>
                <c:pt idx="14">
                  <c:v>11077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D-441A-A715-15A14ED345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14396</c:v>
                </c:pt>
                <c:pt idx="2">
                  <c:v>14177</c:v>
                </c:pt>
                <c:pt idx="3">
                  <c:v>14066</c:v>
                </c:pt>
                <c:pt idx="4">
                  <c:v>13792</c:v>
                </c:pt>
                <c:pt idx="5">
                  <c:v>13501</c:v>
                </c:pt>
                <c:pt idx="6">
                  <c:v>13207</c:v>
                </c:pt>
                <c:pt idx="7">
                  <c:v>12876</c:v>
                </c:pt>
                <c:pt idx="8">
                  <c:v>12620</c:v>
                </c:pt>
                <c:pt idx="9">
                  <c:v>12398</c:v>
                </c:pt>
                <c:pt idx="10">
                  <c:v>12093</c:v>
                </c:pt>
                <c:pt idx="11">
                  <c:v>11844</c:v>
                </c:pt>
                <c:pt idx="12">
                  <c:v>11544</c:v>
                </c:pt>
                <c:pt idx="13">
                  <c:v>11224</c:v>
                </c:pt>
                <c:pt idx="14">
                  <c:v>10920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D-441A-A715-15A14ED3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08767"/>
        <c:axId val="314009247"/>
      </c:lineChart>
      <c:catAx>
        <c:axId val="31400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9247"/>
        <c:crosses val="autoZero"/>
        <c:auto val="1"/>
        <c:lblAlgn val="ctr"/>
        <c:lblOffset val="100"/>
        <c:noMultiLvlLbl val="0"/>
      </c:catAx>
      <c:valAx>
        <c:axId val="314009247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008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12.7</c:v>
                </c:pt>
                <c:pt idx="1">
                  <c:v>12</c:v>
                </c:pt>
                <c:pt idx="2">
                  <c:v>11.5</c:v>
                </c:pt>
                <c:pt idx="3">
                  <c:v>11.4</c:v>
                </c:pt>
                <c:pt idx="4">
                  <c:v>12.3</c:v>
                </c:pt>
                <c:pt idx="5">
                  <c:v>12.2</c:v>
                </c:pt>
                <c:pt idx="6">
                  <c:v>11.9</c:v>
                </c:pt>
                <c:pt idx="7">
                  <c:v>12.7</c:v>
                </c:pt>
                <c:pt idx="8">
                  <c:v>13</c:v>
                </c:pt>
                <c:pt idx="9">
                  <c:v>13.2</c:v>
                </c:pt>
                <c:pt idx="10">
                  <c:v>13</c:v>
                </c:pt>
                <c:pt idx="11">
                  <c:v>13</c:v>
                </c:pt>
                <c:pt idx="12">
                  <c:v>13.2</c:v>
                </c:pt>
                <c:pt idx="13">
                  <c:v>16.100000000000001</c:v>
                </c:pt>
                <c:pt idx="14">
                  <c:v>15.6</c:v>
                </c:pt>
                <c:pt idx="15">
                  <c:v>15.9</c:v>
                </c:pt>
                <c:pt idx="16">
                  <c:v>17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5-4F15-B60A-E01FF2DED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5-4F15-B60A-E01FF2DED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0239"/>
        <c:axId val="412232159"/>
      </c:lineChart>
      <c:catAx>
        <c:axId val="41223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159"/>
        <c:crosses val="autoZero"/>
        <c:auto val="1"/>
        <c:lblAlgn val="ctr"/>
        <c:lblOffset val="100"/>
        <c:noMultiLvlLbl val="0"/>
      </c:catAx>
      <c:valAx>
        <c:axId val="4122321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5.7</c:v>
                </c:pt>
                <c:pt idx="1">
                  <c:v>6.4</c:v>
                </c:pt>
                <c:pt idx="2">
                  <c:v>6.4</c:v>
                </c:pt>
                <c:pt idx="3">
                  <c:v>5.8</c:v>
                </c:pt>
                <c:pt idx="4">
                  <c:v>6.2</c:v>
                </c:pt>
                <c:pt idx="5">
                  <c:v>6.1</c:v>
                </c:pt>
                <c:pt idx="6">
                  <c:v>6.1</c:v>
                </c:pt>
                <c:pt idx="7">
                  <c:v>7.6</c:v>
                </c:pt>
                <c:pt idx="8">
                  <c:v>7.1</c:v>
                </c:pt>
                <c:pt idx="9">
                  <c:v>7.1</c:v>
                </c:pt>
                <c:pt idx="10">
                  <c:v>6.9</c:v>
                </c:pt>
                <c:pt idx="11">
                  <c:v>7.5</c:v>
                </c:pt>
                <c:pt idx="12">
                  <c:v>7.7</c:v>
                </c:pt>
                <c:pt idx="13">
                  <c:v>7.7</c:v>
                </c:pt>
                <c:pt idx="14">
                  <c:v>7.4</c:v>
                </c:pt>
                <c:pt idx="15">
                  <c:v>7.9</c:v>
                </c:pt>
                <c:pt idx="16">
                  <c:v>8.1999999999999993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3-4B1E-B653-448DD6163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3-4B1E-B653-448DD616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3119"/>
        <c:axId val="351020335"/>
      </c:lineChart>
      <c:catAx>
        <c:axId val="41223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0335"/>
        <c:crosses val="autoZero"/>
        <c:auto val="1"/>
        <c:lblAlgn val="ctr"/>
        <c:lblOffset val="100"/>
        <c:noMultiLvlLbl val="0"/>
      </c:catAx>
      <c:valAx>
        <c:axId val="351020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3.5</c:v>
                </c:pt>
                <c:pt idx="1">
                  <c:v>4.2</c:v>
                </c:pt>
                <c:pt idx="2">
                  <c:v>4.2</c:v>
                </c:pt>
                <c:pt idx="3">
                  <c:v>4.3</c:v>
                </c:pt>
                <c:pt idx="4">
                  <c:v>4.8</c:v>
                </c:pt>
                <c:pt idx="5">
                  <c:v>5.0999999999999996</c:v>
                </c:pt>
                <c:pt idx="6">
                  <c:v>5</c:v>
                </c:pt>
                <c:pt idx="7">
                  <c:v>4.8</c:v>
                </c:pt>
                <c:pt idx="8">
                  <c:v>5.2</c:v>
                </c:pt>
                <c:pt idx="9">
                  <c:v>5.5</c:v>
                </c:pt>
                <c:pt idx="10">
                  <c:v>5.7</c:v>
                </c:pt>
                <c:pt idx="11">
                  <c:v>5.7</c:v>
                </c:pt>
                <c:pt idx="12">
                  <c:v>5.6</c:v>
                </c:pt>
                <c:pt idx="13">
                  <c:v>5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5.0999999999999996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5-4DC3-B8BF-57E179A62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5-4DC3-B8BF-57E179A62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15535"/>
        <c:axId val="351017455"/>
      </c:lineChart>
      <c:catAx>
        <c:axId val="35101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7455"/>
        <c:crosses val="autoZero"/>
        <c:auto val="1"/>
        <c:lblAlgn val="ctr"/>
        <c:lblOffset val="100"/>
        <c:noMultiLvlLbl val="0"/>
      </c:catAx>
      <c:valAx>
        <c:axId val="35101745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5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14.3</c:v>
                </c:pt>
                <c:pt idx="1">
                  <c:v>13.1</c:v>
                </c:pt>
                <c:pt idx="2">
                  <c:v>12.6</c:v>
                </c:pt>
                <c:pt idx="3">
                  <c:v>13.3</c:v>
                </c:pt>
                <c:pt idx="4">
                  <c:v>14.2</c:v>
                </c:pt>
                <c:pt idx="5">
                  <c:v>14.9</c:v>
                </c:pt>
                <c:pt idx="6">
                  <c:v>15.6</c:v>
                </c:pt>
                <c:pt idx="7">
                  <c:v>15.6</c:v>
                </c:pt>
                <c:pt idx="8">
                  <c:v>16.100000000000001</c:v>
                </c:pt>
                <c:pt idx="9">
                  <c:v>16.7</c:v>
                </c:pt>
                <c:pt idx="10">
                  <c:v>13.1</c:v>
                </c:pt>
                <c:pt idx="11">
                  <c:v>13.1</c:v>
                </c:pt>
                <c:pt idx="12">
                  <c:v>12.9</c:v>
                </c:pt>
                <c:pt idx="13">
                  <c:v>13.2</c:v>
                </c:pt>
                <c:pt idx="14">
                  <c:v>12.8</c:v>
                </c:pt>
                <c:pt idx="15">
                  <c:v>13.4</c:v>
                </c:pt>
                <c:pt idx="16">
                  <c:v>13.3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3-49DE-91C1-B44626FDF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3-49DE-91C1-B44626FD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22255"/>
        <c:axId val="351016015"/>
      </c:lineChart>
      <c:catAx>
        <c:axId val="35102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16015"/>
        <c:crosses val="autoZero"/>
        <c:auto val="1"/>
        <c:lblAlgn val="ctr"/>
        <c:lblOffset val="100"/>
        <c:noMultiLvlLbl val="0"/>
      </c:catAx>
      <c:valAx>
        <c:axId val="3510160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2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12.5</c:v>
                </c:pt>
                <c:pt idx="1">
                  <c:v>11.7</c:v>
                </c:pt>
                <c:pt idx="2">
                  <c:v>12.9</c:v>
                </c:pt>
                <c:pt idx="3">
                  <c:v>12.4</c:v>
                </c:pt>
                <c:pt idx="4">
                  <c:v>12.8</c:v>
                </c:pt>
                <c:pt idx="5">
                  <c:v>12.3</c:v>
                </c:pt>
                <c:pt idx="6">
                  <c:v>12.4</c:v>
                </c:pt>
                <c:pt idx="7">
                  <c:v>13.7</c:v>
                </c:pt>
                <c:pt idx="8">
                  <c:v>14</c:v>
                </c:pt>
                <c:pt idx="9">
                  <c:v>14.3</c:v>
                </c:pt>
                <c:pt idx="10">
                  <c:v>16.600000000000001</c:v>
                </c:pt>
                <c:pt idx="11">
                  <c:v>17.899999999999999</c:v>
                </c:pt>
                <c:pt idx="12">
                  <c:v>17.7</c:v>
                </c:pt>
                <c:pt idx="13">
                  <c:v>19.100000000000001</c:v>
                </c:pt>
                <c:pt idx="14">
                  <c:v>18.399999999999999</c:v>
                </c:pt>
                <c:pt idx="15">
                  <c:v>19.2</c:v>
                </c:pt>
                <c:pt idx="16">
                  <c:v>20.399999999999999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B-43D2-ABBF-225E6183A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B-43D2-ABBF-225E618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9679"/>
        <c:axId val="263016319"/>
      </c:lineChart>
      <c:catAx>
        <c:axId val="26301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319"/>
        <c:crosses val="autoZero"/>
        <c:auto val="1"/>
        <c:lblAlgn val="ctr"/>
        <c:lblOffset val="100"/>
        <c:noMultiLvlLbl val="0"/>
      </c:catAx>
      <c:valAx>
        <c:axId val="2630163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39.799999999999997</c:v>
                </c:pt>
                <c:pt idx="1">
                  <c:v>38.6</c:v>
                </c:pt>
                <c:pt idx="2">
                  <c:v>34.700000000000003</c:v>
                </c:pt>
                <c:pt idx="3">
                  <c:v>34.1</c:v>
                </c:pt>
                <c:pt idx="4">
                  <c:v>34</c:v>
                </c:pt>
                <c:pt idx="5">
                  <c:v>32.4</c:v>
                </c:pt>
                <c:pt idx="6">
                  <c:v>31.8</c:v>
                </c:pt>
                <c:pt idx="7">
                  <c:v>31.7</c:v>
                </c:pt>
                <c:pt idx="8">
                  <c:v>31.1</c:v>
                </c:pt>
                <c:pt idx="9">
                  <c:v>31.7</c:v>
                </c:pt>
                <c:pt idx="10">
                  <c:v>30.9</c:v>
                </c:pt>
                <c:pt idx="11">
                  <c:v>28.9</c:v>
                </c:pt>
                <c:pt idx="12">
                  <c:v>28.4</c:v>
                </c:pt>
                <c:pt idx="13">
                  <c:v>28.1</c:v>
                </c:pt>
                <c:pt idx="14">
                  <c:v>27.8</c:v>
                </c:pt>
                <c:pt idx="15">
                  <c:v>26.8</c:v>
                </c:pt>
                <c:pt idx="16">
                  <c:v>25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D-4AA5-87A6-A5AC0B39D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D-4AA5-87A6-A5AC0B39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0159"/>
        <c:axId val="263014879"/>
      </c:lineChart>
      <c:catAx>
        <c:axId val="26302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879"/>
        <c:crosses val="autoZero"/>
        <c:auto val="1"/>
        <c:lblAlgn val="ctr"/>
        <c:lblOffset val="100"/>
        <c:noMultiLvlLbl val="0"/>
      </c:catAx>
      <c:valAx>
        <c:axId val="26301487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48.7</c:v>
                </c:pt>
                <c:pt idx="1">
                  <c:v>47.4</c:v>
                </c:pt>
                <c:pt idx="2">
                  <c:v>47.6</c:v>
                </c:pt>
                <c:pt idx="3">
                  <c:v>47.2</c:v>
                </c:pt>
                <c:pt idx="4">
                  <c:v>50.3</c:v>
                </c:pt>
                <c:pt idx="5">
                  <c:v>50.6</c:v>
                </c:pt>
                <c:pt idx="6">
                  <c:v>51</c:v>
                </c:pt>
                <c:pt idx="7">
                  <c:v>54.4</c:v>
                </c:pt>
                <c:pt idx="8">
                  <c:v>55.4</c:v>
                </c:pt>
                <c:pt idx="9">
                  <c:v>56.8</c:v>
                </c:pt>
                <c:pt idx="10">
                  <c:v>55.3</c:v>
                </c:pt>
                <c:pt idx="11">
                  <c:v>57.2</c:v>
                </c:pt>
                <c:pt idx="12">
                  <c:v>57.1</c:v>
                </c:pt>
                <c:pt idx="13">
                  <c:v>61.1</c:v>
                </c:pt>
                <c:pt idx="14">
                  <c:v>59.1</c:v>
                </c:pt>
                <c:pt idx="15">
                  <c:v>61.3</c:v>
                </c:pt>
                <c:pt idx="16">
                  <c:v>64</c:v>
                </c:pt>
                <c:pt idx="1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C95-B690-61B976999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B-4C95-B690-61B97699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4959"/>
        <c:axId val="263014399"/>
      </c:lineChart>
      <c:catAx>
        <c:axId val="26302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399"/>
        <c:crosses val="autoZero"/>
        <c:auto val="1"/>
        <c:lblAlgn val="ctr"/>
        <c:lblOffset val="100"/>
        <c:noMultiLvlLbl val="0"/>
      </c:catAx>
      <c:valAx>
        <c:axId val="263014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6644</c:v>
                </c:pt>
                <c:pt idx="1">
                  <c:v>6508</c:v>
                </c:pt>
                <c:pt idx="2">
                  <c:v>6248</c:v>
                </c:pt>
                <c:pt idx="3">
                  <c:v>6280</c:v>
                </c:pt>
                <c:pt idx="4">
                  <c:v>6700</c:v>
                </c:pt>
                <c:pt idx="5">
                  <c:v>5940</c:v>
                </c:pt>
                <c:pt idx="6">
                  <c:v>6265</c:v>
                </c:pt>
                <c:pt idx="7">
                  <c:v>6560</c:v>
                </c:pt>
                <c:pt idx="8">
                  <c:v>6717</c:v>
                </c:pt>
                <c:pt idx="9">
                  <c:v>7159</c:v>
                </c:pt>
                <c:pt idx="10">
                  <c:v>7386</c:v>
                </c:pt>
                <c:pt idx="11">
                  <c:v>7212</c:v>
                </c:pt>
                <c:pt idx="12">
                  <c:v>7505</c:v>
                </c:pt>
                <c:pt idx="13">
                  <c:v>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A-4EB5-924A-B5B2F8C77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A-4EB5-924A-B5B2F8C77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1119"/>
        <c:axId val="263024479"/>
      </c:lineChart>
      <c:catAx>
        <c:axId val="2630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479"/>
        <c:crosses val="autoZero"/>
        <c:auto val="1"/>
        <c:lblAlgn val="ctr"/>
        <c:lblOffset val="100"/>
        <c:noMultiLvlLbl val="0"/>
      </c:catAx>
      <c:valAx>
        <c:axId val="26302447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10787</c:v>
                </c:pt>
                <c:pt idx="1">
                  <c:v>7156</c:v>
                </c:pt>
                <c:pt idx="2">
                  <c:v>2079</c:v>
                </c:pt>
                <c:pt idx="3">
                  <c:v>3314</c:v>
                </c:pt>
                <c:pt idx="4">
                  <c:v>2508</c:v>
                </c:pt>
                <c:pt idx="5">
                  <c:v>4866</c:v>
                </c:pt>
                <c:pt idx="6">
                  <c:v>2478</c:v>
                </c:pt>
                <c:pt idx="7">
                  <c:v>2003</c:v>
                </c:pt>
                <c:pt idx="8">
                  <c:v>1228</c:v>
                </c:pt>
                <c:pt idx="9">
                  <c:v>1152</c:v>
                </c:pt>
                <c:pt idx="10">
                  <c:v>1177</c:v>
                </c:pt>
                <c:pt idx="11">
                  <c:v>1206</c:v>
                </c:pt>
                <c:pt idx="12">
                  <c:v>1314</c:v>
                </c:pt>
                <c:pt idx="13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E-4FAD-AD34-5FC19C611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E-4FAD-AD34-5FC19C611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8239"/>
        <c:axId val="263022559"/>
      </c:lineChart>
      <c:catAx>
        <c:axId val="26301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559"/>
        <c:crosses val="autoZero"/>
        <c:auto val="1"/>
        <c:lblAlgn val="ctr"/>
        <c:lblOffset val="100"/>
        <c:noMultiLvlLbl val="0"/>
      </c:catAx>
      <c:valAx>
        <c:axId val="263022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29384</c:v>
                </c:pt>
                <c:pt idx="1">
                  <c:v>45637</c:v>
                </c:pt>
                <c:pt idx="2">
                  <c:v>33725</c:v>
                </c:pt>
                <c:pt idx="3">
                  <c:v>28946</c:v>
                </c:pt>
                <c:pt idx="4">
                  <c:v>30709</c:v>
                </c:pt>
                <c:pt idx="5">
                  <c:v>29563</c:v>
                </c:pt>
                <c:pt idx="6">
                  <c:v>32810</c:v>
                </c:pt>
                <c:pt idx="7">
                  <c:v>34731</c:v>
                </c:pt>
                <c:pt idx="8">
                  <c:v>33074</c:v>
                </c:pt>
                <c:pt idx="9">
                  <c:v>38683</c:v>
                </c:pt>
                <c:pt idx="10">
                  <c:v>33853</c:v>
                </c:pt>
                <c:pt idx="11">
                  <c:v>53156</c:v>
                </c:pt>
                <c:pt idx="12">
                  <c:v>70386</c:v>
                </c:pt>
                <c:pt idx="13">
                  <c:v>41369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C-4CAE-A1B1-B67AAFEFB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C-4CAE-A1B1-B67AAFEF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999"/>
        <c:axId val="263026399"/>
      </c:lineChart>
      <c:catAx>
        <c:axId val="2630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399"/>
        <c:crosses val="autoZero"/>
        <c:auto val="1"/>
        <c:lblAlgn val="ctr"/>
        <c:lblOffset val="100"/>
        <c:noMultiLvlLbl val="0"/>
      </c:catAx>
      <c:valAx>
        <c:axId val="263026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17267597</c:v>
                </c:pt>
                <c:pt idx="1">
                  <c:v>17074753</c:v>
                </c:pt>
                <c:pt idx="2">
                  <c:v>16006314</c:v>
                </c:pt>
                <c:pt idx="3">
                  <c:v>15599648</c:v>
                </c:pt>
                <c:pt idx="4">
                  <c:v>15091477</c:v>
                </c:pt>
                <c:pt idx="5">
                  <c:v>15768251</c:v>
                </c:pt>
                <c:pt idx="6">
                  <c:v>16217537</c:v>
                </c:pt>
                <c:pt idx="7">
                  <c:v>14854512</c:v>
                </c:pt>
                <c:pt idx="8">
                  <c:v>14763141</c:v>
                </c:pt>
                <c:pt idx="9">
                  <c:v>15125497</c:v>
                </c:pt>
                <c:pt idx="10">
                  <c:v>15680877</c:v>
                </c:pt>
                <c:pt idx="11">
                  <c:v>15249476</c:v>
                </c:pt>
                <c:pt idx="12">
                  <c:v>15532862</c:v>
                </c:pt>
                <c:pt idx="13">
                  <c:v>17517012</c:v>
                </c:pt>
                <c:pt idx="14">
                  <c:v>16795843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A-4C1D-90B1-ECC74B1F30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16868104</c:v>
                </c:pt>
                <c:pt idx="1">
                  <c:v>16754770</c:v>
                </c:pt>
                <c:pt idx="2">
                  <c:v>15736933</c:v>
                </c:pt>
                <c:pt idx="3">
                  <c:v>15288552</c:v>
                </c:pt>
                <c:pt idx="4">
                  <c:v>14800376</c:v>
                </c:pt>
                <c:pt idx="5">
                  <c:v>15533836</c:v>
                </c:pt>
                <c:pt idx="6">
                  <c:v>15890194</c:v>
                </c:pt>
                <c:pt idx="7">
                  <c:v>14551943</c:v>
                </c:pt>
                <c:pt idx="8">
                  <c:v>14423308</c:v>
                </c:pt>
                <c:pt idx="9">
                  <c:v>14922455</c:v>
                </c:pt>
                <c:pt idx="10">
                  <c:v>15470962</c:v>
                </c:pt>
                <c:pt idx="11">
                  <c:v>14886695</c:v>
                </c:pt>
                <c:pt idx="12">
                  <c:v>15187698</c:v>
                </c:pt>
                <c:pt idx="13">
                  <c:v>17055411</c:v>
                </c:pt>
                <c:pt idx="14">
                  <c:v>16354568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A-4C1D-90B1-ECC74B1F30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399493</c:v>
                </c:pt>
                <c:pt idx="1">
                  <c:v>319983</c:v>
                </c:pt>
                <c:pt idx="2">
                  <c:v>269381</c:v>
                </c:pt>
                <c:pt idx="3">
                  <c:v>311096</c:v>
                </c:pt>
                <c:pt idx="4">
                  <c:v>291101</c:v>
                </c:pt>
                <c:pt idx="5">
                  <c:v>234415</c:v>
                </c:pt>
                <c:pt idx="6">
                  <c:v>327343</c:v>
                </c:pt>
                <c:pt idx="7">
                  <c:v>302569</c:v>
                </c:pt>
                <c:pt idx="8">
                  <c:v>339833</c:v>
                </c:pt>
                <c:pt idx="9">
                  <c:v>203042</c:v>
                </c:pt>
                <c:pt idx="10">
                  <c:v>209915</c:v>
                </c:pt>
                <c:pt idx="11">
                  <c:v>362781</c:v>
                </c:pt>
                <c:pt idx="12">
                  <c:v>345164</c:v>
                </c:pt>
                <c:pt idx="13">
                  <c:v>461601</c:v>
                </c:pt>
                <c:pt idx="14">
                  <c:v>441275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A-4C1D-90B1-ECC74B1F3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4991"/>
        <c:axId val="97344031"/>
      </c:lineChart>
      <c:catAx>
        <c:axId val="9734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031"/>
        <c:crosses val="autoZero"/>
        <c:auto val="1"/>
        <c:lblAlgn val="ctr"/>
        <c:lblOffset val="100"/>
        <c:noMultiLvlLbl val="0"/>
      </c:catAx>
      <c:valAx>
        <c:axId val="973440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9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2084</c:v>
                </c:pt>
                <c:pt idx="1">
                  <c:v>3507</c:v>
                </c:pt>
                <c:pt idx="2">
                  <c:v>3533</c:v>
                </c:pt>
                <c:pt idx="3">
                  <c:v>5045</c:v>
                </c:pt>
                <c:pt idx="4">
                  <c:v>5154</c:v>
                </c:pt>
                <c:pt idx="5">
                  <c:v>5268</c:v>
                </c:pt>
                <c:pt idx="6">
                  <c:v>5405</c:v>
                </c:pt>
                <c:pt idx="7">
                  <c:v>788</c:v>
                </c:pt>
                <c:pt idx="8">
                  <c:v>802</c:v>
                </c:pt>
                <c:pt idx="9">
                  <c:v>821</c:v>
                </c:pt>
                <c:pt idx="10">
                  <c:v>839</c:v>
                </c:pt>
                <c:pt idx="11">
                  <c:v>860</c:v>
                </c:pt>
                <c:pt idx="12">
                  <c:v>882</c:v>
                </c:pt>
                <c:pt idx="13">
                  <c:v>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5-4569-8CED-55F09193B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5-4569-8CED-55F09193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3103"/>
        <c:axId val="314566863"/>
      </c:lineChart>
      <c:catAx>
        <c:axId val="3145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6863"/>
        <c:crosses val="autoZero"/>
        <c:auto val="1"/>
        <c:lblAlgn val="ctr"/>
        <c:lblOffset val="100"/>
        <c:noMultiLvlLbl val="0"/>
      </c:catAx>
      <c:valAx>
        <c:axId val="3145668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181094</c:v>
                </c:pt>
                <c:pt idx="1">
                  <c:v>148894</c:v>
                </c:pt>
                <c:pt idx="2">
                  <c:v>121635</c:v>
                </c:pt>
                <c:pt idx="3">
                  <c:v>133136</c:v>
                </c:pt>
                <c:pt idx="4">
                  <c:v>202568</c:v>
                </c:pt>
                <c:pt idx="5">
                  <c:v>220553</c:v>
                </c:pt>
                <c:pt idx="6">
                  <c:v>162591</c:v>
                </c:pt>
                <c:pt idx="7">
                  <c:v>165937</c:v>
                </c:pt>
                <c:pt idx="8">
                  <c:v>211134</c:v>
                </c:pt>
                <c:pt idx="9">
                  <c:v>286123</c:v>
                </c:pt>
                <c:pt idx="10">
                  <c:v>193311</c:v>
                </c:pt>
                <c:pt idx="11">
                  <c:v>217077</c:v>
                </c:pt>
                <c:pt idx="12">
                  <c:v>256093</c:v>
                </c:pt>
                <c:pt idx="13">
                  <c:v>268058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A-47A2-98F3-797342022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A-47A2-98F3-79734202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7823"/>
        <c:axId val="314564943"/>
      </c:lineChart>
      <c:catAx>
        <c:axId val="31456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943"/>
        <c:crosses val="autoZero"/>
        <c:auto val="1"/>
        <c:lblAlgn val="ctr"/>
        <c:lblOffset val="100"/>
        <c:noMultiLvlLbl val="0"/>
      </c:catAx>
      <c:valAx>
        <c:axId val="31456494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7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141892</c:v>
                </c:pt>
                <c:pt idx="1">
                  <c:v>122287</c:v>
                </c:pt>
                <c:pt idx="2">
                  <c:v>130905</c:v>
                </c:pt>
                <c:pt idx="3">
                  <c:v>129363</c:v>
                </c:pt>
                <c:pt idx="4">
                  <c:v>150876</c:v>
                </c:pt>
                <c:pt idx="5">
                  <c:v>147537</c:v>
                </c:pt>
                <c:pt idx="6">
                  <c:v>142512</c:v>
                </c:pt>
                <c:pt idx="7">
                  <c:v>146202</c:v>
                </c:pt>
                <c:pt idx="8">
                  <c:v>138314</c:v>
                </c:pt>
                <c:pt idx="9">
                  <c:v>149956</c:v>
                </c:pt>
                <c:pt idx="10">
                  <c:v>144956</c:v>
                </c:pt>
                <c:pt idx="11">
                  <c:v>183149</c:v>
                </c:pt>
                <c:pt idx="12">
                  <c:v>249441</c:v>
                </c:pt>
                <c:pt idx="13">
                  <c:v>139008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6-4B5D-ADCC-B64B43CC1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6-4B5D-ADCC-B64B43CC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4543"/>
        <c:axId val="314575023"/>
      </c:lineChart>
      <c:catAx>
        <c:axId val="3145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023"/>
        <c:crosses val="autoZero"/>
        <c:auto val="1"/>
        <c:lblAlgn val="ctr"/>
        <c:lblOffset val="100"/>
        <c:noMultiLvlLbl val="0"/>
      </c:catAx>
      <c:valAx>
        <c:axId val="3145750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4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75096</c:v>
                </c:pt>
                <c:pt idx="1">
                  <c:v>66228</c:v>
                </c:pt>
                <c:pt idx="2">
                  <c:v>53951</c:v>
                </c:pt>
                <c:pt idx="3">
                  <c:v>47001</c:v>
                </c:pt>
                <c:pt idx="4">
                  <c:v>66406</c:v>
                </c:pt>
                <c:pt idx="5">
                  <c:v>92501</c:v>
                </c:pt>
                <c:pt idx="6">
                  <c:v>48837</c:v>
                </c:pt>
                <c:pt idx="7">
                  <c:v>50885</c:v>
                </c:pt>
                <c:pt idx="8">
                  <c:v>82944</c:v>
                </c:pt>
                <c:pt idx="9">
                  <c:v>90341</c:v>
                </c:pt>
                <c:pt idx="10">
                  <c:v>74789</c:v>
                </c:pt>
                <c:pt idx="11">
                  <c:v>70660</c:v>
                </c:pt>
                <c:pt idx="12">
                  <c:v>101993</c:v>
                </c:pt>
                <c:pt idx="13">
                  <c:v>199284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5-43AF-A9A3-5C7F620A7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5-43AF-A9A3-5C7F620A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983"/>
        <c:axId val="314561103"/>
      </c:lineChart>
      <c:catAx>
        <c:axId val="31457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103"/>
        <c:crosses val="autoZero"/>
        <c:auto val="1"/>
        <c:lblAlgn val="ctr"/>
        <c:lblOffset val="100"/>
        <c:noMultiLvlLbl val="0"/>
      </c:catAx>
      <c:valAx>
        <c:axId val="3145611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5-4910-A5B7-FC0002791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5-4910-A5B7-FC0002791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503"/>
        <c:axId val="314569263"/>
      </c:lineChart>
      <c:catAx>
        <c:axId val="3145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9263"/>
        <c:crosses val="autoZero"/>
        <c:auto val="1"/>
        <c:lblAlgn val="ctr"/>
        <c:lblOffset val="100"/>
        <c:noMultiLvlLbl val="0"/>
      </c:catAx>
      <c:valAx>
        <c:axId val="314569263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5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182725</c:v>
                </c:pt>
                <c:pt idx="1">
                  <c:v>183157</c:v>
                </c:pt>
                <c:pt idx="2">
                  <c:v>170260</c:v>
                </c:pt>
                <c:pt idx="3">
                  <c:v>186083</c:v>
                </c:pt>
                <c:pt idx="4">
                  <c:v>183637</c:v>
                </c:pt>
                <c:pt idx="5">
                  <c:v>196222</c:v>
                </c:pt>
                <c:pt idx="6">
                  <c:v>193402</c:v>
                </c:pt>
                <c:pt idx="7">
                  <c:v>190056</c:v>
                </c:pt>
                <c:pt idx="8">
                  <c:v>203179</c:v>
                </c:pt>
                <c:pt idx="9">
                  <c:v>199109</c:v>
                </c:pt>
                <c:pt idx="10">
                  <c:v>226506</c:v>
                </c:pt>
                <c:pt idx="11">
                  <c:v>219408</c:v>
                </c:pt>
                <c:pt idx="12">
                  <c:v>240009</c:v>
                </c:pt>
                <c:pt idx="13">
                  <c:v>264753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1D9-9AFB-DF508EEAE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6-41D9-9AFB-DF508EEA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1855"/>
        <c:axId val="427995215"/>
      </c:lineChart>
      <c:catAx>
        <c:axId val="42799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5215"/>
        <c:crosses val="autoZero"/>
        <c:auto val="1"/>
        <c:lblAlgn val="ctr"/>
        <c:lblOffset val="100"/>
        <c:noMultiLvlLbl val="0"/>
      </c:catAx>
      <c:valAx>
        <c:axId val="4279952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42968</c:v>
                </c:pt>
                <c:pt idx="1">
                  <c:v>32405</c:v>
                </c:pt>
                <c:pt idx="2">
                  <c:v>31549</c:v>
                </c:pt>
                <c:pt idx="3">
                  <c:v>25309</c:v>
                </c:pt>
                <c:pt idx="4">
                  <c:v>15382</c:v>
                </c:pt>
                <c:pt idx="5">
                  <c:v>22343</c:v>
                </c:pt>
                <c:pt idx="6">
                  <c:v>23547</c:v>
                </c:pt>
                <c:pt idx="7">
                  <c:v>15122</c:v>
                </c:pt>
                <c:pt idx="8">
                  <c:v>14054</c:v>
                </c:pt>
                <c:pt idx="9">
                  <c:v>24420</c:v>
                </c:pt>
                <c:pt idx="10">
                  <c:v>23460</c:v>
                </c:pt>
                <c:pt idx="11">
                  <c:v>23337</c:v>
                </c:pt>
                <c:pt idx="12">
                  <c:v>18992</c:v>
                </c:pt>
                <c:pt idx="13">
                  <c:v>27892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B26-B5F5-A30714E9E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B26-B5F5-A30714E9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4735"/>
        <c:axId val="427998095"/>
      </c:lineChart>
      <c:catAx>
        <c:axId val="4279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8095"/>
        <c:crosses val="autoZero"/>
        <c:auto val="1"/>
        <c:lblAlgn val="ctr"/>
        <c:lblOffset val="100"/>
        <c:noMultiLvlLbl val="0"/>
      </c:catAx>
      <c:valAx>
        <c:axId val="427998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9789</c:v>
                </c:pt>
                <c:pt idx="1">
                  <c:v>16549</c:v>
                </c:pt>
                <c:pt idx="2">
                  <c:v>18045</c:v>
                </c:pt>
                <c:pt idx="3">
                  <c:v>7307</c:v>
                </c:pt>
                <c:pt idx="4">
                  <c:v>7381</c:v>
                </c:pt>
                <c:pt idx="5">
                  <c:v>2166</c:v>
                </c:pt>
                <c:pt idx="6">
                  <c:v>3784</c:v>
                </c:pt>
                <c:pt idx="7">
                  <c:v>29299</c:v>
                </c:pt>
                <c:pt idx="8">
                  <c:v>29942</c:v>
                </c:pt>
                <c:pt idx="9">
                  <c:v>6353</c:v>
                </c:pt>
                <c:pt idx="10">
                  <c:v>36727</c:v>
                </c:pt>
                <c:pt idx="11">
                  <c:v>43638</c:v>
                </c:pt>
                <c:pt idx="12">
                  <c:v>16893</c:v>
                </c:pt>
                <c:pt idx="13">
                  <c:v>14628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C-4A25-B2D1-4189B4F24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C-4A25-B2D1-4189B4F24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8015"/>
        <c:axId val="427985615"/>
      </c:lineChart>
      <c:catAx>
        <c:axId val="42798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5615"/>
        <c:crosses val="autoZero"/>
        <c:auto val="1"/>
        <c:lblAlgn val="ctr"/>
        <c:lblOffset val="100"/>
        <c:noMultiLvlLbl val="0"/>
      </c:catAx>
      <c:valAx>
        <c:axId val="427985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101650</c:v>
                </c:pt>
                <c:pt idx="1">
                  <c:v>87943</c:v>
                </c:pt>
                <c:pt idx="2">
                  <c:v>92815</c:v>
                </c:pt>
                <c:pt idx="3">
                  <c:v>96037</c:v>
                </c:pt>
                <c:pt idx="4">
                  <c:v>94313</c:v>
                </c:pt>
                <c:pt idx="5">
                  <c:v>94506</c:v>
                </c:pt>
                <c:pt idx="6">
                  <c:v>114005</c:v>
                </c:pt>
                <c:pt idx="7">
                  <c:v>117376</c:v>
                </c:pt>
                <c:pt idx="8">
                  <c:v>131215</c:v>
                </c:pt>
                <c:pt idx="9">
                  <c:v>131753</c:v>
                </c:pt>
                <c:pt idx="10">
                  <c:v>147784</c:v>
                </c:pt>
                <c:pt idx="11">
                  <c:v>137436</c:v>
                </c:pt>
                <c:pt idx="12">
                  <c:v>137788</c:v>
                </c:pt>
                <c:pt idx="13">
                  <c:v>158105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922-B1D8-C81B55CAC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8-4922-B1D8-C81B55CA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0415"/>
        <c:axId val="427996655"/>
      </c:lineChart>
      <c:catAx>
        <c:axId val="42799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6655"/>
        <c:crosses val="autoZero"/>
        <c:auto val="1"/>
        <c:lblAlgn val="ctr"/>
        <c:lblOffset val="100"/>
        <c:noMultiLvlLbl val="0"/>
      </c:catAx>
      <c:valAx>
        <c:axId val="427996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135515</c:v>
                </c:pt>
                <c:pt idx="1">
                  <c:v>145479</c:v>
                </c:pt>
                <c:pt idx="2">
                  <c:v>179131</c:v>
                </c:pt>
                <c:pt idx="3">
                  <c:v>159784</c:v>
                </c:pt>
                <c:pt idx="4">
                  <c:v>137671</c:v>
                </c:pt>
                <c:pt idx="5">
                  <c:v>137562</c:v>
                </c:pt>
                <c:pt idx="6">
                  <c:v>159404</c:v>
                </c:pt>
                <c:pt idx="7">
                  <c:v>164797</c:v>
                </c:pt>
                <c:pt idx="8">
                  <c:v>136096</c:v>
                </c:pt>
                <c:pt idx="9">
                  <c:v>129625</c:v>
                </c:pt>
                <c:pt idx="10">
                  <c:v>140799</c:v>
                </c:pt>
                <c:pt idx="11">
                  <c:v>139747</c:v>
                </c:pt>
                <c:pt idx="12">
                  <c:v>142641</c:v>
                </c:pt>
                <c:pt idx="13">
                  <c:v>199817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C-4BA7-8B12-E34CD01BF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C-4BA7-8B12-E34CD01B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8575"/>
        <c:axId val="427987535"/>
      </c:lineChart>
      <c:catAx>
        <c:axId val="4279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7535"/>
        <c:crosses val="autoZero"/>
        <c:auto val="1"/>
        <c:lblAlgn val="ctr"/>
        <c:lblOffset val="100"/>
        <c:noMultiLvlLbl val="0"/>
      </c:catAx>
      <c:valAx>
        <c:axId val="427987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8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5-4C3C-BFB8-3E7B2AFD5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5-4C3C-BFB8-3E7B2AFD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157311"/>
        <c:axId val="363586623"/>
      </c:lineChart>
      <c:catAx>
        <c:axId val="2421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86623"/>
        <c:crosses val="autoZero"/>
        <c:auto val="1"/>
        <c:lblAlgn val="ctr"/>
        <c:lblOffset val="100"/>
        <c:noMultiLvlLbl val="0"/>
      </c:catAx>
      <c:valAx>
        <c:axId val="363586623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2157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244223</c:v>
                </c:pt>
                <c:pt idx="1">
                  <c:v>238053</c:v>
                </c:pt>
                <c:pt idx="2">
                  <c:v>236434</c:v>
                </c:pt>
                <c:pt idx="3">
                  <c:v>239088</c:v>
                </c:pt>
                <c:pt idx="4">
                  <c:v>240403</c:v>
                </c:pt>
                <c:pt idx="5">
                  <c:v>236895</c:v>
                </c:pt>
                <c:pt idx="6">
                  <c:v>228660</c:v>
                </c:pt>
                <c:pt idx="7">
                  <c:v>212475</c:v>
                </c:pt>
                <c:pt idx="8">
                  <c:v>207491</c:v>
                </c:pt>
                <c:pt idx="9">
                  <c:v>205115</c:v>
                </c:pt>
                <c:pt idx="10">
                  <c:v>216983</c:v>
                </c:pt>
                <c:pt idx="11">
                  <c:v>209021</c:v>
                </c:pt>
                <c:pt idx="12">
                  <c:v>260199</c:v>
                </c:pt>
                <c:pt idx="13">
                  <c:v>153584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8-4E1F-86B3-FAD262FB9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8-4E1F-86B3-FAD262FB9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9935"/>
        <c:axId val="427990895"/>
      </c:lineChart>
      <c:catAx>
        <c:axId val="42798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0895"/>
        <c:crosses val="autoZero"/>
        <c:auto val="1"/>
        <c:lblAlgn val="ctr"/>
        <c:lblOffset val="100"/>
        <c:noMultiLvlLbl val="0"/>
      </c:catAx>
      <c:valAx>
        <c:axId val="427990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90711</c:v>
                </c:pt>
                <c:pt idx="1">
                  <c:v>89230</c:v>
                </c:pt>
                <c:pt idx="2">
                  <c:v>86155</c:v>
                </c:pt>
                <c:pt idx="3">
                  <c:v>91288</c:v>
                </c:pt>
                <c:pt idx="4">
                  <c:v>96328</c:v>
                </c:pt>
                <c:pt idx="5">
                  <c:v>94595</c:v>
                </c:pt>
                <c:pt idx="6">
                  <c:v>95956</c:v>
                </c:pt>
                <c:pt idx="7">
                  <c:v>98264</c:v>
                </c:pt>
                <c:pt idx="8">
                  <c:v>102302</c:v>
                </c:pt>
                <c:pt idx="9">
                  <c:v>111794</c:v>
                </c:pt>
                <c:pt idx="10">
                  <c:v>117894</c:v>
                </c:pt>
                <c:pt idx="11">
                  <c:v>119824</c:v>
                </c:pt>
                <c:pt idx="12">
                  <c:v>128246</c:v>
                </c:pt>
                <c:pt idx="13">
                  <c:v>141108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C-41D1-8E7C-83419F31B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C-41D1-8E7C-83419F31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5263"/>
        <c:axId val="414257583"/>
      </c:lineChart>
      <c:catAx>
        <c:axId val="4142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583"/>
        <c:crosses val="autoZero"/>
        <c:auto val="1"/>
        <c:lblAlgn val="ctr"/>
        <c:lblOffset val="100"/>
        <c:noMultiLvlLbl val="0"/>
      </c:catAx>
      <c:valAx>
        <c:axId val="41425758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5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135043</c:v>
                </c:pt>
                <c:pt idx="1">
                  <c:v>145406</c:v>
                </c:pt>
                <c:pt idx="2">
                  <c:v>134296</c:v>
                </c:pt>
                <c:pt idx="3">
                  <c:v>160235</c:v>
                </c:pt>
                <c:pt idx="4">
                  <c:v>180233</c:v>
                </c:pt>
                <c:pt idx="5">
                  <c:v>185404</c:v>
                </c:pt>
                <c:pt idx="6">
                  <c:v>222751</c:v>
                </c:pt>
                <c:pt idx="7">
                  <c:v>214460</c:v>
                </c:pt>
                <c:pt idx="8">
                  <c:v>236184</c:v>
                </c:pt>
                <c:pt idx="9">
                  <c:v>360206</c:v>
                </c:pt>
                <c:pt idx="10">
                  <c:v>272637</c:v>
                </c:pt>
                <c:pt idx="11">
                  <c:v>295385</c:v>
                </c:pt>
                <c:pt idx="12">
                  <c:v>358258</c:v>
                </c:pt>
                <c:pt idx="13">
                  <c:v>353981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5AB-8EE4-379E0A4E9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5AB-8EE4-379E0A4E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7183"/>
        <c:axId val="414257103"/>
      </c:lineChart>
      <c:catAx>
        <c:axId val="4142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103"/>
        <c:crosses val="autoZero"/>
        <c:auto val="1"/>
        <c:lblAlgn val="ctr"/>
        <c:lblOffset val="100"/>
        <c:noMultiLvlLbl val="0"/>
      </c:catAx>
      <c:valAx>
        <c:axId val="41425710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71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9789</c:v>
                </c:pt>
                <c:pt idx="1">
                  <c:v>16549</c:v>
                </c:pt>
                <c:pt idx="2">
                  <c:v>18045</c:v>
                </c:pt>
                <c:pt idx="3">
                  <c:v>7307</c:v>
                </c:pt>
                <c:pt idx="4">
                  <c:v>7381</c:v>
                </c:pt>
                <c:pt idx="5">
                  <c:v>2166</c:v>
                </c:pt>
                <c:pt idx="6">
                  <c:v>3784</c:v>
                </c:pt>
                <c:pt idx="7">
                  <c:v>29299</c:v>
                </c:pt>
                <c:pt idx="8">
                  <c:v>29942</c:v>
                </c:pt>
                <c:pt idx="9">
                  <c:v>6353</c:v>
                </c:pt>
                <c:pt idx="10">
                  <c:v>36727</c:v>
                </c:pt>
                <c:pt idx="11">
                  <c:v>43638</c:v>
                </c:pt>
                <c:pt idx="12">
                  <c:v>16893</c:v>
                </c:pt>
                <c:pt idx="13">
                  <c:v>14628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1-4963-9D3F-BBADEC77F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1-4963-9D3F-BBADEC77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2383"/>
        <c:axId val="414262863"/>
      </c:lineChart>
      <c:catAx>
        <c:axId val="4142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2863"/>
        <c:crosses val="autoZero"/>
        <c:auto val="1"/>
        <c:lblAlgn val="ctr"/>
        <c:lblOffset val="100"/>
        <c:noMultiLvlLbl val="0"/>
      </c:catAx>
      <c:valAx>
        <c:axId val="41426286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23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1505</c:v>
                </c:pt>
                <c:pt idx="6">
                  <c:v>0</c:v>
                </c:pt>
                <c:pt idx="7">
                  <c:v>3821</c:v>
                </c:pt>
                <c:pt idx="8">
                  <c:v>8778</c:v>
                </c:pt>
                <c:pt idx="9">
                  <c:v>7137</c:v>
                </c:pt>
                <c:pt idx="10">
                  <c:v>352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E-43FD-888A-FEAE80F24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E-43FD-888A-FEAE80F2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3263"/>
        <c:axId val="414254223"/>
      </c:lineChart>
      <c:catAx>
        <c:axId val="41425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4223"/>
        <c:crosses val="autoZero"/>
        <c:auto val="1"/>
        <c:lblAlgn val="ctr"/>
        <c:lblOffset val="100"/>
        <c:noMultiLvlLbl val="0"/>
      </c:catAx>
      <c:valAx>
        <c:axId val="4142542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3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90320</c:v>
                </c:pt>
                <c:pt idx="1">
                  <c:v>92871</c:v>
                </c:pt>
                <c:pt idx="2">
                  <c:v>83848</c:v>
                </c:pt>
                <c:pt idx="3">
                  <c:v>93059</c:v>
                </c:pt>
                <c:pt idx="4">
                  <c:v>91480</c:v>
                </c:pt>
                <c:pt idx="5">
                  <c:v>98499</c:v>
                </c:pt>
                <c:pt idx="6">
                  <c:v>91478</c:v>
                </c:pt>
                <c:pt idx="7">
                  <c:v>108332</c:v>
                </c:pt>
                <c:pt idx="8">
                  <c:v>111210</c:v>
                </c:pt>
                <c:pt idx="9">
                  <c:v>125528</c:v>
                </c:pt>
                <c:pt idx="10">
                  <c:v>118734</c:v>
                </c:pt>
                <c:pt idx="11">
                  <c:v>127473</c:v>
                </c:pt>
                <c:pt idx="12">
                  <c:v>131655</c:v>
                </c:pt>
                <c:pt idx="13">
                  <c:v>158843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4-4D35-B266-387645C35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4-4D35-B266-387645C35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8063"/>
        <c:axId val="414261423"/>
      </c:lineChart>
      <c:catAx>
        <c:axId val="41425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1423"/>
        <c:crosses val="autoZero"/>
        <c:auto val="1"/>
        <c:lblAlgn val="ctr"/>
        <c:lblOffset val="100"/>
        <c:noMultiLvlLbl val="0"/>
      </c:catAx>
      <c:valAx>
        <c:axId val="41426142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8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227913</c:v>
                </c:pt>
                <c:pt idx="1">
                  <c:v>185759</c:v>
                </c:pt>
                <c:pt idx="2">
                  <c:v>202506</c:v>
                </c:pt>
                <c:pt idx="3">
                  <c:v>155408</c:v>
                </c:pt>
                <c:pt idx="4">
                  <c:v>191293</c:v>
                </c:pt>
                <c:pt idx="5">
                  <c:v>246118</c:v>
                </c:pt>
                <c:pt idx="6">
                  <c:v>155477</c:v>
                </c:pt>
                <c:pt idx="7">
                  <c:v>168345</c:v>
                </c:pt>
                <c:pt idx="8">
                  <c:v>164870</c:v>
                </c:pt>
                <c:pt idx="9">
                  <c:v>137008</c:v>
                </c:pt>
                <c:pt idx="10">
                  <c:v>131407</c:v>
                </c:pt>
                <c:pt idx="11">
                  <c:v>154553</c:v>
                </c:pt>
                <c:pt idx="12">
                  <c:v>205748</c:v>
                </c:pt>
                <c:pt idx="13">
                  <c:v>273929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1-4123-9893-B33FFFB15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1-4123-9893-B33FFFB1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4479"/>
        <c:axId val="320111679"/>
      </c:lineChart>
      <c:catAx>
        <c:axId val="32010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1679"/>
        <c:crosses val="autoZero"/>
        <c:auto val="1"/>
        <c:lblAlgn val="ctr"/>
        <c:lblOffset val="100"/>
        <c:noMultiLvlLbl val="0"/>
      </c:catAx>
      <c:valAx>
        <c:axId val="320111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6-4600-952D-8361E932E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6-4600-952D-8361E932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96799"/>
        <c:axId val="320108319"/>
      </c:lineChart>
      <c:catAx>
        <c:axId val="32009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8319"/>
        <c:crosses val="autoZero"/>
        <c:auto val="1"/>
        <c:lblAlgn val="ctr"/>
        <c:lblOffset val="100"/>
        <c:noMultiLvlLbl val="0"/>
      </c:catAx>
      <c:valAx>
        <c:axId val="320108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89218</c:v>
                </c:pt>
                <c:pt idx="1">
                  <c:v>89550</c:v>
                </c:pt>
                <c:pt idx="2">
                  <c:v>82840</c:v>
                </c:pt>
                <c:pt idx="3">
                  <c:v>76927</c:v>
                </c:pt>
                <c:pt idx="4">
                  <c:v>70854</c:v>
                </c:pt>
                <c:pt idx="5">
                  <c:v>60294</c:v>
                </c:pt>
                <c:pt idx="6">
                  <c:v>54988</c:v>
                </c:pt>
                <c:pt idx="7">
                  <c:v>46699</c:v>
                </c:pt>
                <c:pt idx="8">
                  <c:v>45903</c:v>
                </c:pt>
                <c:pt idx="9">
                  <c:v>43140</c:v>
                </c:pt>
                <c:pt idx="10">
                  <c:v>42517</c:v>
                </c:pt>
                <c:pt idx="11">
                  <c:v>41839</c:v>
                </c:pt>
                <c:pt idx="12">
                  <c:v>40512</c:v>
                </c:pt>
                <c:pt idx="13">
                  <c:v>40548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A-4F0A-A24A-8C7876F58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A-4F0A-A24A-8C7876F5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3519"/>
        <c:axId val="320103999"/>
      </c:lineChart>
      <c:catAx>
        <c:axId val="32010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3999"/>
        <c:crosses val="autoZero"/>
        <c:auto val="1"/>
        <c:lblAlgn val="ctr"/>
        <c:lblOffset val="100"/>
        <c:noMultiLvlLbl val="0"/>
      </c:catAx>
      <c:valAx>
        <c:axId val="32010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20775</c:v>
                </c:pt>
                <c:pt idx="1">
                  <c:v>13161</c:v>
                </c:pt>
                <c:pt idx="2">
                  <c:v>14990</c:v>
                </c:pt>
                <c:pt idx="3">
                  <c:v>13812</c:v>
                </c:pt>
                <c:pt idx="4">
                  <c:v>18277</c:v>
                </c:pt>
                <c:pt idx="5">
                  <c:v>17940</c:v>
                </c:pt>
                <c:pt idx="6">
                  <c:v>22901</c:v>
                </c:pt>
                <c:pt idx="7">
                  <c:v>17396</c:v>
                </c:pt>
                <c:pt idx="8">
                  <c:v>15651</c:v>
                </c:pt>
                <c:pt idx="9">
                  <c:v>35246</c:v>
                </c:pt>
                <c:pt idx="10">
                  <c:v>35613</c:v>
                </c:pt>
                <c:pt idx="11">
                  <c:v>38695</c:v>
                </c:pt>
                <c:pt idx="12">
                  <c:v>31007</c:v>
                </c:pt>
                <c:pt idx="13">
                  <c:v>44025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F-42EA-AFBF-BAD010D3A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F-42EA-AFBF-BAD010D3A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00639"/>
        <c:axId val="320095839"/>
      </c:lineChart>
      <c:catAx>
        <c:axId val="32010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5839"/>
        <c:crosses val="autoZero"/>
        <c:auto val="1"/>
        <c:lblAlgn val="ctr"/>
        <c:lblOffset val="100"/>
        <c:noMultiLvlLbl val="0"/>
      </c:catAx>
      <c:valAx>
        <c:axId val="320095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88.5</c:v>
                </c:pt>
                <c:pt idx="1">
                  <c:v>86</c:v>
                </c:pt>
                <c:pt idx="2">
                  <c:v>82.3</c:v>
                </c:pt>
                <c:pt idx="3">
                  <c:v>81.3</c:v>
                </c:pt>
                <c:pt idx="4">
                  <c:v>84.3</c:v>
                </c:pt>
                <c:pt idx="5">
                  <c:v>83</c:v>
                </c:pt>
                <c:pt idx="6">
                  <c:v>82.8</c:v>
                </c:pt>
                <c:pt idx="7">
                  <c:v>86.1</c:v>
                </c:pt>
                <c:pt idx="8">
                  <c:v>86.5</c:v>
                </c:pt>
                <c:pt idx="9">
                  <c:v>88.5</c:v>
                </c:pt>
                <c:pt idx="10">
                  <c:v>86.2</c:v>
                </c:pt>
                <c:pt idx="11">
                  <c:v>86.1</c:v>
                </c:pt>
                <c:pt idx="12">
                  <c:v>85.5</c:v>
                </c:pt>
                <c:pt idx="13">
                  <c:v>89.2</c:v>
                </c:pt>
                <c:pt idx="14">
                  <c:v>86.9</c:v>
                </c:pt>
                <c:pt idx="15">
                  <c:v>88.1</c:v>
                </c:pt>
                <c:pt idx="16">
                  <c:v>89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B-420C-8CB5-DA01AF79C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B-420C-8CB5-DA01AF79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89503"/>
        <c:axId val="363589983"/>
      </c:lineChart>
      <c:catAx>
        <c:axId val="36358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89983"/>
        <c:crosses val="autoZero"/>
        <c:auto val="1"/>
        <c:lblAlgn val="ctr"/>
        <c:lblOffset val="100"/>
        <c:noMultiLvlLbl val="0"/>
      </c:catAx>
      <c:valAx>
        <c:axId val="363589983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89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48137</c:v>
                </c:pt>
                <c:pt idx="4">
                  <c:v>84589</c:v>
                </c:pt>
                <c:pt idx="5">
                  <c:v>21305</c:v>
                </c:pt>
                <c:pt idx="6">
                  <c:v>17835</c:v>
                </c:pt>
                <c:pt idx="7">
                  <c:v>11721</c:v>
                </c:pt>
                <c:pt idx="8">
                  <c:v>6183</c:v>
                </c:pt>
                <c:pt idx="9">
                  <c:v>31565</c:v>
                </c:pt>
                <c:pt idx="10">
                  <c:v>1818</c:v>
                </c:pt>
                <c:pt idx="11">
                  <c:v>26997</c:v>
                </c:pt>
                <c:pt idx="12">
                  <c:v>38526</c:v>
                </c:pt>
                <c:pt idx="13">
                  <c:v>42676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0-4526-8CF7-EEDD58EEC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0-4526-8CF7-EEDD58EE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0239"/>
        <c:axId val="320097279"/>
      </c:lineChart>
      <c:catAx>
        <c:axId val="32011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97279"/>
        <c:crosses val="autoZero"/>
        <c:auto val="1"/>
        <c:lblAlgn val="ctr"/>
        <c:lblOffset val="100"/>
        <c:noMultiLvlLbl val="0"/>
      </c:catAx>
      <c:valAx>
        <c:axId val="320097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244074</c:v>
                </c:pt>
                <c:pt idx="1">
                  <c:v>237610</c:v>
                </c:pt>
                <c:pt idx="2">
                  <c:v>236434</c:v>
                </c:pt>
                <c:pt idx="3">
                  <c:v>238575</c:v>
                </c:pt>
                <c:pt idx="4">
                  <c:v>239040</c:v>
                </c:pt>
                <c:pt idx="5">
                  <c:v>236122</c:v>
                </c:pt>
                <c:pt idx="6">
                  <c:v>228057</c:v>
                </c:pt>
                <c:pt idx="7">
                  <c:v>212087</c:v>
                </c:pt>
                <c:pt idx="8">
                  <c:v>207036</c:v>
                </c:pt>
                <c:pt idx="9">
                  <c:v>205115</c:v>
                </c:pt>
                <c:pt idx="10">
                  <c:v>216732</c:v>
                </c:pt>
                <c:pt idx="11">
                  <c:v>208937</c:v>
                </c:pt>
                <c:pt idx="12">
                  <c:v>259942</c:v>
                </c:pt>
                <c:pt idx="13">
                  <c:v>153584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C-4B65-BA02-8448DFA51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C-4B65-BA02-8448DFA5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3119"/>
        <c:axId val="320113599"/>
      </c:lineChart>
      <c:catAx>
        <c:axId val="32011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3599"/>
        <c:crosses val="autoZero"/>
        <c:auto val="1"/>
        <c:lblAlgn val="ctr"/>
        <c:lblOffset val="100"/>
        <c:noMultiLvlLbl val="0"/>
      </c:catAx>
      <c:valAx>
        <c:axId val="320113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113486</c:v>
                </c:pt>
                <c:pt idx="1">
                  <c:v>110553</c:v>
                </c:pt>
                <c:pt idx="2">
                  <c:v>118540</c:v>
                </c:pt>
                <c:pt idx="3">
                  <c:v>117444</c:v>
                </c:pt>
                <c:pt idx="4">
                  <c:v>122801</c:v>
                </c:pt>
                <c:pt idx="5">
                  <c:v>134143</c:v>
                </c:pt>
                <c:pt idx="6">
                  <c:v>101806</c:v>
                </c:pt>
                <c:pt idx="7">
                  <c:v>101574</c:v>
                </c:pt>
                <c:pt idx="8">
                  <c:v>101126</c:v>
                </c:pt>
                <c:pt idx="9">
                  <c:v>101402</c:v>
                </c:pt>
                <c:pt idx="10">
                  <c:v>108441</c:v>
                </c:pt>
                <c:pt idx="11">
                  <c:v>105947</c:v>
                </c:pt>
                <c:pt idx="12">
                  <c:v>114686</c:v>
                </c:pt>
                <c:pt idx="13">
                  <c:v>83606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E-41AC-90C1-3A20EDB02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E-41AC-90C1-3A20EDB0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4559"/>
        <c:axId val="320115039"/>
      </c:lineChart>
      <c:catAx>
        <c:axId val="3201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5039"/>
        <c:crosses val="autoZero"/>
        <c:auto val="1"/>
        <c:lblAlgn val="ctr"/>
        <c:lblOffset val="100"/>
        <c:noMultiLvlLbl val="0"/>
      </c:catAx>
      <c:valAx>
        <c:axId val="320115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88886</c:v>
                </c:pt>
                <c:pt idx="4">
                  <c:v>91950</c:v>
                </c:pt>
                <c:pt idx="5">
                  <c:v>208166</c:v>
                </c:pt>
                <c:pt idx="6">
                  <c:v>122544</c:v>
                </c:pt>
                <c:pt idx="7">
                  <c:v>144152</c:v>
                </c:pt>
                <c:pt idx="8">
                  <c:v>143828</c:v>
                </c:pt>
                <c:pt idx="9">
                  <c:v>99860</c:v>
                </c:pt>
                <c:pt idx="10">
                  <c:v>124852</c:v>
                </c:pt>
                <c:pt idx="11">
                  <c:v>120970</c:v>
                </c:pt>
                <c:pt idx="12">
                  <c:v>155963</c:v>
                </c:pt>
                <c:pt idx="13">
                  <c:v>208337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2-4EC4-A7F7-2895A8800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2-4EC4-A7F7-2895A880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16959"/>
        <c:axId val="320118399"/>
      </c:lineChart>
      <c:catAx>
        <c:axId val="32011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8399"/>
        <c:crosses val="autoZero"/>
        <c:auto val="1"/>
        <c:lblAlgn val="ctr"/>
        <c:lblOffset val="100"/>
        <c:noMultiLvlLbl val="0"/>
      </c:catAx>
      <c:valAx>
        <c:axId val="32011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1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58607</c:v>
                </c:pt>
                <c:pt idx="1">
                  <c:v>35478</c:v>
                </c:pt>
                <c:pt idx="2">
                  <c:v>17534</c:v>
                </c:pt>
                <c:pt idx="3">
                  <c:v>22978</c:v>
                </c:pt>
                <c:pt idx="4">
                  <c:v>27884</c:v>
                </c:pt>
                <c:pt idx="5">
                  <c:v>16268</c:v>
                </c:pt>
                <c:pt idx="6">
                  <c:v>39916</c:v>
                </c:pt>
                <c:pt idx="7">
                  <c:v>31403</c:v>
                </c:pt>
                <c:pt idx="8">
                  <c:v>66547</c:v>
                </c:pt>
                <c:pt idx="9">
                  <c:v>34517</c:v>
                </c:pt>
                <c:pt idx="10">
                  <c:v>39717</c:v>
                </c:pt>
                <c:pt idx="11">
                  <c:v>53934</c:v>
                </c:pt>
                <c:pt idx="12">
                  <c:v>89094</c:v>
                </c:pt>
                <c:pt idx="13">
                  <c:v>80800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2-453B-9D4E-21770488A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2-453B-9D4E-21770488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1279"/>
        <c:axId val="320107839"/>
      </c:lineChart>
      <c:catAx>
        <c:axId val="32012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07839"/>
        <c:crosses val="autoZero"/>
        <c:auto val="1"/>
        <c:lblAlgn val="ctr"/>
        <c:lblOffset val="100"/>
        <c:noMultiLvlLbl val="0"/>
      </c:catAx>
      <c:valAx>
        <c:axId val="3201078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EC0-9822-E18A337D2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D-4EC0-9822-E18A337D2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2719"/>
        <c:axId val="320123199"/>
      </c:lineChart>
      <c:catAx>
        <c:axId val="32012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3199"/>
        <c:crosses val="autoZero"/>
        <c:auto val="1"/>
        <c:lblAlgn val="ctr"/>
        <c:lblOffset val="100"/>
        <c:noMultiLvlLbl val="0"/>
      </c:catAx>
      <c:valAx>
        <c:axId val="3201231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2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3667</c:v>
                </c:pt>
                <c:pt idx="1">
                  <c:v>3053</c:v>
                </c:pt>
                <c:pt idx="2">
                  <c:v>3032</c:v>
                </c:pt>
                <c:pt idx="3">
                  <c:v>3126</c:v>
                </c:pt>
                <c:pt idx="4">
                  <c:v>3442</c:v>
                </c:pt>
                <c:pt idx="5">
                  <c:v>3527</c:v>
                </c:pt>
                <c:pt idx="6">
                  <c:v>3439</c:v>
                </c:pt>
                <c:pt idx="7">
                  <c:v>3481</c:v>
                </c:pt>
                <c:pt idx="8">
                  <c:v>2947</c:v>
                </c:pt>
                <c:pt idx="9">
                  <c:v>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C-4698-B9CB-164917309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24639"/>
        <c:axId val="320125599"/>
      </c:barChart>
      <c:catAx>
        <c:axId val="32012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5599"/>
        <c:crosses val="autoZero"/>
        <c:auto val="1"/>
        <c:lblAlgn val="ctr"/>
        <c:lblOffset val="100"/>
        <c:noMultiLvlLbl val="0"/>
      </c:catAx>
      <c:valAx>
        <c:axId val="32012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965</c:v>
                </c:pt>
                <c:pt idx="1">
                  <c:v>689</c:v>
                </c:pt>
                <c:pt idx="2">
                  <c:v>689</c:v>
                </c:pt>
                <c:pt idx="3">
                  <c:v>689</c:v>
                </c:pt>
                <c:pt idx="4">
                  <c:v>789</c:v>
                </c:pt>
                <c:pt idx="5">
                  <c:v>789</c:v>
                </c:pt>
                <c:pt idx="6">
                  <c:v>845</c:v>
                </c:pt>
                <c:pt idx="7">
                  <c:v>845</c:v>
                </c:pt>
                <c:pt idx="8">
                  <c:v>661</c:v>
                </c:pt>
                <c:pt idx="9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2-43B3-AF2E-7932F9A2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126079"/>
        <c:axId val="320126559"/>
      </c:barChart>
      <c:catAx>
        <c:axId val="32012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6559"/>
        <c:crosses val="autoZero"/>
        <c:auto val="1"/>
        <c:lblAlgn val="ctr"/>
        <c:lblOffset val="100"/>
        <c:noMultiLvlLbl val="0"/>
      </c:catAx>
      <c:valAx>
        <c:axId val="32012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856</c:v>
                </c:pt>
                <c:pt idx="1">
                  <c:v>846</c:v>
                </c:pt>
                <c:pt idx="2">
                  <c:v>564</c:v>
                </c:pt>
                <c:pt idx="3">
                  <c:v>583</c:v>
                </c:pt>
                <c:pt idx="4">
                  <c:v>716</c:v>
                </c:pt>
                <c:pt idx="5">
                  <c:v>650</c:v>
                </c:pt>
                <c:pt idx="6">
                  <c:v>650</c:v>
                </c:pt>
                <c:pt idx="7">
                  <c:v>873</c:v>
                </c:pt>
                <c:pt idx="8">
                  <c:v>341</c:v>
                </c:pt>
                <c:pt idx="9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3-4866-99BC-7E3EE7F4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17935"/>
        <c:axId val="427924655"/>
      </c:barChart>
      <c:catAx>
        <c:axId val="4279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4655"/>
        <c:crosses val="autoZero"/>
        <c:auto val="1"/>
        <c:lblAlgn val="ctr"/>
        <c:lblOffset val="100"/>
        <c:noMultiLvlLbl val="0"/>
      </c:catAx>
      <c:valAx>
        <c:axId val="42792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1846</c:v>
                </c:pt>
                <c:pt idx="1">
                  <c:v>1519</c:v>
                </c:pt>
                <c:pt idx="2">
                  <c:v>1779</c:v>
                </c:pt>
                <c:pt idx="3">
                  <c:v>1854</c:v>
                </c:pt>
                <c:pt idx="4">
                  <c:v>1937</c:v>
                </c:pt>
                <c:pt idx="5">
                  <c:v>2088</c:v>
                </c:pt>
                <c:pt idx="6">
                  <c:v>1944</c:v>
                </c:pt>
                <c:pt idx="7">
                  <c:v>1763</c:v>
                </c:pt>
                <c:pt idx="8">
                  <c:v>1945</c:v>
                </c:pt>
                <c:pt idx="9">
                  <c:v>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5-4A2C-A097-C86D2373D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32815"/>
        <c:axId val="427919855"/>
      </c:barChart>
      <c:catAx>
        <c:axId val="4279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auto val="1"/>
        <c:lblAlgn val="ctr"/>
        <c:lblOffset val="100"/>
        <c:noMultiLvlLbl val="0"/>
      </c:catAx>
      <c:valAx>
        <c:axId val="42791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2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157397</c:v>
                </c:pt>
                <c:pt idx="1">
                  <c:v>153835</c:v>
                </c:pt>
                <c:pt idx="2">
                  <c:v>163962</c:v>
                </c:pt>
                <c:pt idx="3">
                  <c:v>175483</c:v>
                </c:pt>
                <c:pt idx="4">
                  <c:v>192628</c:v>
                </c:pt>
                <c:pt idx="5">
                  <c:v>189768</c:v>
                </c:pt>
                <c:pt idx="6">
                  <c:v>181173</c:v>
                </c:pt>
                <c:pt idx="7">
                  <c:v>194439</c:v>
                </c:pt>
                <c:pt idx="8">
                  <c:v>201519</c:v>
                </c:pt>
                <c:pt idx="9">
                  <c:v>206766</c:v>
                </c:pt>
                <c:pt idx="10">
                  <c:v>206809</c:v>
                </c:pt>
                <c:pt idx="11">
                  <c:v>220066</c:v>
                </c:pt>
                <c:pt idx="12">
                  <c:v>224811</c:v>
                </c:pt>
                <c:pt idx="13">
                  <c:v>268259</c:v>
                </c:pt>
                <c:pt idx="14">
                  <c:v>266948</c:v>
                </c:pt>
                <c:pt idx="15">
                  <c:v>281638</c:v>
                </c:pt>
                <c:pt idx="16">
                  <c:v>286095</c:v>
                </c:pt>
                <c:pt idx="17">
                  <c:v>338463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9-4D57-953C-C15D16D83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9-4D57-953C-C15D16D83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1903"/>
        <c:axId val="363592863"/>
      </c:lineChart>
      <c:catAx>
        <c:axId val="3635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2863"/>
        <c:crosses val="autoZero"/>
        <c:auto val="1"/>
        <c:lblAlgn val="ctr"/>
        <c:lblOffset val="100"/>
        <c:noMultiLvlLbl val="0"/>
      </c:catAx>
      <c:valAx>
        <c:axId val="36359286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1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</c:v>
                </c:pt>
                <c:pt idx="1">
                  <c:v>52.4</c:v>
                </c:pt>
                <c:pt idx="2">
                  <c:v>53.2</c:v>
                </c:pt>
                <c:pt idx="3">
                  <c:v>53.6</c:v>
                </c:pt>
                <c:pt idx="4">
                  <c:v>54.5</c:v>
                </c:pt>
                <c:pt idx="5">
                  <c:v>56.3</c:v>
                </c:pt>
                <c:pt idx="6">
                  <c:v>56.9</c:v>
                </c:pt>
                <c:pt idx="7">
                  <c:v>58.4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8-4FB4-878E-41AD60D09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61.7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8-4FB4-878E-41AD60D0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7455"/>
        <c:axId val="427933775"/>
      </c:lineChart>
      <c:catAx>
        <c:axId val="4279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775"/>
        <c:crosses val="autoZero"/>
        <c:auto val="1"/>
        <c:lblAlgn val="ctr"/>
        <c:lblOffset val="100"/>
        <c:noMultiLvlLbl val="0"/>
      </c:catAx>
      <c:valAx>
        <c:axId val="427933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731.3</c:v>
                </c:pt>
                <c:pt idx="1">
                  <c:v>748.5</c:v>
                </c:pt>
                <c:pt idx="2">
                  <c:v>699.7</c:v>
                </c:pt>
                <c:pt idx="3">
                  <c:v>707.1</c:v>
                </c:pt>
                <c:pt idx="4">
                  <c:v>679.2</c:v>
                </c:pt>
                <c:pt idx="5">
                  <c:v>700.3</c:v>
                </c:pt>
                <c:pt idx="6">
                  <c:v>594.5</c:v>
                </c:pt>
                <c:pt idx="7">
                  <c:v>616.20000000000005</c:v>
                </c:pt>
                <c:pt idx="8">
                  <c:v>629.20000000000005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6-4E95-9C9A-F0FE1B2FC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6-4E95-9C9A-F0FE1B2F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6095"/>
        <c:axId val="427930415"/>
      </c:lineChart>
      <c:catAx>
        <c:axId val="42792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415"/>
        <c:crosses val="autoZero"/>
        <c:auto val="1"/>
        <c:lblAlgn val="ctr"/>
        <c:lblOffset val="100"/>
        <c:noMultiLvlLbl val="0"/>
      </c:catAx>
      <c:valAx>
        <c:axId val="42793041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53.5</c:v>
                </c:pt>
                <c:pt idx="1">
                  <c:v>55.1</c:v>
                </c:pt>
                <c:pt idx="2">
                  <c:v>56.8</c:v>
                </c:pt>
                <c:pt idx="3">
                  <c:v>56.9</c:v>
                </c:pt>
                <c:pt idx="4">
                  <c:v>58.5</c:v>
                </c:pt>
                <c:pt idx="5">
                  <c:v>60.2</c:v>
                </c:pt>
                <c:pt idx="6">
                  <c:v>61.9</c:v>
                </c:pt>
                <c:pt idx="7">
                  <c:v>63.6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26D-8121-97E38CBE6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62.3</c:v>
                </c:pt>
                <c:pt idx="3">
                  <c:v>62.4</c:v>
                </c:pt>
                <c:pt idx="4">
                  <c:v>63.8</c:v>
                </c:pt>
                <c:pt idx="5">
                  <c:v>65.099999999999994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26D-8121-97E38CBE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8975"/>
        <c:axId val="427919375"/>
      </c:lineChart>
      <c:catAx>
        <c:axId val="4279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375"/>
        <c:crosses val="autoZero"/>
        <c:auto val="1"/>
        <c:lblAlgn val="ctr"/>
        <c:lblOffset val="100"/>
        <c:noMultiLvlLbl val="0"/>
      </c:catAx>
      <c:valAx>
        <c:axId val="427919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39.299999999999997</c:v>
                </c:pt>
                <c:pt idx="1">
                  <c:v>41</c:v>
                </c:pt>
                <c:pt idx="2">
                  <c:v>42.6</c:v>
                </c:pt>
                <c:pt idx="3">
                  <c:v>44.3</c:v>
                </c:pt>
                <c:pt idx="4">
                  <c:v>45.7</c:v>
                </c:pt>
                <c:pt idx="5">
                  <c:v>46.6</c:v>
                </c:pt>
                <c:pt idx="6">
                  <c:v>48.2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6C0-80BB-34FCBF3FC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53.9</c:v>
                </c:pt>
                <c:pt idx="3">
                  <c:v>55.5</c:v>
                </c:pt>
                <c:pt idx="4">
                  <c:v>56.4</c:v>
                </c:pt>
                <c:pt idx="5">
                  <c:v>59.5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3-46C0-80BB-34FCBF3F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1775"/>
        <c:axId val="427931375"/>
      </c:lineChart>
      <c:catAx>
        <c:axId val="42792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1375"/>
        <c:crosses val="autoZero"/>
        <c:auto val="1"/>
        <c:lblAlgn val="ctr"/>
        <c:lblOffset val="100"/>
        <c:noMultiLvlLbl val="0"/>
      </c:catAx>
      <c:valAx>
        <c:axId val="427931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48.1</c:v>
                </c:pt>
                <c:pt idx="1">
                  <c:v>49.5</c:v>
                </c:pt>
                <c:pt idx="2">
                  <c:v>52.1</c:v>
                </c:pt>
                <c:pt idx="3">
                  <c:v>54.1</c:v>
                </c:pt>
                <c:pt idx="4">
                  <c:v>58.7</c:v>
                </c:pt>
                <c:pt idx="5">
                  <c:v>60.9</c:v>
                </c:pt>
                <c:pt idx="6">
                  <c:v>51.7</c:v>
                </c:pt>
                <c:pt idx="7">
                  <c:v>53.5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4-41F9-B2B3-6AD10364C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64.7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64.8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4-41F9-B2B3-6AD10364C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6175"/>
        <c:axId val="427943855"/>
      </c:lineChart>
      <c:catAx>
        <c:axId val="42793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855"/>
        <c:crosses val="autoZero"/>
        <c:auto val="1"/>
        <c:lblAlgn val="ctr"/>
        <c:lblOffset val="100"/>
        <c:noMultiLvlLbl val="0"/>
      </c:catAx>
      <c:valAx>
        <c:axId val="427943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1-4538-964D-AED07BEF1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1-4538-964D-AED07BEF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5775"/>
        <c:axId val="427938095"/>
      </c:lineChart>
      <c:catAx>
        <c:axId val="4279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095"/>
        <c:crosses val="autoZero"/>
        <c:auto val="1"/>
        <c:lblAlgn val="ctr"/>
        <c:lblOffset val="100"/>
        <c:noMultiLvlLbl val="0"/>
      </c:catAx>
      <c:valAx>
        <c:axId val="42793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5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44.6</c:v>
                </c:pt>
                <c:pt idx="1">
                  <c:v>43.5</c:v>
                </c:pt>
                <c:pt idx="2">
                  <c:v>46.7</c:v>
                </c:pt>
                <c:pt idx="3">
                  <c:v>50</c:v>
                </c:pt>
                <c:pt idx="4">
                  <c:v>53.2</c:v>
                </c:pt>
                <c:pt idx="5">
                  <c:v>56.3</c:v>
                </c:pt>
                <c:pt idx="6">
                  <c:v>56.7</c:v>
                </c:pt>
                <c:pt idx="7">
                  <c:v>59.6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02E-BA8B-D8D17A6F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54.8</c:v>
                </c:pt>
                <c:pt idx="3">
                  <c:v>51.8</c:v>
                </c:pt>
                <c:pt idx="4">
                  <c:v>55</c:v>
                </c:pt>
                <c:pt idx="5">
                  <c:v>58.5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02E-BA8B-D8D17A6F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6735"/>
        <c:axId val="427947215"/>
      </c:lineChart>
      <c:catAx>
        <c:axId val="4279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7215"/>
        <c:crosses val="autoZero"/>
        <c:auto val="1"/>
        <c:lblAlgn val="ctr"/>
        <c:lblOffset val="100"/>
        <c:noMultiLvlLbl val="0"/>
      </c:catAx>
      <c:valAx>
        <c:axId val="427947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54.7</c:v>
                </c:pt>
                <c:pt idx="1">
                  <c:v>53.3</c:v>
                </c:pt>
                <c:pt idx="2">
                  <c:v>31.8</c:v>
                </c:pt>
                <c:pt idx="3">
                  <c:v>58.2</c:v>
                </c:pt>
                <c:pt idx="4">
                  <c:v>57.9</c:v>
                </c:pt>
                <c:pt idx="5">
                  <c:v>60</c:v>
                </c:pt>
                <c:pt idx="6">
                  <c:v>61.9</c:v>
                </c:pt>
                <c:pt idx="7">
                  <c:v>63.7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DDE-BB94-89AF2DA7F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64.2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DDE-BB94-89AF2DA7F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1455"/>
        <c:axId val="427940495"/>
      </c:lineChart>
      <c:catAx>
        <c:axId val="42794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0495"/>
        <c:crosses val="autoZero"/>
        <c:auto val="1"/>
        <c:lblAlgn val="ctr"/>
        <c:lblOffset val="100"/>
        <c:noMultiLvlLbl val="0"/>
      </c:catAx>
      <c:valAx>
        <c:axId val="427940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2.8</c:v>
                </c:pt>
                <c:pt idx="3">
                  <c:v>58.4</c:v>
                </c:pt>
                <c:pt idx="4">
                  <c:v>66</c:v>
                </c:pt>
                <c:pt idx="5">
                  <c:v>68.2</c:v>
                </c:pt>
                <c:pt idx="6">
                  <c:v>70.400000000000006</c:v>
                </c:pt>
                <c:pt idx="7">
                  <c:v>72.599999999999994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0-42D3-B8C2-6090DC549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48.6</c:v>
                </c:pt>
                <c:pt idx="4">
                  <c:v>53.3</c:v>
                </c:pt>
                <c:pt idx="5">
                  <c:v>55.2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0-42D3-B8C2-6090DC549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3375"/>
        <c:axId val="427944335"/>
      </c:lineChart>
      <c:catAx>
        <c:axId val="42794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4335"/>
        <c:crosses val="autoZero"/>
        <c:auto val="1"/>
        <c:lblAlgn val="ctr"/>
        <c:lblOffset val="100"/>
        <c:noMultiLvlLbl val="0"/>
      </c:catAx>
      <c:valAx>
        <c:axId val="427944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47.5</c:v>
                </c:pt>
                <c:pt idx="1">
                  <c:v>49.6</c:v>
                </c:pt>
                <c:pt idx="2">
                  <c:v>51.4</c:v>
                </c:pt>
                <c:pt idx="3">
                  <c:v>51</c:v>
                </c:pt>
                <c:pt idx="4">
                  <c:v>55.5</c:v>
                </c:pt>
                <c:pt idx="5">
                  <c:v>57.5</c:v>
                </c:pt>
                <c:pt idx="6">
                  <c:v>58.2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2-448C-A220-B3245E4D72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63.9</c:v>
                </c:pt>
                <c:pt idx="3">
                  <c:v>61.8</c:v>
                </c:pt>
                <c:pt idx="4">
                  <c:v>65.7</c:v>
                </c:pt>
                <c:pt idx="5">
                  <c:v>69.8</c:v>
                </c:pt>
                <c:pt idx="6">
                  <c:v>69.3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2-448C-A220-B3245E4D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9615"/>
        <c:axId val="360370287"/>
      </c:lineChart>
      <c:catAx>
        <c:axId val="42794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0287"/>
        <c:crosses val="autoZero"/>
        <c:auto val="1"/>
        <c:lblAlgn val="ctr"/>
        <c:lblOffset val="100"/>
        <c:noMultiLvlLbl val="0"/>
      </c:catAx>
      <c:valAx>
        <c:axId val="360370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89.6</c:v>
                </c:pt>
                <c:pt idx="1">
                  <c:v>88.3</c:v>
                </c:pt>
                <c:pt idx="2">
                  <c:v>89.9</c:v>
                </c:pt>
                <c:pt idx="3">
                  <c:v>89.4</c:v>
                </c:pt>
                <c:pt idx="4">
                  <c:v>97.6</c:v>
                </c:pt>
                <c:pt idx="5">
                  <c:v>99.4</c:v>
                </c:pt>
                <c:pt idx="6">
                  <c:v>92.2</c:v>
                </c:pt>
                <c:pt idx="7">
                  <c:v>92.4</c:v>
                </c:pt>
                <c:pt idx="8">
                  <c:v>93</c:v>
                </c:pt>
                <c:pt idx="9">
                  <c:v>92.2</c:v>
                </c:pt>
                <c:pt idx="10">
                  <c:v>92.6</c:v>
                </c:pt>
                <c:pt idx="11">
                  <c:v>92.6</c:v>
                </c:pt>
                <c:pt idx="12">
                  <c:v>92</c:v>
                </c:pt>
                <c:pt idx="13">
                  <c:v>91.8</c:v>
                </c:pt>
                <c:pt idx="14">
                  <c:v>91.9</c:v>
                </c:pt>
                <c:pt idx="15">
                  <c:v>91.6</c:v>
                </c:pt>
                <c:pt idx="16">
                  <c:v>92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6-4FDE-BCDF-0EF044F6B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6-4FDE-BCDF-0EF044F6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7903"/>
        <c:axId val="320331743"/>
      </c:lineChart>
      <c:catAx>
        <c:axId val="32032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1743"/>
        <c:crosses val="autoZero"/>
        <c:auto val="1"/>
        <c:lblAlgn val="ctr"/>
        <c:lblOffset val="100"/>
        <c:noMultiLvlLbl val="0"/>
      </c:catAx>
      <c:valAx>
        <c:axId val="3203317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7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870-B45A-A4939DFB0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3-4870-B45A-A4939DFB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7807"/>
        <c:axId val="360355407"/>
      </c:lineChart>
      <c:catAx>
        <c:axId val="3603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5407"/>
        <c:crosses val="autoZero"/>
        <c:auto val="1"/>
        <c:lblAlgn val="ctr"/>
        <c:lblOffset val="100"/>
        <c:noMultiLvlLbl val="0"/>
      </c:catAx>
      <c:valAx>
        <c:axId val="360355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78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90.2</c:v>
                </c:pt>
                <c:pt idx="1">
                  <c:v>89.2</c:v>
                </c:pt>
                <c:pt idx="2">
                  <c:v>90.4</c:v>
                </c:pt>
                <c:pt idx="3">
                  <c:v>93.7</c:v>
                </c:pt>
                <c:pt idx="4">
                  <c:v>93</c:v>
                </c:pt>
                <c:pt idx="5">
                  <c:v>94.3</c:v>
                </c:pt>
                <c:pt idx="6">
                  <c:v>79.099999999999994</c:v>
                </c:pt>
                <c:pt idx="7">
                  <c:v>80.099999999999994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C73-A170-3D045E96D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71.3</c:v>
                </c:pt>
                <c:pt idx="3">
                  <c:v>64.7</c:v>
                </c:pt>
                <c:pt idx="4">
                  <c:v>69</c:v>
                </c:pt>
                <c:pt idx="5">
                  <c:v>72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5-4C73-A170-3D045E96D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8767"/>
        <c:axId val="360360207"/>
      </c:lineChart>
      <c:catAx>
        <c:axId val="3603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0207"/>
        <c:crosses val="autoZero"/>
        <c:auto val="1"/>
        <c:lblAlgn val="ctr"/>
        <c:lblOffset val="100"/>
        <c:noMultiLvlLbl val="0"/>
      </c:catAx>
      <c:valAx>
        <c:axId val="3603602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EC0-A1C6-52F247C2A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A-4EC0-A1C6-52F247C2A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4527"/>
        <c:axId val="360356847"/>
      </c:lineChart>
      <c:catAx>
        <c:axId val="3603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6847"/>
        <c:crosses val="autoZero"/>
        <c:auto val="1"/>
        <c:lblAlgn val="ctr"/>
        <c:lblOffset val="100"/>
        <c:noMultiLvlLbl val="0"/>
      </c:catAx>
      <c:valAx>
        <c:axId val="360356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45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61.6</c:v>
                </c:pt>
                <c:pt idx="7">
                  <c:v>62.2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E-4ACB-A796-620A396FB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59.9</c:v>
                </c:pt>
                <c:pt idx="3">
                  <c:v>59.4</c:v>
                </c:pt>
                <c:pt idx="4">
                  <c:v>60.2</c:v>
                </c:pt>
                <c:pt idx="5">
                  <c:v>63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E-4ACB-A796-620A396F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0767"/>
        <c:axId val="360362127"/>
      </c:lineChart>
      <c:catAx>
        <c:axId val="3603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2127"/>
        <c:crosses val="autoZero"/>
        <c:auto val="1"/>
        <c:lblAlgn val="ctr"/>
        <c:lblOffset val="100"/>
        <c:noMultiLvlLbl val="0"/>
      </c:catAx>
      <c:valAx>
        <c:axId val="3603621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41.5</c:v>
                </c:pt>
                <c:pt idx="1">
                  <c:v>43.2</c:v>
                </c:pt>
                <c:pt idx="2">
                  <c:v>35.200000000000003</c:v>
                </c:pt>
                <c:pt idx="3">
                  <c:v>37.4</c:v>
                </c:pt>
                <c:pt idx="4">
                  <c:v>40.299999999999997</c:v>
                </c:pt>
                <c:pt idx="5">
                  <c:v>43.4</c:v>
                </c:pt>
                <c:pt idx="6">
                  <c:v>47</c:v>
                </c:pt>
                <c:pt idx="7">
                  <c:v>51.6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D02-850B-5C3B85BB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65</c:v>
                </c:pt>
                <c:pt idx="3">
                  <c:v>64.900000000000006</c:v>
                </c:pt>
                <c:pt idx="4">
                  <c:v>69.8</c:v>
                </c:pt>
                <c:pt idx="5">
                  <c:v>67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D02-850B-5C3B85BB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9727"/>
        <c:axId val="360354447"/>
      </c:lineChart>
      <c:catAx>
        <c:axId val="3603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4447"/>
        <c:crosses val="autoZero"/>
        <c:auto val="1"/>
        <c:lblAlgn val="ctr"/>
        <c:lblOffset val="100"/>
        <c:noMultiLvlLbl val="0"/>
      </c:catAx>
      <c:valAx>
        <c:axId val="36035444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4-4EE5-BE65-07929F865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4-4EE5-BE65-07929F865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1167"/>
        <c:axId val="360372207"/>
      </c:lineChart>
      <c:catAx>
        <c:axId val="3603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207"/>
        <c:crosses val="autoZero"/>
        <c:auto val="1"/>
        <c:lblAlgn val="ctr"/>
        <c:lblOffset val="100"/>
        <c:noMultiLvlLbl val="0"/>
      </c:catAx>
      <c:valAx>
        <c:axId val="3603722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11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39.299999999999997</c:v>
                </c:pt>
                <c:pt idx="1">
                  <c:v>40.299999999999997</c:v>
                </c:pt>
                <c:pt idx="2">
                  <c:v>43</c:v>
                </c:pt>
                <c:pt idx="3">
                  <c:v>43.1</c:v>
                </c:pt>
                <c:pt idx="4">
                  <c:v>56.2</c:v>
                </c:pt>
                <c:pt idx="5">
                  <c:v>57</c:v>
                </c:pt>
                <c:pt idx="6">
                  <c:v>56.6</c:v>
                </c:pt>
                <c:pt idx="7">
                  <c:v>52.2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D-4E9F-A0E0-6A2B78FB9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56.5</c:v>
                </c:pt>
                <c:pt idx="4">
                  <c:v>59</c:v>
                </c:pt>
                <c:pt idx="5">
                  <c:v>52.6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D-4E9F-A0E0-6A2B78FB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2687"/>
        <c:axId val="360376047"/>
      </c:lineChart>
      <c:catAx>
        <c:axId val="3603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6047"/>
        <c:crosses val="autoZero"/>
        <c:auto val="1"/>
        <c:lblAlgn val="ctr"/>
        <c:lblOffset val="100"/>
        <c:noMultiLvlLbl val="0"/>
      </c:catAx>
      <c:valAx>
        <c:axId val="36037604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66.900000000000006</c:v>
                </c:pt>
                <c:pt idx="1">
                  <c:v>68.5</c:v>
                </c:pt>
                <c:pt idx="2">
                  <c:v>22.2</c:v>
                </c:pt>
                <c:pt idx="3">
                  <c:v>25.5</c:v>
                </c:pt>
                <c:pt idx="4">
                  <c:v>30.3</c:v>
                </c:pt>
                <c:pt idx="5">
                  <c:v>33.799999999999997</c:v>
                </c:pt>
                <c:pt idx="6">
                  <c:v>35.200000000000003</c:v>
                </c:pt>
                <c:pt idx="7">
                  <c:v>37.1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D-4473-8932-1A52BC215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57.4</c:v>
                </c:pt>
                <c:pt idx="4">
                  <c:v>59.8</c:v>
                </c:pt>
                <c:pt idx="5">
                  <c:v>56.6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D-4473-8932-1A52BC21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1807"/>
        <c:axId val="360377967"/>
      </c:lineChart>
      <c:catAx>
        <c:axId val="3603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967"/>
        <c:crosses val="autoZero"/>
        <c:auto val="1"/>
        <c:lblAlgn val="ctr"/>
        <c:lblOffset val="100"/>
        <c:noMultiLvlLbl val="0"/>
      </c:catAx>
      <c:valAx>
        <c:axId val="36037796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1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68201</c:v>
                </c:pt>
                <c:pt idx="1">
                  <c:v>68028</c:v>
                </c:pt>
                <c:pt idx="2">
                  <c:v>68047</c:v>
                </c:pt>
                <c:pt idx="3">
                  <c:v>66910</c:v>
                </c:pt>
                <c:pt idx="4">
                  <c:v>65357</c:v>
                </c:pt>
                <c:pt idx="5">
                  <c:v>63594</c:v>
                </c:pt>
                <c:pt idx="6">
                  <c:v>61911</c:v>
                </c:pt>
                <c:pt idx="7">
                  <c:v>59795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7-41C3-BEA5-95D0DEA16B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87981</c:v>
                </c:pt>
                <c:pt idx="1">
                  <c:v>95860</c:v>
                </c:pt>
                <c:pt idx="2">
                  <c:v>95082</c:v>
                </c:pt>
                <c:pt idx="3">
                  <c:v>93176</c:v>
                </c:pt>
                <c:pt idx="4">
                  <c:v>91253</c:v>
                </c:pt>
                <c:pt idx="5">
                  <c:v>88812</c:v>
                </c:pt>
                <c:pt idx="6">
                  <c:v>85786</c:v>
                </c:pt>
                <c:pt idx="7">
                  <c:v>82795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7-41C3-BEA5-95D0DEA16B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84524</c:v>
                </c:pt>
                <c:pt idx="1">
                  <c:v>92614</c:v>
                </c:pt>
                <c:pt idx="2">
                  <c:v>91711</c:v>
                </c:pt>
                <c:pt idx="3">
                  <c:v>89952</c:v>
                </c:pt>
                <c:pt idx="4">
                  <c:v>87732</c:v>
                </c:pt>
                <c:pt idx="5">
                  <c:v>85242</c:v>
                </c:pt>
                <c:pt idx="6">
                  <c:v>83116</c:v>
                </c:pt>
                <c:pt idx="7">
                  <c:v>80105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7-41C3-BEA5-95D0DEA16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3647"/>
        <c:axId val="360375087"/>
      </c:lineChart>
      <c:catAx>
        <c:axId val="3603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5087"/>
        <c:crosses val="autoZero"/>
        <c:auto val="1"/>
        <c:lblAlgn val="ctr"/>
        <c:lblOffset val="100"/>
        <c:noMultiLvlLbl val="0"/>
      </c:catAx>
      <c:valAx>
        <c:axId val="36037508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3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23919</c:v>
                </c:pt>
                <c:pt idx="1">
                  <c:v>23546</c:v>
                </c:pt>
                <c:pt idx="2">
                  <c:v>23012</c:v>
                </c:pt>
                <c:pt idx="3">
                  <c:v>22300</c:v>
                </c:pt>
                <c:pt idx="4">
                  <c:v>21556</c:v>
                </c:pt>
                <c:pt idx="5">
                  <c:v>20636</c:v>
                </c:pt>
                <c:pt idx="6">
                  <c:v>19302</c:v>
                </c:pt>
                <c:pt idx="7">
                  <c:v>19109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0-49C4-9FC3-554D07665F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38439</c:v>
                </c:pt>
                <c:pt idx="1">
                  <c:v>45925</c:v>
                </c:pt>
                <c:pt idx="2">
                  <c:v>44434</c:v>
                </c:pt>
                <c:pt idx="3">
                  <c:v>42564</c:v>
                </c:pt>
                <c:pt idx="4">
                  <c:v>41782</c:v>
                </c:pt>
                <c:pt idx="5">
                  <c:v>39809</c:v>
                </c:pt>
                <c:pt idx="6">
                  <c:v>36955</c:v>
                </c:pt>
                <c:pt idx="7">
                  <c:v>35918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0-49C4-9FC3-554D07665F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36371</c:v>
                </c:pt>
                <c:pt idx="1">
                  <c:v>44113</c:v>
                </c:pt>
                <c:pt idx="2">
                  <c:v>42605</c:v>
                </c:pt>
                <c:pt idx="3">
                  <c:v>41032</c:v>
                </c:pt>
                <c:pt idx="4">
                  <c:v>39527</c:v>
                </c:pt>
                <c:pt idx="5">
                  <c:v>37626</c:v>
                </c:pt>
                <c:pt idx="6">
                  <c:v>35542</c:v>
                </c:pt>
                <c:pt idx="7">
                  <c:v>34383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0-49C4-9FC3-554D0766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8927"/>
        <c:axId val="360379407"/>
      </c:lineChart>
      <c:catAx>
        <c:axId val="3603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407"/>
        <c:crosses val="autoZero"/>
        <c:auto val="1"/>
        <c:lblAlgn val="ctr"/>
        <c:lblOffset val="100"/>
        <c:noMultiLvlLbl val="0"/>
      </c:catAx>
      <c:valAx>
        <c:axId val="36037940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8.2899999999999991</c:v>
                </c:pt>
                <c:pt idx="1">
                  <c:v>8.39</c:v>
                </c:pt>
                <c:pt idx="2">
                  <c:v>8.6300000000000008</c:v>
                </c:pt>
                <c:pt idx="3">
                  <c:v>8.86</c:v>
                </c:pt>
                <c:pt idx="4">
                  <c:v>9.59</c:v>
                </c:pt>
                <c:pt idx="5">
                  <c:v>9.5399999999999991</c:v>
                </c:pt>
                <c:pt idx="6">
                  <c:v>9.61</c:v>
                </c:pt>
                <c:pt idx="7">
                  <c:v>9.73</c:v>
                </c:pt>
                <c:pt idx="8">
                  <c:v>10.01</c:v>
                </c:pt>
                <c:pt idx="9">
                  <c:v>9.93</c:v>
                </c:pt>
                <c:pt idx="10">
                  <c:v>10.119999999999999</c:v>
                </c:pt>
                <c:pt idx="11">
                  <c:v>10.16</c:v>
                </c:pt>
                <c:pt idx="12">
                  <c:v>10.18</c:v>
                </c:pt>
                <c:pt idx="13">
                  <c:v>10.51</c:v>
                </c:pt>
                <c:pt idx="14">
                  <c:v>10.74</c:v>
                </c:pt>
                <c:pt idx="15">
                  <c:v>10.83</c:v>
                </c:pt>
                <c:pt idx="16">
                  <c:v>11.29</c:v>
                </c:pt>
                <c:pt idx="17">
                  <c:v>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2-479C-A2B4-9DA271DF2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2-479C-A2B4-9DA271DF2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3183"/>
        <c:axId val="320334623"/>
      </c:lineChart>
      <c:catAx>
        <c:axId val="32033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623"/>
        <c:crosses val="autoZero"/>
        <c:auto val="1"/>
        <c:lblAlgn val="ctr"/>
        <c:lblOffset val="100"/>
        <c:noMultiLvlLbl val="0"/>
      </c:catAx>
      <c:valAx>
        <c:axId val="320334623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31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10910</c:v>
                </c:pt>
                <c:pt idx="1">
                  <c:v>11958</c:v>
                </c:pt>
                <c:pt idx="2">
                  <c:v>11014</c:v>
                </c:pt>
                <c:pt idx="3">
                  <c:v>11177</c:v>
                </c:pt>
                <c:pt idx="4">
                  <c:v>13206</c:v>
                </c:pt>
                <c:pt idx="5">
                  <c:v>12129</c:v>
                </c:pt>
                <c:pt idx="6">
                  <c:v>12297</c:v>
                </c:pt>
                <c:pt idx="7">
                  <c:v>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42A1-943D-4612C4AE67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16119</c:v>
                </c:pt>
                <c:pt idx="1">
                  <c:v>17406</c:v>
                </c:pt>
                <c:pt idx="2">
                  <c:v>16208</c:v>
                </c:pt>
                <c:pt idx="3">
                  <c:v>16610</c:v>
                </c:pt>
                <c:pt idx="4">
                  <c:v>18294</c:v>
                </c:pt>
                <c:pt idx="5">
                  <c:v>17122</c:v>
                </c:pt>
                <c:pt idx="6">
                  <c:v>17486</c:v>
                </c:pt>
                <c:pt idx="7">
                  <c:v>17460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42A1-943D-4612C4AE67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12582</c:v>
                </c:pt>
                <c:pt idx="1">
                  <c:v>13734</c:v>
                </c:pt>
                <c:pt idx="2">
                  <c:v>12721</c:v>
                </c:pt>
                <c:pt idx="3">
                  <c:v>12901</c:v>
                </c:pt>
                <c:pt idx="4">
                  <c:v>14715</c:v>
                </c:pt>
                <c:pt idx="5">
                  <c:v>13458</c:v>
                </c:pt>
                <c:pt idx="6">
                  <c:v>13389</c:v>
                </c:pt>
                <c:pt idx="7">
                  <c:v>13871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D-42A1-943D-4612C4AE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9887"/>
        <c:axId val="234565855"/>
      </c:lineChart>
      <c:catAx>
        <c:axId val="36037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11018</c:v>
                </c:pt>
                <c:pt idx="1">
                  <c:v>12080</c:v>
                </c:pt>
                <c:pt idx="2">
                  <c:v>11555</c:v>
                </c:pt>
                <c:pt idx="3">
                  <c:v>11760</c:v>
                </c:pt>
                <c:pt idx="4">
                  <c:v>13332</c:v>
                </c:pt>
                <c:pt idx="5">
                  <c:v>12740</c:v>
                </c:pt>
                <c:pt idx="6">
                  <c:v>12437</c:v>
                </c:pt>
                <c:pt idx="7">
                  <c:v>13502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A-4E66-9EB8-7931015B4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16124</c:v>
                </c:pt>
                <c:pt idx="1">
                  <c:v>17455</c:v>
                </c:pt>
                <c:pt idx="2">
                  <c:v>16600</c:v>
                </c:pt>
                <c:pt idx="3">
                  <c:v>17019</c:v>
                </c:pt>
                <c:pt idx="4">
                  <c:v>18579</c:v>
                </c:pt>
                <c:pt idx="5">
                  <c:v>17536</c:v>
                </c:pt>
                <c:pt idx="6">
                  <c:v>18010</c:v>
                </c:pt>
                <c:pt idx="7">
                  <c:v>18863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A-4E66-9EB8-7931015B4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12694</c:v>
                </c:pt>
                <c:pt idx="1">
                  <c:v>13867</c:v>
                </c:pt>
                <c:pt idx="2">
                  <c:v>13265</c:v>
                </c:pt>
                <c:pt idx="3">
                  <c:v>13504</c:v>
                </c:pt>
                <c:pt idx="4">
                  <c:v>14866</c:v>
                </c:pt>
                <c:pt idx="5">
                  <c:v>14080</c:v>
                </c:pt>
                <c:pt idx="6">
                  <c:v>13540</c:v>
                </c:pt>
                <c:pt idx="7">
                  <c:v>15017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A-4E66-9EB8-7931015B4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6969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auto val="1"/>
        <c:lblAlgn val="ctr"/>
        <c:lblOffset val="100"/>
        <c:noMultiLvlLbl val="0"/>
      </c:catAx>
      <c:valAx>
        <c:axId val="234569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179</c:v>
                </c:pt>
                <c:pt idx="1">
                  <c:v>-1232</c:v>
                </c:pt>
                <c:pt idx="2">
                  <c:v>-535</c:v>
                </c:pt>
                <c:pt idx="3">
                  <c:v>-408</c:v>
                </c:pt>
                <c:pt idx="4">
                  <c:v>-764</c:v>
                </c:pt>
                <c:pt idx="5">
                  <c:v>-844</c:v>
                </c:pt>
                <c:pt idx="6">
                  <c:v>-369</c:v>
                </c:pt>
                <c:pt idx="7">
                  <c:v>-1866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C-4B87-9B8A-9A7AB932A7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807</c:v>
                </c:pt>
                <c:pt idx="1">
                  <c:v>-1029</c:v>
                </c:pt>
                <c:pt idx="2">
                  <c:v>-439</c:v>
                </c:pt>
                <c:pt idx="3">
                  <c:v>58</c:v>
                </c:pt>
                <c:pt idx="4">
                  <c:v>-669</c:v>
                </c:pt>
                <c:pt idx="5">
                  <c:v>-467</c:v>
                </c:pt>
                <c:pt idx="6">
                  <c:v>-399</c:v>
                </c:pt>
                <c:pt idx="7">
                  <c:v>-1804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C-4B87-9B8A-9A7AB932A7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562</c:v>
                </c:pt>
                <c:pt idx="1">
                  <c:v>-1110</c:v>
                </c:pt>
                <c:pt idx="2">
                  <c:v>-554</c:v>
                </c:pt>
                <c:pt idx="3">
                  <c:v>-140</c:v>
                </c:pt>
                <c:pt idx="4">
                  <c:v>-672</c:v>
                </c:pt>
                <c:pt idx="5">
                  <c:v>-590</c:v>
                </c:pt>
                <c:pt idx="6">
                  <c:v>-65</c:v>
                </c:pt>
                <c:pt idx="7">
                  <c:v>-1791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C-4B87-9B8A-9A7AB932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975"/>
        <c:axId val="234570175"/>
      </c:lineChart>
      <c:catAx>
        <c:axId val="23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auto val="1"/>
        <c:lblAlgn val="ctr"/>
        <c:lblOffset val="100"/>
        <c:noMultiLvlLbl val="0"/>
      </c:catAx>
      <c:valAx>
        <c:axId val="23457017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44282</c:v>
                </c:pt>
                <c:pt idx="1">
                  <c:v>44482</c:v>
                </c:pt>
                <c:pt idx="2">
                  <c:v>45035</c:v>
                </c:pt>
                <c:pt idx="3">
                  <c:v>44610</c:v>
                </c:pt>
                <c:pt idx="4">
                  <c:v>43802</c:v>
                </c:pt>
                <c:pt idx="5">
                  <c:v>42959</c:v>
                </c:pt>
                <c:pt idx="6">
                  <c:v>42610</c:v>
                </c:pt>
                <c:pt idx="7">
                  <c:v>40686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E-479C-B934-877959845D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49542</c:v>
                </c:pt>
                <c:pt idx="1">
                  <c:v>49934</c:v>
                </c:pt>
                <c:pt idx="2">
                  <c:v>50648</c:v>
                </c:pt>
                <c:pt idx="3">
                  <c:v>50612</c:v>
                </c:pt>
                <c:pt idx="4">
                  <c:v>49471</c:v>
                </c:pt>
                <c:pt idx="5">
                  <c:v>49003</c:v>
                </c:pt>
                <c:pt idx="6">
                  <c:v>48831</c:v>
                </c:pt>
                <c:pt idx="7">
                  <c:v>46877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E-479C-B934-877959845D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48153</c:v>
                </c:pt>
                <c:pt idx="1">
                  <c:v>48501</c:v>
                </c:pt>
                <c:pt idx="2">
                  <c:v>49106</c:v>
                </c:pt>
                <c:pt idx="3">
                  <c:v>48920</c:v>
                </c:pt>
                <c:pt idx="4">
                  <c:v>48205</c:v>
                </c:pt>
                <c:pt idx="5">
                  <c:v>47616</c:v>
                </c:pt>
                <c:pt idx="6">
                  <c:v>47574</c:v>
                </c:pt>
                <c:pt idx="7">
                  <c:v>45722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E-479C-B934-87795984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8735"/>
        <c:axId val="234558175"/>
      </c:lineChart>
      <c:catAx>
        <c:axId val="23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auto val="1"/>
        <c:lblAlgn val="ctr"/>
        <c:lblOffset val="100"/>
        <c:noMultiLvlLbl val="0"/>
      </c:catAx>
      <c:valAx>
        <c:axId val="23455817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278</c:v>
                </c:pt>
                <c:pt idx="1">
                  <c:v>200</c:v>
                </c:pt>
                <c:pt idx="2">
                  <c:v>553</c:v>
                </c:pt>
                <c:pt idx="3">
                  <c:v>-425</c:v>
                </c:pt>
                <c:pt idx="4">
                  <c:v>-808</c:v>
                </c:pt>
                <c:pt idx="5">
                  <c:v>-843</c:v>
                </c:pt>
                <c:pt idx="6">
                  <c:v>-349</c:v>
                </c:pt>
                <c:pt idx="7">
                  <c:v>-1924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0-4302-A292-6E01D2F84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1104</c:v>
                </c:pt>
                <c:pt idx="1">
                  <c:v>-860</c:v>
                </c:pt>
                <c:pt idx="2">
                  <c:v>714</c:v>
                </c:pt>
                <c:pt idx="3">
                  <c:v>-37</c:v>
                </c:pt>
                <c:pt idx="4">
                  <c:v>-1141</c:v>
                </c:pt>
                <c:pt idx="5">
                  <c:v>-468</c:v>
                </c:pt>
                <c:pt idx="6">
                  <c:v>-171</c:v>
                </c:pt>
                <c:pt idx="7">
                  <c:v>-1954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0-4302-A292-6E01D2F84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667</c:v>
                </c:pt>
                <c:pt idx="1">
                  <c:v>-904</c:v>
                </c:pt>
                <c:pt idx="2">
                  <c:v>605</c:v>
                </c:pt>
                <c:pt idx="3">
                  <c:v>-186</c:v>
                </c:pt>
                <c:pt idx="4">
                  <c:v>-715</c:v>
                </c:pt>
                <c:pt idx="5">
                  <c:v>-589</c:v>
                </c:pt>
                <c:pt idx="6">
                  <c:v>-42</c:v>
                </c:pt>
                <c:pt idx="7">
                  <c:v>-1852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0-4302-A292-6E01D2F8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0655"/>
        <c:axId val="234561055"/>
      </c:lineChart>
      <c:catAx>
        <c:axId val="23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auto val="1"/>
        <c:lblAlgn val="ctr"/>
        <c:lblOffset val="100"/>
        <c:noMultiLvlLbl val="0"/>
      </c:catAx>
      <c:valAx>
        <c:axId val="2345610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2189</c:v>
                </c:pt>
                <c:pt idx="1">
                  <c:v>2002</c:v>
                </c:pt>
                <c:pt idx="2">
                  <c:v>2005</c:v>
                </c:pt>
                <c:pt idx="3">
                  <c:v>2034</c:v>
                </c:pt>
                <c:pt idx="4">
                  <c:v>2116</c:v>
                </c:pt>
                <c:pt idx="5">
                  <c:v>2092</c:v>
                </c:pt>
                <c:pt idx="6">
                  <c:v>2042</c:v>
                </c:pt>
                <c:pt idx="7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9-4F83-B4D7-C0423BB14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3126</c:v>
                </c:pt>
                <c:pt idx="1">
                  <c:v>3183</c:v>
                </c:pt>
                <c:pt idx="2">
                  <c:v>2696</c:v>
                </c:pt>
                <c:pt idx="3">
                  <c:v>2897</c:v>
                </c:pt>
                <c:pt idx="4">
                  <c:v>3227</c:v>
                </c:pt>
                <c:pt idx="5">
                  <c:v>3252</c:v>
                </c:pt>
                <c:pt idx="6">
                  <c:v>2882</c:v>
                </c:pt>
                <c:pt idx="7">
                  <c:v>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F83-B4D7-C0423BB14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2993</c:v>
                </c:pt>
                <c:pt idx="1">
                  <c:v>2968</c:v>
                </c:pt>
                <c:pt idx="2">
                  <c:v>2733</c:v>
                </c:pt>
                <c:pt idx="3">
                  <c:v>2900</c:v>
                </c:pt>
                <c:pt idx="4">
                  <c:v>3241</c:v>
                </c:pt>
                <c:pt idx="5">
                  <c:v>3363</c:v>
                </c:pt>
                <c:pt idx="6">
                  <c:v>2859</c:v>
                </c:pt>
                <c:pt idx="7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9-4F83-B4D7-C0423BB14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535"/>
        <c:axId val="234556255"/>
      </c:lineChart>
      <c:catAx>
        <c:axId val="23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-1739</c:v>
                </c:pt>
                <c:pt idx="1">
                  <c:v>-1117</c:v>
                </c:pt>
                <c:pt idx="2">
                  <c:v>-1394</c:v>
                </c:pt>
                <c:pt idx="3">
                  <c:v>-1408</c:v>
                </c:pt>
                <c:pt idx="4">
                  <c:v>-1154</c:v>
                </c:pt>
                <c:pt idx="5">
                  <c:v>-893</c:v>
                </c:pt>
                <c:pt idx="6">
                  <c:v>-1116</c:v>
                </c:pt>
                <c:pt idx="7">
                  <c:v>-693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E-41D0-B493-B7D5AC8BEB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-2249</c:v>
                </c:pt>
                <c:pt idx="1">
                  <c:v>-1566</c:v>
                </c:pt>
                <c:pt idx="2">
                  <c:v>-1340</c:v>
                </c:pt>
                <c:pt idx="3">
                  <c:v>-1610</c:v>
                </c:pt>
                <c:pt idx="4">
                  <c:v>-1536</c:v>
                </c:pt>
                <c:pt idx="5">
                  <c:v>-1220</c:v>
                </c:pt>
                <c:pt idx="6">
                  <c:v>-996</c:v>
                </c:pt>
                <c:pt idx="7">
                  <c:v>-1171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E-41D0-B493-B7D5AC8BEB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-2137</c:v>
                </c:pt>
                <c:pt idx="1">
                  <c:v>-1522</c:v>
                </c:pt>
                <c:pt idx="2">
                  <c:v>-1254</c:v>
                </c:pt>
                <c:pt idx="3">
                  <c:v>-1595</c:v>
                </c:pt>
                <c:pt idx="4">
                  <c:v>-1469</c:v>
                </c:pt>
                <c:pt idx="5">
                  <c:v>-1182</c:v>
                </c:pt>
                <c:pt idx="6">
                  <c:v>-966</c:v>
                </c:pt>
                <c:pt idx="7">
                  <c:v>-1018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E-41D0-B493-B7D5AC8B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7545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455"/>
        <c:crosses val="autoZero"/>
        <c:auto val="1"/>
        <c:lblAlgn val="ctr"/>
        <c:lblOffset val="100"/>
        <c:noMultiLvlLbl val="0"/>
      </c:catAx>
      <c:valAx>
        <c:axId val="2345754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-357</c:v>
                </c:pt>
                <c:pt idx="1">
                  <c:v>-909</c:v>
                </c:pt>
                <c:pt idx="2">
                  <c:v>-574</c:v>
                </c:pt>
                <c:pt idx="3">
                  <c:v>-763</c:v>
                </c:pt>
                <c:pt idx="4">
                  <c:v>-955</c:v>
                </c:pt>
                <c:pt idx="5">
                  <c:v>-1046</c:v>
                </c:pt>
                <c:pt idx="6">
                  <c:v>-943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0-45E0-ADBF-A39AE13F1F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-762</c:v>
                </c:pt>
                <c:pt idx="1">
                  <c:v>-1565</c:v>
                </c:pt>
                <c:pt idx="2">
                  <c:v>-1412</c:v>
                </c:pt>
                <c:pt idx="3">
                  <c:v>-1520</c:v>
                </c:pt>
                <c:pt idx="4">
                  <c:v>-1273</c:v>
                </c:pt>
                <c:pt idx="5">
                  <c:v>-1916</c:v>
                </c:pt>
                <c:pt idx="6">
                  <c:v>-1791</c:v>
                </c:pt>
                <c:pt idx="7">
                  <c:v>-1197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0-45E0-ADBF-A39AE13F1F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-789</c:v>
                </c:pt>
                <c:pt idx="1">
                  <c:v>-1412</c:v>
                </c:pt>
                <c:pt idx="2">
                  <c:v>-1507</c:v>
                </c:pt>
                <c:pt idx="3">
                  <c:v>-1434</c:v>
                </c:pt>
                <c:pt idx="4">
                  <c:v>-1781</c:v>
                </c:pt>
                <c:pt idx="5">
                  <c:v>-2010</c:v>
                </c:pt>
                <c:pt idx="6">
                  <c:v>-1757</c:v>
                </c:pt>
                <c:pt idx="7">
                  <c:v>-1071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0-45E0-ADBF-A39AE13F1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6415"/>
        <c:axId val="234576895"/>
      </c:lineChart>
      <c:catAx>
        <c:axId val="234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895"/>
        <c:crosses val="autoZero"/>
        <c:auto val="1"/>
        <c:lblAlgn val="ctr"/>
        <c:lblOffset val="100"/>
        <c:noMultiLvlLbl val="0"/>
      </c:catAx>
      <c:valAx>
        <c:axId val="2345768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525.29999999999995</c:v>
                </c:pt>
                <c:pt idx="1">
                  <c:v>536.1</c:v>
                </c:pt>
                <c:pt idx="2">
                  <c:v>536.4</c:v>
                </c:pt>
                <c:pt idx="3">
                  <c:v>536.79999999999995</c:v>
                </c:pt>
                <c:pt idx="4">
                  <c:v>533.4</c:v>
                </c:pt>
                <c:pt idx="5">
                  <c:v>532.29999999999995</c:v>
                </c:pt>
                <c:pt idx="6">
                  <c:v>527.29999999999995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28E-A0A9-522E95900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3-428E-A0A9-522E9590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6015"/>
        <c:axId val="234578815"/>
      </c:lineChart>
      <c:catAx>
        <c:axId val="234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auto val="1"/>
        <c:lblAlgn val="ctr"/>
        <c:lblOffset val="100"/>
        <c:noMultiLvlLbl val="0"/>
      </c:catAx>
      <c:valAx>
        <c:axId val="234578815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0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4.58</c:v>
                </c:pt>
                <c:pt idx="1">
                  <c:v>4.6100000000000003</c:v>
                </c:pt>
                <c:pt idx="2">
                  <c:v>4.42</c:v>
                </c:pt>
                <c:pt idx="3">
                  <c:v>4.17</c:v>
                </c:pt>
                <c:pt idx="4">
                  <c:v>4.17</c:v>
                </c:pt>
                <c:pt idx="5">
                  <c:v>3.98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E2B-942D-17A909E04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9-4E2B-942D-17A909E0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1695"/>
        <c:axId val="234582175"/>
      </c:lineChart>
      <c:catAx>
        <c:axId val="234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175"/>
        <c:crosses val="autoZero"/>
        <c:auto val="1"/>
        <c:lblAlgn val="ctr"/>
        <c:lblOffset val="100"/>
        <c:noMultiLvlLbl val="0"/>
      </c:catAx>
      <c:valAx>
        <c:axId val="23458217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25.1</c:v>
                </c:pt>
                <c:pt idx="1">
                  <c:v>23.2</c:v>
                </c:pt>
                <c:pt idx="2">
                  <c:v>22.5</c:v>
                </c:pt>
                <c:pt idx="3">
                  <c:v>20.7</c:v>
                </c:pt>
                <c:pt idx="4">
                  <c:v>19.7</c:v>
                </c:pt>
                <c:pt idx="5">
                  <c:v>18.600000000000001</c:v>
                </c:pt>
                <c:pt idx="6">
                  <c:v>17.3</c:v>
                </c:pt>
                <c:pt idx="7">
                  <c:v>15.7</c:v>
                </c:pt>
                <c:pt idx="8">
                  <c:v>15</c:v>
                </c:pt>
                <c:pt idx="9">
                  <c:v>14.4</c:v>
                </c:pt>
                <c:pt idx="10">
                  <c:v>14.3</c:v>
                </c:pt>
                <c:pt idx="11">
                  <c:v>13.3</c:v>
                </c:pt>
                <c:pt idx="12">
                  <c:v>12.4</c:v>
                </c:pt>
                <c:pt idx="13">
                  <c:v>12.6</c:v>
                </c:pt>
                <c:pt idx="14">
                  <c:v>14.8</c:v>
                </c:pt>
                <c:pt idx="15">
                  <c:v>15.9</c:v>
                </c:pt>
                <c:pt idx="16">
                  <c:v>15.6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C-4F22-A104-3F5F5C835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C-4F22-A104-3F5F5C83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1263"/>
        <c:axId val="320333663"/>
      </c:lineChart>
      <c:catAx>
        <c:axId val="32033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3663"/>
        <c:crosses val="autoZero"/>
        <c:auto val="1"/>
        <c:lblAlgn val="ctr"/>
        <c:lblOffset val="100"/>
        <c:noMultiLvlLbl val="0"/>
      </c:catAx>
      <c:valAx>
        <c:axId val="320333663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1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53.2</c:v>
                </c:pt>
                <c:pt idx="1">
                  <c:v>54.2</c:v>
                </c:pt>
                <c:pt idx="2">
                  <c:v>55.8</c:v>
                </c:pt>
                <c:pt idx="3">
                  <c:v>57.5</c:v>
                </c:pt>
                <c:pt idx="4">
                  <c:v>59.3</c:v>
                </c:pt>
                <c:pt idx="5">
                  <c:v>61.3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4-4E96-9794-867D2E019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4-4E96-9794-867D2E01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6495"/>
        <c:axId val="477294911"/>
      </c:lineChart>
      <c:catAx>
        <c:axId val="234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4911"/>
        <c:crosses val="autoZero"/>
        <c:auto val="1"/>
        <c:lblAlgn val="ctr"/>
        <c:lblOffset val="100"/>
        <c:noMultiLvlLbl val="0"/>
      </c:catAx>
      <c:valAx>
        <c:axId val="477294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66.7</c:v>
                </c:pt>
                <c:pt idx="3">
                  <c:v>67</c:v>
                </c:pt>
                <c:pt idx="4">
                  <c:v>67.599999999999994</c:v>
                </c:pt>
                <c:pt idx="5">
                  <c:v>68.8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0-4AB4-822D-F256FD5AC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0-4AB4-822D-F256FD5A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299231"/>
        <c:axId val="477302591"/>
      </c:lineChart>
      <c:catAx>
        <c:axId val="47729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2591"/>
        <c:crosses val="autoZero"/>
        <c:auto val="1"/>
        <c:lblAlgn val="ctr"/>
        <c:lblOffset val="100"/>
        <c:noMultiLvlLbl val="0"/>
      </c:catAx>
      <c:valAx>
        <c:axId val="4773025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28.3</c:v>
                </c:pt>
                <c:pt idx="1">
                  <c:v>27.3</c:v>
                </c:pt>
                <c:pt idx="2">
                  <c:v>26.8</c:v>
                </c:pt>
                <c:pt idx="3">
                  <c:v>26.3</c:v>
                </c:pt>
                <c:pt idx="4">
                  <c:v>25.5</c:v>
                </c:pt>
                <c:pt idx="5">
                  <c:v>25.1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5-4FDA-9F8C-0503C12E7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5-4FDA-9F8C-0503C12E7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293471"/>
        <c:axId val="477303551"/>
      </c:lineChart>
      <c:catAx>
        <c:axId val="47729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3551"/>
        <c:crosses val="autoZero"/>
        <c:auto val="1"/>
        <c:lblAlgn val="ctr"/>
        <c:lblOffset val="100"/>
        <c:noMultiLvlLbl val="0"/>
      </c:catAx>
      <c:valAx>
        <c:axId val="4773035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93.3</c:v>
                </c:pt>
                <c:pt idx="1">
                  <c:v>91</c:v>
                </c:pt>
                <c:pt idx="2">
                  <c:v>94.3</c:v>
                </c:pt>
                <c:pt idx="3">
                  <c:v>109.5</c:v>
                </c:pt>
                <c:pt idx="4">
                  <c:v>106.9</c:v>
                </c:pt>
                <c:pt idx="5">
                  <c:v>106.9</c:v>
                </c:pt>
                <c:pt idx="6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F53-B7BA-A6CC9E142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F53-B7BA-A6CC9E14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05951"/>
        <c:axId val="477294431"/>
      </c:lineChart>
      <c:catAx>
        <c:axId val="47730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4431"/>
        <c:crosses val="autoZero"/>
        <c:auto val="1"/>
        <c:lblAlgn val="ctr"/>
        <c:lblOffset val="100"/>
        <c:noMultiLvlLbl val="0"/>
      </c:catAx>
      <c:valAx>
        <c:axId val="47729443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181.8</c:v>
                </c:pt>
                <c:pt idx="1">
                  <c:v>181.3</c:v>
                </c:pt>
                <c:pt idx="2">
                  <c:v>178.8</c:v>
                </c:pt>
                <c:pt idx="3">
                  <c:v>177</c:v>
                </c:pt>
                <c:pt idx="4">
                  <c:v>173.1</c:v>
                </c:pt>
                <c:pt idx="5">
                  <c:v>166</c:v>
                </c:pt>
                <c:pt idx="6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A-41B8-A606-5A1BFFE6B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A-41B8-A606-5A1BFFE6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292511"/>
        <c:axId val="477295391"/>
      </c:lineChart>
      <c:catAx>
        <c:axId val="47729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5391"/>
        <c:crosses val="autoZero"/>
        <c:auto val="1"/>
        <c:lblAlgn val="ctr"/>
        <c:lblOffset val="100"/>
        <c:noMultiLvlLbl val="0"/>
      </c:catAx>
      <c:valAx>
        <c:axId val="47729539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292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1027</c:v>
                </c:pt>
                <c:pt idx="1">
                  <c:v>835</c:v>
                </c:pt>
                <c:pt idx="2">
                  <c:v>1044</c:v>
                </c:pt>
                <c:pt idx="3">
                  <c:v>1127</c:v>
                </c:pt>
                <c:pt idx="4">
                  <c:v>1179</c:v>
                </c:pt>
                <c:pt idx="5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1-43FE-A0E3-31692C2D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1-43FE-A0E3-31692C2D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02111"/>
        <c:axId val="477305471"/>
      </c:lineChart>
      <c:catAx>
        <c:axId val="47730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5471"/>
        <c:crosses val="autoZero"/>
        <c:auto val="1"/>
        <c:lblAlgn val="ctr"/>
        <c:lblOffset val="100"/>
        <c:noMultiLvlLbl val="0"/>
      </c:catAx>
      <c:valAx>
        <c:axId val="4773054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1-4D6A-9109-51B90F932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D6A-9109-51B90F93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08351"/>
        <c:axId val="477316031"/>
      </c:lineChart>
      <c:catAx>
        <c:axId val="47730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16031"/>
        <c:crosses val="autoZero"/>
        <c:auto val="1"/>
        <c:lblAlgn val="ctr"/>
        <c:lblOffset val="100"/>
        <c:noMultiLvlLbl val="0"/>
      </c:catAx>
      <c:valAx>
        <c:axId val="477316031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083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5.0999999999999996</c:v>
                </c:pt>
                <c:pt idx="2">
                  <c:v>5.8</c:v>
                </c:pt>
                <c:pt idx="3">
                  <c:v>4.3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8-4AF8-812C-9CDFBFA32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8-4AF8-812C-9CDFBFA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10751"/>
        <c:axId val="477316511"/>
      </c:lineChart>
      <c:catAx>
        <c:axId val="47731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16511"/>
        <c:crosses val="autoZero"/>
        <c:auto val="1"/>
        <c:lblAlgn val="ctr"/>
        <c:lblOffset val="100"/>
        <c:noMultiLvlLbl val="0"/>
      </c:catAx>
      <c:valAx>
        <c:axId val="4773165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10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339.4</c:v>
                </c:pt>
                <c:pt idx="1">
                  <c:v>288.5</c:v>
                </c:pt>
                <c:pt idx="2">
                  <c:v>268.3</c:v>
                </c:pt>
                <c:pt idx="3">
                  <c:v>214.5</c:v>
                </c:pt>
                <c:pt idx="4">
                  <c:v>189.7</c:v>
                </c:pt>
                <c:pt idx="5">
                  <c:v>190.2</c:v>
                </c:pt>
                <c:pt idx="6">
                  <c:v>178</c:v>
                </c:pt>
                <c:pt idx="7">
                  <c:v>173.4</c:v>
                </c:pt>
                <c:pt idx="8">
                  <c:v>165.9</c:v>
                </c:pt>
                <c:pt idx="9">
                  <c:v>169.7</c:v>
                </c:pt>
                <c:pt idx="10">
                  <c:v>177.6</c:v>
                </c:pt>
                <c:pt idx="11">
                  <c:v>175.7</c:v>
                </c:pt>
                <c:pt idx="12">
                  <c:v>165</c:v>
                </c:pt>
                <c:pt idx="13">
                  <c:v>151.30000000000001</c:v>
                </c:pt>
                <c:pt idx="14">
                  <c:v>130.80000000000001</c:v>
                </c:pt>
                <c:pt idx="15">
                  <c:v>145.80000000000001</c:v>
                </c:pt>
                <c:pt idx="16">
                  <c:v>139.80000000000001</c:v>
                </c:pt>
                <c:pt idx="17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E-49AA-804A-DD5FABA06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E-49AA-804A-DD5FABA06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34079"/>
        <c:axId val="412232639"/>
      </c:lineChart>
      <c:catAx>
        <c:axId val="4122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2639"/>
        <c:crosses val="autoZero"/>
        <c:auto val="1"/>
        <c:lblAlgn val="ctr"/>
        <c:lblOffset val="100"/>
        <c:noMultiLvlLbl val="0"/>
      </c:catAx>
      <c:valAx>
        <c:axId val="4122326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34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DD19666-E568-4DC0-9754-E2ADD3754EF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59DCC5-AD33-4CD0-9070-B4D737D32C8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7BE9AB9-14AE-428B-8DDF-3A98CAE683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E28F04-3C10-4C06-9E4E-DB6269BE502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FCDE6D6-79AE-4F2F-9527-85A69AA9677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CE62AFD-5DDB-4487-A673-C1317D8DA24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45234-C381-ADF9-2E3D-D3DABE29DF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FA167B-2F63-EBB0-004F-F6C3A1C71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EF517C-8C72-FF3F-6379-BCD34CA88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B2A279-43D0-82D0-47B8-31E16C667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262DEA-4D1C-4E22-1AB5-C25F6F0347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BC769-1891-A3BA-415D-B5156A55A7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0985D0-CE95-D5A3-AB1E-9D684A22AB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33F81D-79D6-05BF-9482-B8D3CF35F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CF6D49-ABEC-BBCC-B70E-75BB9FE73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0CB910-067C-45FC-9E36-1C5C588B4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F4A08-B7FF-8534-4683-7580CD1CC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1B8ACD-B4C9-A08C-FA7C-9910CEA91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029870-2CE5-D2A9-948D-D70EE7D74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2AEE3C-D07A-5193-22CB-4DC7E43B7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BF6B21-72A2-F6DB-CEFD-6757BAD19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26E2D7-1DBC-8D90-80B9-769FE0DFF0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B7169-B3FA-8E32-DE88-66A10CDF75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64033-CBBE-CE8E-0F5C-742574E2FD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2F7F49-051B-093C-2C85-63F8757DA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9346C-D72B-7982-A9DC-C805552BE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28F94A-4EF1-4716-7799-8A1A23385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753470-8B0E-384F-A610-EFADCD1C3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79FC04-9E21-37AF-9DD9-DAB9F0E7E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F34DF5-B535-6009-E8D8-7547ECB41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EACE4A-7CC8-9247-85F3-D12E5BF7A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9BCFE-F2F4-EC76-586A-666E54DAA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753C4A-DE65-144D-F48E-3936B70E3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72E76F-C3C8-D3C6-E4B6-6A7EB715C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7305E5-F9EA-F7D7-182F-6A4E6DFD52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BBC2EB-58F7-A2DB-73C3-3519F1CCCD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9AB485-E541-8777-8D27-634070015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7CBD5-886B-CEB1-21C6-ABAB359B1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F02E4-89A2-B19A-9C29-42502204A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CB2FD3-B887-29E9-87C3-68E173E43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AFEE18-8039-8580-B975-D6118D888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CE6698-705B-2682-ADEF-B0C3488B9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7A04AA-5321-2D67-9074-F711484F9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A2354-F7B3-4819-8D93-A7FD7A301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1698F-56E4-DB54-3E30-06574DE3B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4BF57F-DBA3-A144-0539-2CEE388E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1E0FC0-EE84-9CF2-778B-A248A875E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2D9A7C-7090-2EFA-F232-A5E2894DA2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08CB76-E1A8-C3C0-D476-FDC9C1F7B4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69C3D-8E3E-66CF-1521-6DC9C569D4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2D9AAFA-9990-045F-07B5-9DA695811C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E7593D9-CEE0-B483-395B-834D13F104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90FA3A-39F7-AB86-8B14-998818E4F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188664-3BF8-5BA1-E993-6B97540456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AF65C7-1AED-48AE-B516-E56B625E9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DB0AB6-7D9C-A0DC-A5FA-0FEB8DF167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679923-9509-F227-5FB6-42A7B129F3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66A1D-2114-8926-D0DA-2C44BE74B9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1DDE0-B73C-C043-3C42-7BBAAA92D3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69482-5EC2-3508-06E1-4E90C48A1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BA063-0C9E-9F25-BA17-F9A591EB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20FA89-EB56-8E1C-4B48-DBCF306D6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210254-9C77-237D-1579-039772F97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D2C4C6-9FE9-4611-120A-37F8A1CAB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3930D-8FED-3391-0415-06EA3E913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88CAC4-3438-685C-EA73-9FAA718E2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36EC0E-7DA2-317D-CD34-BCA3148A13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57A9E-7CCD-5200-396F-D937D3146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A1C9B-B535-BF49-A862-08ED71055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3D701-0DF0-F848-9E45-9FB3C5B6D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14F7C-6130-2891-353C-0CBB4361E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A07B5-035E-57D9-C245-2A0FA416A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28BA32-2038-C777-8748-29DA8CCD0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3355B1-0695-12AF-672A-34E33688D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C4DE1-4868-A79F-8A62-C1D6D6118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08A717-7FE0-53C1-14E0-6EAF3F83B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CE0EEE-B8C4-C401-1A3C-4C2C3815FB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6E7BAE-916F-AB58-298D-887ECAD81E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1055A4-F176-6F2A-33C9-B33B700E0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79DD3D-5744-B5ED-240F-CD41B8B8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C7FA2E-910C-C362-78A6-29200B192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923BC9-5550-E27D-8F86-63A1AEA7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819945-4E51-0AAA-1A47-8289CFF8A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AB7EC4-A8BA-7F93-F6A3-FA2B48006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566C5E-51DF-EEA3-A9DE-43D039F78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F1400F-4A70-C2C0-95D3-11B2993D6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54836-DAE8-3D88-AA15-16F056F0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C196AF-25C0-F8EB-E67C-FEE10EC18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9FB103-5E79-2970-5D05-1EF726DEA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41EDBB-01EA-3EE8-7BC1-0C91C7B84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321F2D-85B7-4ABE-CCB9-8B919ADCC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35CA86-D679-78F1-E7A6-FF9EB7BE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3E8ECD-8250-B023-F743-A4D798D9A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C411C6-54AE-A7C8-063D-C00BE86D8F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292E4-03AC-757E-3BD7-1B0BF615C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794CB-655B-ACF1-EDA0-CD71B3AF8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FC1033-3506-90B5-E3B2-E3B21DEFA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F9BACD-2185-C509-B3A4-7423F76A8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07B8A8-2B96-0766-42F1-C636C3DDF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DE29D-5D92-11B0-B033-E112B6E49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3E647-9D93-AC74-48ED-421826DC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4BB3CD-3C97-B822-7E7E-754D9496B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C8017B-C08E-328C-1406-2A15FF92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4A1FD5-6660-D156-C7BF-F26D5A33B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C5EECD-B3E0-8CAD-5EA5-108912058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478FF0-4589-A8BD-0A7D-54B82BBCF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FC01BD-AF01-CCC3-C3F6-B3522B680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2AC61D-6916-7ABC-AB61-60CD6E02F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24532D-8DE0-581A-640E-A98185C63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B611A7-13CF-2011-0210-49FB1A7BB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4F1562-6872-51F2-6FD0-CCCE52786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C740DA-3CBF-3184-C2A7-FA6DB2CC0E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5C0BD6-D29D-E93A-EC27-326F57AEA2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2168D-D9C0-724C-8FFC-4883B83AB2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30F9F-14A8-F535-FE15-AA502740F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196C8A-8D1E-C29C-98B7-B129F2EC9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AC831-DC20-7375-D743-9A776AAF9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404650-F108-877B-D4AE-666C77F38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BA358C-0448-EE7C-E91F-7CAC6176E7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F3CC13-715B-8AD0-A0E4-19943B845F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9F6191-B9C6-1229-C9A2-46D3B24E3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7BB961-2C53-2BEF-B860-3327D421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0BA5BE-1E06-A17D-5D12-D5F649C1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7472D9-7715-B2F1-7413-9B6E5703FD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4EC22-2B13-01DA-53E9-E537A8FEDC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奥出雲町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81607-65E7-F8D9-7BAB-37DDC1851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9C3BC8-D29B-FB4E-A188-3DDBAC782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CB975D-C60E-4849-1E73-78A72EA44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0300A4-5737-B15A-B961-BEEC5A8CA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D8FA62-9A22-8A0A-0C58-7EEC7A573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9B2AF7-70D3-7455-D39D-1B1340FF9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0811C0-0DD4-D0F7-4D3C-A1D995C23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CA5ACB-2F55-358A-C419-BAF691D1D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964303-0BDB-DFA0-0A90-D4EA1DEF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E7959A-B51D-55E3-EB5D-784103A7DD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0A86-82CA-4EEA-878B-FC95A56EEC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6826-FBCA-48DA-A021-2230150F5D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3587-8D8E-4112-8508-825B6D028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AA6E-3E69-47B5-9C6F-E9F4510BC1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B7B9-C07B-4D6E-B8CF-36D177FB2F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3A629-17BA-48D6-8DC3-BFEB3DC5FD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234E-AECA-4333-87AD-B4A6972F31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F388-0607-4716-92CF-D825F0FD35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98AE44A-1A07-4609-95ED-4960A5F60614}"/>
    <hyperlink ref="A6" location="'G01_overview'!A1" display="G01_overview" xr:uid="{387C04C9-05B7-49E9-AB07-C5BC43BD3D7E}"/>
    <hyperlink ref="A7" location="'G02_sunburst'!A1" display="G02_sunburst" xr:uid="{EC5F6256-326C-4FC2-9717-51ECB0A089FC}"/>
    <hyperlink ref="A8" location="'G02_sunburst'!A1" display="G02_sunburst" xr:uid="{F0DE1121-439D-42B3-8F0F-73650B1E2B97}"/>
    <hyperlink ref="A9" location="'G02_sunburst'!A1" display="G02_sunburst" xr:uid="{C6B70719-5399-4BD1-8E32-F24EA3A9DD62}"/>
    <hyperlink ref="A10" location="'G03_compare'!A1" display="G03_compare" xr:uid="{63FF13A8-B695-44EF-AD4C-989BCCE00B4C}"/>
    <hyperlink ref="A11" location="'G03_compare'!A1" display="G03_compare" xr:uid="{030878DF-7EAC-4485-9506-AAE1068F0964}"/>
    <hyperlink ref="A12" location="'G03_compare'!A1" display="G03_compare" xr:uid="{A34FB9F5-A457-4461-BED8-E0A6CA1457D1}"/>
    <hyperlink ref="A13" location="'G03_compare'!A1" display="G03_compare" xr:uid="{6C45138E-D2B4-4E31-AD9E-9DF3B61DFC16}"/>
    <hyperlink ref="A14" location="'G03_compare'!A1" display="G03_compare" xr:uid="{DBEDB7A0-47C9-402D-8336-B467566B1ECC}"/>
    <hyperlink ref="A15" location="'G03_compare'!A1" display="G03_compare" xr:uid="{7CE740E4-3F87-42AB-A78A-F0D63FFA760D}"/>
    <hyperlink ref="A16" location="'G03_compare'!A1" display="G03_compare" xr:uid="{096EEC92-6755-46AF-96A5-0E6EF500FB53}"/>
    <hyperlink ref="A17" location="'G04_ratio'!A1" display="G04_ratio" xr:uid="{6BB6988E-2D9A-41C6-A7AD-B38DD1755608}"/>
    <hyperlink ref="A18" location="'G04_ratio'!A1" display="G04_ratio" xr:uid="{A62B7989-9E1B-4326-80FD-CB3B321626E0}"/>
    <hyperlink ref="A19" location="'G04_ratio'!A1" display="G04_ratio" xr:uid="{B1556D8E-987D-4584-ACFF-62AE7D374304}"/>
    <hyperlink ref="A20" location="'G04_ratio'!A1" display="G04_ratio" xr:uid="{27210CE4-B73A-4554-BC17-668062A3F422}"/>
    <hyperlink ref="A21" location="'G04_ratio'!A1" display="G04_ratio" xr:uid="{DDC9DD0E-4A19-4B23-894B-38BFE14DF14C}"/>
    <hyperlink ref="A22" location="'G04_ratio'!A1" display="G04_ratio" xr:uid="{4F345BC3-56A2-42CE-995B-76078ABE276D}"/>
    <hyperlink ref="A23" location="'G04_ratio'!A1" display="G04_ratio" xr:uid="{A4482B5D-59EB-4DDE-8473-6F67F1BE635A}"/>
    <hyperlink ref="A24" location="'G05_purpose'!A1" display="G05_purpose" xr:uid="{ABAABF61-EFFA-4DD9-9A3E-4BE59C79CA0C}"/>
    <hyperlink ref="A25" location="'G05_purpose'!A1" display="G05_purpose" xr:uid="{3A00D94D-3082-49E0-B0C9-F13663A3A45A}"/>
    <hyperlink ref="A26" location="'G05_purpose'!A1" display="G05_purpose" xr:uid="{D83E1991-9DEF-4D4D-B052-85DD8FBC3194}"/>
    <hyperlink ref="A27" location="'G05_purpose'!A1" display="G05_purpose" xr:uid="{E8BCFC7B-F0EB-4C1F-A816-965BFB690242}"/>
    <hyperlink ref="A28" location="'G05_purpose'!A1" display="G05_purpose" xr:uid="{1F8004E2-C81B-4884-8B44-48C96C575E14}"/>
    <hyperlink ref="A29" location="'G05_purpose'!A1" display="G05_purpose" xr:uid="{6F0C087F-3107-4251-9EC3-B689A5509ED8}"/>
    <hyperlink ref="A30" location="'G05_purpose'!A1" display="G05_purpose" xr:uid="{2D12CAEF-27E9-4347-A738-10B293677F38}"/>
    <hyperlink ref="A31" location="'G05_purpose'!A1" display="G05_purpose" xr:uid="{7933DEB1-5D69-4B5C-8812-58301080F3F5}"/>
    <hyperlink ref="A32" location="'G05_purpose'!A1" display="G05_purpose" xr:uid="{3F7560BA-8D18-4C3A-A056-3D35C428FC46}"/>
    <hyperlink ref="A33" location="'G05_purpose'!A1" display="G05_purpose" xr:uid="{276546A7-04FE-4505-BF5D-66D526AF0072}"/>
    <hyperlink ref="A34" location="'G05_purpose'!A1" display="G05_purpose" xr:uid="{366EE50B-CDD6-479E-8B23-B2CD2426B476}"/>
    <hyperlink ref="A35" location="'G05_purpose'!A1" display="G05_purpose" xr:uid="{23CC2E85-2520-4D51-AB58-6DCCB028382F}"/>
    <hyperlink ref="A36" location="'G05_purpose'!A1" display="G05_purpose" xr:uid="{48A02E54-DBB6-407C-827B-65F45754F933}"/>
    <hyperlink ref="A37" location="'G05_purpose'!A1" display="G05_purpose" xr:uid="{B7764B00-5A2A-487C-BAA6-80BB813D345A}"/>
    <hyperlink ref="A38" location="'G06_nature'!A1" display="G06_nature" xr:uid="{ECFA0D8C-B435-4D26-AAC1-7364CE74F028}"/>
    <hyperlink ref="A39" location="'G06_nature'!A1" display="G06_nature" xr:uid="{FE3DBF61-822E-4BA0-A1FF-FFDE3A6A7C2E}"/>
    <hyperlink ref="A40" location="'G06_nature'!A1" display="G06_nature" xr:uid="{1A0C38CC-7302-4476-AAF1-A2218B157E6A}"/>
    <hyperlink ref="A41" location="'G06_nature'!A1" display="G06_nature" xr:uid="{56C74874-91B3-47CD-A642-9C4E981CD180}"/>
    <hyperlink ref="A42" location="'G06_nature'!A1" display="G06_nature" xr:uid="{2C28CD1C-00B2-483D-B435-8A50493C6A4A}"/>
    <hyperlink ref="A43" location="'G06_nature'!A1" display="G06_nature" xr:uid="{92A6A539-5042-46F8-8059-4B1A4FF4E6FB}"/>
    <hyperlink ref="A44" location="'G06_nature'!A1" display="G06_nature" xr:uid="{E0FA52E6-A142-449C-AD7A-4C5E12AC325A}"/>
    <hyperlink ref="A45" location="'G06_nature'!A1" display="G06_nature" xr:uid="{70928977-BA88-494E-BBE6-9575AC5AE2E3}"/>
    <hyperlink ref="A46" location="'G06_nature'!A1" display="G06_nature" xr:uid="{E03D5624-ADC3-43A4-B6E4-670781DEB3E4}"/>
    <hyperlink ref="A47" location="'G06_nature'!A1" display="G06_nature" xr:uid="{EE0D6482-884D-4317-87BF-92974876201B}"/>
    <hyperlink ref="A48" location="'G06_nature'!A1" display="G06_nature" xr:uid="{CC7C20C6-5745-4E3C-A572-EF0C9E911927}"/>
    <hyperlink ref="A49" location="'G06_nature'!A1" display="G06_nature" xr:uid="{00B3DAB9-B156-4EB6-8C12-2767AA986F66}"/>
    <hyperlink ref="A50" location="'G06_nature'!A1" display="G06_nature" xr:uid="{5AEA1B86-B01B-4537-BC71-DD81CDFF29FA}"/>
    <hyperlink ref="A51" location="'G06_nature'!A1" display="G06_nature" xr:uid="{9E5E8912-111C-45B9-A4A0-0CE3671972DA}"/>
    <hyperlink ref="A52" location="'G06_nature'!A1" display="G06_nature" xr:uid="{1A9F6959-3A56-469B-9C73-E85023712597}"/>
    <hyperlink ref="A53" location="'G07_funds'!A1" display="G07_funds" xr:uid="{46049799-D2E8-4969-A69A-BFBF9350CC35}"/>
    <hyperlink ref="A54" location="'G07_funds'!A1" display="G07_funds" xr:uid="{376A9623-D7F8-4B4C-BCDA-A6528A35C023}"/>
    <hyperlink ref="A55" location="'G07_funds'!A1" display="G07_funds" xr:uid="{59333E89-03EB-4784-92B3-CDDDFA1F0B47}"/>
    <hyperlink ref="A56" location="'G07_funds'!A1" display="G07_funds" xr:uid="{B47357B0-DCDA-4DE5-85F2-38FF777ECFDC}"/>
    <hyperlink ref="A57" location="'G08_accounting'!A1" display="G08_accounting" xr:uid="{3249C640-9432-49FE-915D-E972ED56BB3D}"/>
    <hyperlink ref="A58" location="'G08_accounting'!A1" display="G08_accounting" xr:uid="{E5596195-9BBB-4838-93C5-4A09397AB666}"/>
    <hyperlink ref="A59" location="'G09_facility1'!A1" display="G09_facility1" xr:uid="{BC6B3A2B-D054-4060-AD39-E071D5868F70}"/>
    <hyperlink ref="A60" location="'G09_facility1'!A1" display="G09_facility1" xr:uid="{10E0F1B2-E32C-4A70-9FA5-90D059BB40A5}"/>
    <hyperlink ref="A61" location="'G09_facility1'!A1" display="G09_facility1" xr:uid="{3609C2D5-5CCC-4CBC-8EC0-1300148326C9}"/>
    <hyperlink ref="A62" location="'G09_facility1'!A1" display="G09_facility1" xr:uid="{962DB834-E120-4043-807B-3E1D3DCF05CF}"/>
    <hyperlink ref="A63" location="'G09_facility1'!A1" display="G09_facility1" xr:uid="{AB93B59C-431D-49A4-881B-D03B2E5BAFB8}"/>
    <hyperlink ref="A64" location="'G09_facility1'!A1" display="G09_facility1" xr:uid="{AC6C55BE-CD70-40A3-A9E6-0C66A61FD4ED}"/>
    <hyperlink ref="A65" location="'G09_facility1'!A1" display="G09_facility1" xr:uid="{9364CBDA-9D07-4A35-A555-38BBF1A5FD4A}"/>
    <hyperlink ref="A66" location="'G09_facility1'!A1" display="G09_facility1" xr:uid="{C65AF083-2323-49B9-A2B9-F4182B39927E}"/>
    <hyperlink ref="A67" location="'G10_facility2'!A1" display="G10_facility2" xr:uid="{6E6843F4-3CDA-47AD-8832-6BDC4238BA58}"/>
    <hyperlink ref="A68" location="'G10_facility2'!A1" display="G10_facility2" xr:uid="{AE77A82B-C128-4D65-AF8A-3A2F25F0CC7F}"/>
    <hyperlink ref="A69" location="'G10_facility2'!A1" display="G10_facility2" xr:uid="{EA43ED42-FBCB-4CB2-9BC5-E9E349D39460}"/>
    <hyperlink ref="A70" location="'G10_facility2'!A1" display="G10_facility2" xr:uid="{5984DCAC-2A8E-4AB3-986B-74C75F5F0EBD}"/>
    <hyperlink ref="A71" location="'G10_facility2'!A1" display="G10_facility2" xr:uid="{2BC58864-74BF-4AFF-9229-8425C2F8C79E}"/>
    <hyperlink ref="A72" location="'G10_facility2'!A1" display="G10_facility2" xr:uid="{4BA523F8-015C-423B-9699-D5D376068AA4}"/>
    <hyperlink ref="A73" location="'G10_facility2'!A1" display="G10_facility2" xr:uid="{67FBD9FC-8DD6-46D7-8423-CEADEF80A7C0}"/>
    <hyperlink ref="A74" location="'G10_facility2'!A1" display="G10_facility2" xr:uid="{53205BB3-7DE9-4F60-8C36-045FDCB9697E}"/>
    <hyperlink ref="A75" location="'G11_statements1'!A1" display="G11_statements1" xr:uid="{E2A42FEE-D4D7-4917-B423-D28F9107C156}"/>
    <hyperlink ref="A76" location="'G11_statements1'!A1" display="G11_statements1" xr:uid="{B1A62917-41B5-4D14-B1CD-2FD5FEEC752C}"/>
    <hyperlink ref="A77" location="'G11_statements1'!A1" display="G11_statements1" xr:uid="{E73DD818-A77B-4E7C-A0A6-00F6B6A4F137}"/>
    <hyperlink ref="A78" location="'G11_statements1'!A1" display="G11_statements1" xr:uid="{D35B7711-FC04-48E7-9438-C683DB23D328}"/>
    <hyperlink ref="A79" location="'G11_statements1'!A1" display="G11_statements1" xr:uid="{457BE5F6-38D0-4093-ABDD-7499196B6D20}"/>
    <hyperlink ref="A80" location="'G11_statements1'!A1" display="G11_statements1" xr:uid="{ECA678DD-373E-4885-9741-D8153FE5E2CC}"/>
    <hyperlink ref="A81" location="'G11_statements1'!A1" display="G11_statements1" xr:uid="{3F919878-0590-40BA-AE81-B8CFF736FBAE}"/>
    <hyperlink ref="A82" location="'G11_statements1'!A1" display="G11_statements1" xr:uid="{8855197D-50AE-4CB7-BF06-0A7AD4A2729F}"/>
    <hyperlink ref="A83" location="'G11_statements1'!A1" display="G11_statements1" xr:uid="{AF00C3C0-58A5-4AB8-BA36-E1879F95FD4E}"/>
    <hyperlink ref="A84" location="'G11_statements1'!A1" display="G11_statements1" xr:uid="{A099F717-1530-4368-AE09-18EAEF6CD371}"/>
    <hyperlink ref="A85" location="'G12_statements2'!A1" display="G12_statements2" xr:uid="{D30E9915-221E-4739-9455-CA17501C9635}"/>
    <hyperlink ref="A86" location="'G12_statements2'!A1" display="G12_statements2" xr:uid="{4B201438-C9DF-4254-9797-030E598BFD38}"/>
    <hyperlink ref="A87" location="'G12_statements2'!A1" display="G12_statements2" xr:uid="{2A009A76-0367-4236-A153-86616DC7B34A}"/>
    <hyperlink ref="A88" location="'G12_statements2'!A1" display="G12_statements2" xr:uid="{B41D0433-DE72-4A52-B656-F989E7BC7670}"/>
    <hyperlink ref="A89" location="'G12_statements2'!A1" display="G12_statements2" xr:uid="{340CDF92-295D-4B1D-845C-6465AACDF0FE}"/>
    <hyperlink ref="A90" location="'G12_statements2'!A1" display="G12_statements2" xr:uid="{F6A0F2F7-ED2B-4915-BF8F-5B4C44979FFC}"/>
    <hyperlink ref="A91" location="'G12_statements2'!A1" display="G12_statements2" xr:uid="{8322EA57-F93A-4852-BF92-9A3F77C31900}"/>
    <hyperlink ref="A92" location="'G12_statements2'!A1" display="G12_statements2" xr:uid="{0EAB9D17-0AB0-4322-B033-8CC497B12C6C}"/>
    <hyperlink ref="A93" location="'G12_statements2'!A1" display="G12_statements2" xr:uid="{9149A33C-D10E-49D3-BC8F-671F9BB5F43C}"/>
    <hyperlink ref="A94" location="'G12_statements2'!A1" display="G12_statements2" xr:uid="{CA6AC9A1-09B8-4D3A-94D0-E95F019F75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195E-0E83-4AD4-9C53-2F5FD5398C4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14674</v>
      </c>
      <c r="C8" s="5"/>
    </row>
    <row r="9" spans="1:3">
      <c r="A9" s="1">
        <v>2011</v>
      </c>
      <c r="B9" s="5">
        <v>14396</v>
      </c>
      <c r="C9" s="5">
        <v>14396</v>
      </c>
    </row>
    <row r="10" spans="1:3">
      <c r="A10" s="1">
        <v>2012</v>
      </c>
      <c r="B10" s="5">
        <v>14257</v>
      </c>
      <c r="C10" s="5">
        <v>14177</v>
      </c>
    </row>
    <row r="11" spans="1:3">
      <c r="A11" s="1">
        <v>2013</v>
      </c>
      <c r="B11" s="5">
        <v>14152</v>
      </c>
      <c r="C11" s="5">
        <v>14066</v>
      </c>
    </row>
    <row r="12" spans="1:3">
      <c r="A12" s="1">
        <v>2014</v>
      </c>
      <c r="B12" s="5">
        <v>13875</v>
      </c>
      <c r="C12" s="5">
        <v>13792</v>
      </c>
    </row>
    <row r="13" spans="1:3">
      <c r="A13" s="1">
        <v>2015</v>
      </c>
      <c r="B13" s="5">
        <v>13582</v>
      </c>
      <c r="C13" s="5">
        <v>13501</v>
      </c>
    </row>
    <row r="14" spans="1:3">
      <c r="A14" s="1">
        <v>2016</v>
      </c>
      <c r="B14" s="5">
        <v>13287</v>
      </c>
      <c r="C14" s="5">
        <v>13207</v>
      </c>
    </row>
    <row r="15" spans="1:3">
      <c r="A15" s="1">
        <v>2017</v>
      </c>
      <c r="B15" s="5">
        <v>12950</v>
      </c>
      <c r="C15" s="5">
        <v>12876</v>
      </c>
    </row>
    <row r="16" spans="1:3">
      <c r="A16" s="1">
        <v>2018</v>
      </c>
      <c r="B16" s="5">
        <v>12694</v>
      </c>
      <c r="C16" s="5">
        <v>12620</v>
      </c>
    </row>
    <row r="17" spans="1:4">
      <c r="A17" s="1">
        <v>2019</v>
      </c>
      <c r="B17" s="5">
        <v>12475</v>
      </c>
      <c r="C17" s="5">
        <v>12398</v>
      </c>
    </row>
    <row r="18" spans="1:4">
      <c r="A18" s="1">
        <v>2020</v>
      </c>
      <c r="B18" s="5">
        <v>12176</v>
      </c>
      <c r="C18" s="5">
        <v>12093</v>
      </c>
    </row>
    <row r="19" spans="1:4">
      <c r="A19" s="1">
        <v>2021</v>
      </c>
      <c r="B19" s="5">
        <v>11923</v>
      </c>
      <c r="C19" s="5">
        <v>11844</v>
      </c>
    </row>
    <row r="20" spans="1:4">
      <c r="A20" s="1">
        <v>2022</v>
      </c>
      <c r="B20" s="5">
        <v>11630</v>
      </c>
      <c r="C20" s="5">
        <v>11544</v>
      </c>
    </row>
    <row r="21" spans="1:4">
      <c r="A21" s="1">
        <v>2023</v>
      </c>
      <c r="B21" s="5">
        <v>11339</v>
      </c>
      <c r="C21" s="5">
        <v>11224</v>
      </c>
    </row>
    <row r="22" spans="1:4">
      <c r="A22" s="1">
        <v>2024</v>
      </c>
      <c r="B22" s="5">
        <v>11077</v>
      </c>
      <c r="C22" s="5">
        <v>10920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17267597</v>
      </c>
      <c r="C30" s="5">
        <v>16868104</v>
      </c>
      <c r="D30" s="5">
        <v>399493</v>
      </c>
    </row>
    <row r="31" spans="1:4">
      <c r="A31" s="1">
        <v>2011</v>
      </c>
      <c r="B31" s="5">
        <v>17074753</v>
      </c>
      <c r="C31" s="5">
        <v>16754770</v>
      </c>
      <c r="D31" s="5">
        <v>319983</v>
      </c>
    </row>
    <row r="32" spans="1:4">
      <c r="A32" s="1">
        <v>2012</v>
      </c>
      <c r="B32" s="5">
        <v>16006314</v>
      </c>
      <c r="C32" s="5">
        <v>15736933</v>
      </c>
      <c r="D32" s="5">
        <v>269381</v>
      </c>
    </row>
    <row r="33" spans="1:4">
      <c r="A33" s="1">
        <v>2013</v>
      </c>
      <c r="B33" s="5">
        <v>15599648</v>
      </c>
      <c r="C33" s="5">
        <v>15288552</v>
      </c>
      <c r="D33" s="5">
        <v>311096</v>
      </c>
    </row>
    <row r="34" spans="1:4">
      <c r="A34" s="1">
        <v>2014</v>
      </c>
      <c r="B34" s="5">
        <v>15091477</v>
      </c>
      <c r="C34" s="5">
        <v>14800376</v>
      </c>
      <c r="D34" s="5">
        <v>291101</v>
      </c>
    </row>
    <row r="35" spans="1:4">
      <c r="A35" s="1">
        <v>2015</v>
      </c>
      <c r="B35" s="5">
        <v>15768251</v>
      </c>
      <c r="C35" s="5">
        <v>15533836</v>
      </c>
      <c r="D35" s="5">
        <v>234415</v>
      </c>
    </row>
    <row r="36" spans="1:4">
      <c r="A36" s="1">
        <v>2016</v>
      </c>
      <c r="B36" s="5">
        <v>16217537</v>
      </c>
      <c r="C36" s="5">
        <v>15890194</v>
      </c>
      <c r="D36" s="5">
        <v>327343</v>
      </c>
    </row>
    <row r="37" spans="1:4">
      <c r="A37" s="1">
        <v>2017</v>
      </c>
      <c r="B37" s="5">
        <v>14854512</v>
      </c>
      <c r="C37" s="5">
        <v>14551943</v>
      </c>
      <c r="D37" s="5">
        <v>302569</v>
      </c>
    </row>
    <row r="38" spans="1:4">
      <c r="A38" s="1">
        <v>2018</v>
      </c>
      <c r="B38" s="5">
        <v>14763141</v>
      </c>
      <c r="C38" s="5">
        <v>14423308</v>
      </c>
      <c r="D38" s="5">
        <v>339833</v>
      </c>
    </row>
    <row r="39" spans="1:4">
      <c r="A39" s="1">
        <v>2019</v>
      </c>
      <c r="B39" s="5">
        <v>15125497</v>
      </c>
      <c r="C39" s="5">
        <v>14922455</v>
      </c>
      <c r="D39" s="5">
        <v>203042</v>
      </c>
    </row>
    <row r="40" spans="1:4">
      <c r="A40" s="1">
        <v>2020</v>
      </c>
      <c r="B40" s="5">
        <v>15680877</v>
      </c>
      <c r="C40" s="5">
        <v>15470962</v>
      </c>
      <c r="D40" s="5">
        <v>209915</v>
      </c>
    </row>
    <row r="41" spans="1:4">
      <c r="A41" s="1">
        <v>2021</v>
      </c>
      <c r="B41" s="5">
        <v>15249476</v>
      </c>
      <c r="C41" s="5">
        <v>14886695</v>
      </c>
      <c r="D41" s="5">
        <v>362781</v>
      </c>
    </row>
    <row r="42" spans="1:4">
      <c r="A42" s="1">
        <v>2022</v>
      </c>
      <c r="B42" s="5">
        <v>15532862</v>
      </c>
      <c r="C42" s="5">
        <v>15187698</v>
      </c>
      <c r="D42" s="5">
        <v>345164</v>
      </c>
    </row>
    <row r="43" spans="1:4">
      <c r="A43" s="1">
        <v>2023</v>
      </c>
      <c r="B43" s="5">
        <v>17517012</v>
      </c>
      <c r="C43" s="5">
        <v>17055411</v>
      </c>
      <c r="D43" s="5">
        <v>461601</v>
      </c>
    </row>
    <row r="44" spans="1:4">
      <c r="A44" s="1">
        <v>2024</v>
      </c>
      <c r="B44" s="5">
        <v>16795843</v>
      </c>
      <c r="C44" s="5">
        <v>16354568</v>
      </c>
      <c r="D44" s="5">
        <v>441275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29.32666</v>
      </c>
    </row>
    <row r="53" spans="1:3">
      <c r="A53" s="1" t="s">
        <v>26</v>
      </c>
      <c r="B53" s="6">
        <v>17.513310000000001</v>
      </c>
    </row>
    <row r="54" spans="1:3">
      <c r="A54" s="1" t="s">
        <v>27</v>
      </c>
      <c r="B54" s="6">
        <v>22.074680000000001</v>
      </c>
    </row>
    <row r="55" spans="1:3">
      <c r="A55" s="1" t="s">
        <v>28</v>
      </c>
      <c r="B55" s="6">
        <v>4.5824800000000003</v>
      </c>
    </row>
    <row r="56" spans="1:3">
      <c r="A56" s="1" t="s">
        <v>29</v>
      </c>
      <c r="B56" s="6">
        <v>22.133780000000002</v>
      </c>
    </row>
    <row r="57" spans="1:3">
      <c r="A57" s="1" t="s">
        <v>30</v>
      </c>
      <c r="B57" s="6">
        <v>3.08961</v>
      </c>
    </row>
    <row r="58" spans="1:3">
      <c r="A58" s="1" t="s">
        <v>31</v>
      </c>
      <c r="B58" s="6">
        <v>15.39789</v>
      </c>
    </row>
    <row r="59" spans="1:3">
      <c r="A59" s="1" t="s">
        <v>32</v>
      </c>
      <c r="B59" s="6">
        <v>0.14032</v>
      </c>
    </row>
    <row r="60" spans="1:3">
      <c r="A60" s="1" t="s">
        <v>33</v>
      </c>
      <c r="B60" s="6">
        <v>29.692820000000001</v>
      </c>
    </row>
    <row r="61" spans="1:3">
      <c r="A61" s="1" t="s">
        <v>34</v>
      </c>
      <c r="B61" s="6">
        <v>17.012519999999999</v>
      </c>
    </row>
    <row r="62" spans="1:3">
      <c r="A62" s="1" t="s">
        <v>35</v>
      </c>
      <c r="B62" s="6">
        <v>0.85287000000000002</v>
      </c>
    </row>
    <row r="63" spans="1:3">
      <c r="A63" s="1" t="s">
        <v>36</v>
      </c>
      <c r="B63" s="6">
        <v>1.6203700000000001</v>
      </c>
    </row>
    <row r="64" spans="1:3">
      <c r="A64" s="1" t="s">
        <v>37</v>
      </c>
      <c r="B64" s="6">
        <v>0.10836999999999999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4.3919300000000003</v>
      </c>
    </row>
    <row r="73" spans="1:3">
      <c r="A73" s="1" t="s">
        <v>40</v>
      </c>
      <c r="B73" s="6" t="s">
        <v>42</v>
      </c>
      <c r="C73" s="6">
        <v>5.7689500000000002</v>
      </c>
    </row>
    <row r="74" spans="1:3">
      <c r="A74" s="1" t="s">
        <v>40</v>
      </c>
      <c r="B74" s="6" t="s">
        <v>43</v>
      </c>
      <c r="C74" s="6">
        <v>0.60201000000000005</v>
      </c>
    </row>
    <row r="75" spans="1:3">
      <c r="A75" s="1" t="s">
        <v>40</v>
      </c>
      <c r="B75" s="6" t="s">
        <v>44</v>
      </c>
      <c r="C75" s="6">
        <v>0.52747999999999995</v>
      </c>
    </row>
    <row r="76" spans="1:3">
      <c r="A76" s="1" t="s">
        <v>40</v>
      </c>
      <c r="B76" s="6" t="s">
        <v>45</v>
      </c>
      <c r="C76" s="6">
        <v>0.13381999999999999</v>
      </c>
    </row>
    <row r="77" spans="1:3">
      <c r="A77" s="1" t="s">
        <v>40</v>
      </c>
      <c r="B77" s="6" t="s">
        <v>37</v>
      </c>
      <c r="C77" s="6">
        <v>6.0000000000000002E-5</v>
      </c>
    </row>
    <row r="78" spans="1:3">
      <c r="A78" s="1" t="s">
        <v>46</v>
      </c>
      <c r="B78" s="6" t="s">
        <v>47</v>
      </c>
      <c r="C78" s="6">
        <v>57.216470000000001</v>
      </c>
    </row>
    <row r="79" spans="1:3">
      <c r="A79" s="1" t="s">
        <v>46</v>
      </c>
      <c r="B79" s="6" t="s">
        <v>48</v>
      </c>
      <c r="C79" s="6">
        <v>10.14254</v>
      </c>
    </row>
    <row r="80" spans="1:3">
      <c r="A80" s="1" t="s">
        <v>49</v>
      </c>
      <c r="B80" s="6" t="s">
        <v>50</v>
      </c>
      <c r="C80" s="6">
        <v>18.669720000000002</v>
      </c>
    </row>
    <row r="81" spans="1:3">
      <c r="A81" s="1" t="s">
        <v>49</v>
      </c>
      <c r="B81" s="6" t="s">
        <v>51</v>
      </c>
      <c r="C81" s="6">
        <v>12.808400000000001</v>
      </c>
    </row>
    <row r="82" spans="1:3">
      <c r="A82" s="1" t="s">
        <v>52</v>
      </c>
      <c r="B82" s="6"/>
      <c r="C82" s="6">
        <v>19.4619</v>
      </c>
    </row>
    <row r="83" spans="1:3">
      <c r="A83" s="1" t="s">
        <v>37</v>
      </c>
      <c r="B83" s="6"/>
      <c r="C83" s="6">
        <v>38.235149999999997</v>
      </c>
    </row>
    <row r="87" spans="1:3">
      <c r="A87" s="1" t="s">
        <v>53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54</v>
      </c>
      <c r="B91" s="6" t="s">
        <v>55</v>
      </c>
      <c r="C91" s="6">
        <v>15.630570000000001</v>
      </c>
    </row>
    <row r="92" spans="1:3">
      <c r="A92" s="1" t="s">
        <v>54</v>
      </c>
      <c r="B92" s="6" t="s">
        <v>56</v>
      </c>
      <c r="C92" s="6">
        <v>14.5542</v>
      </c>
    </row>
    <row r="93" spans="1:3">
      <c r="A93" s="1" t="s">
        <v>54</v>
      </c>
      <c r="B93" s="6" t="s">
        <v>34</v>
      </c>
      <c r="C93" s="6">
        <v>17.012519999999999</v>
      </c>
    </row>
    <row r="94" spans="1:3">
      <c r="A94" s="1" t="s">
        <v>57</v>
      </c>
      <c r="B94" s="6" t="s">
        <v>58</v>
      </c>
      <c r="C94" s="6">
        <v>31.963539999999998</v>
      </c>
    </row>
    <row r="95" spans="1:3">
      <c r="A95" s="1" t="s">
        <v>59</v>
      </c>
      <c r="B95" s="6" t="s">
        <v>60</v>
      </c>
      <c r="C95" s="6">
        <v>17.594989999999999</v>
      </c>
    </row>
    <row r="96" spans="1:3">
      <c r="A96" s="1" t="s">
        <v>59</v>
      </c>
      <c r="B96" s="6" t="s">
        <v>61</v>
      </c>
      <c r="C96" s="6">
        <v>39.210470000000001</v>
      </c>
    </row>
    <row r="97" spans="1:3">
      <c r="A97" s="1" t="s">
        <v>59</v>
      </c>
      <c r="B97" s="6" t="s">
        <v>62</v>
      </c>
      <c r="C97" s="6">
        <v>9.2609999999999992</v>
      </c>
    </row>
    <row r="98" spans="1:3">
      <c r="A98" s="1" t="s">
        <v>59</v>
      </c>
      <c r="B98" s="6" t="s">
        <v>63</v>
      </c>
      <c r="C98" s="6">
        <v>8.9502199999999998</v>
      </c>
    </row>
    <row r="99" spans="1:3">
      <c r="A99" s="1" t="s">
        <v>59</v>
      </c>
      <c r="B99" s="6" t="s">
        <v>64</v>
      </c>
      <c r="C99" s="6">
        <v>4.8766800000000003</v>
      </c>
    </row>
    <row r="100" spans="1:3">
      <c r="A100" s="1" t="s">
        <v>59</v>
      </c>
      <c r="B100" s="6" t="s">
        <v>65</v>
      </c>
      <c r="C100" s="6">
        <v>4.4914899999999998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2007</v>
      </c>
      <c r="B108" s="7">
        <v>0.19</v>
      </c>
      <c r="C108" s="7">
        <v>0.42</v>
      </c>
    </row>
    <row r="109" spans="1:3">
      <c r="A109" s="1">
        <v>2008</v>
      </c>
      <c r="B109" s="7">
        <v>0.19</v>
      </c>
      <c r="C109" s="7">
        <v>0.41</v>
      </c>
    </row>
    <row r="110" spans="1:3">
      <c r="A110" s="1">
        <v>2009</v>
      </c>
      <c r="B110" s="7">
        <v>0.19</v>
      </c>
      <c r="C110" s="7">
        <v>0.38</v>
      </c>
    </row>
    <row r="111" spans="1:3">
      <c r="A111" s="1">
        <v>2010</v>
      </c>
      <c r="B111" s="7">
        <v>0.17</v>
      </c>
      <c r="C111" s="7">
        <v>0.35</v>
      </c>
    </row>
    <row r="112" spans="1:3">
      <c r="A112" s="1">
        <v>2011</v>
      </c>
      <c r="B112" s="7">
        <v>0.17</v>
      </c>
      <c r="C112" s="7">
        <v>0.27</v>
      </c>
    </row>
    <row r="113" spans="1:3">
      <c r="A113" s="1">
        <v>2012</v>
      </c>
      <c r="B113" s="7">
        <v>0.16</v>
      </c>
      <c r="C113" s="7">
        <v>0.26</v>
      </c>
    </row>
    <row r="114" spans="1:3">
      <c r="A114" s="1">
        <v>2013</v>
      </c>
      <c r="B114" s="7">
        <v>0.16</v>
      </c>
      <c r="C114" s="7">
        <v>0.26</v>
      </c>
    </row>
    <row r="115" spans="1:3">
      <c r="A115" s="1">
        <v>2014</v>
      </c>
      <c r="B115" s="7">
        <v>0.17</v>
      </c>
      <c r="C115" s="7">
        <v>0.26</v>
      </c>
    </row>
    <row r="116" spans="1:3">
      <c r="A116" s="1">
        <v>2015</v>
      </c>
      <c r="B116" s="7">
        <v>0.18</v>
      </c>
      <c r="C116" s="7">
        <v>0.28000000000000003</v>
      </c>
    </row>
    <row r="117" spans="1:3">
      <c r="A117" s="1">
        <v>2016</v>
      </c>
      <c r="B117" s="7">
        <v>0.18</v>
      </c>
      <c r="C117" s="7">
        <v>0.28000000000000003</v>
      </c>
    </row>
    <row r="118" spans="1:3">
      <c r="A118" s="1">
        <v>2017</v>
      </c>
      <c r="B118" s="7">
        <v>0.17</v>
      </c>
      <c r="C118" s="7">
        <v>0.28000000000000003</v>
      </c>
    </row>
    <row r="119" spans="1:3">
      <c r="A119" s="1">
        <v>2018</v>
      </c>
      <c r="B119" s="7">
        <v>0.17</v>
      </c>
      <c r="C119" s="7">
        <v>0.28999999999999998</v>
      </c>
    </row>
    <row r="120" spans="1:3">
      <c r="A120" s="1">
        <v>2019</v>
      </c>
      <c r="B120" s="7">
        <v>0.17</v>
      </c>
      <c r="C120" s="7">
        <v>0.3</v>
      </c>
    </row>
    <row r="121" spans="1:3">
      <c r="A121" s="1">
        <v>2020</v>
      </c>
      <c r="B121" s="7">
        <v>0.17</v>
      </c>
      <c r="C121" s="7">
        <v>0.34</v>
      </c>
    </row>
    <row r="122" spans="1:3">
      <c r="A122" s="1">
        <v>2021</v>
      </c>
      <c r="B122" s="7">
        <v>0.17</v>
      </c>
      <c r="C122" s="7">
        <v>0.45</v>
      </c>
    </row>
    <row r="123" spans="1:3">
      <c r="A123" s="1">
        <v>2022</v>
      </c>
      <c r="B123" s="7">
        <v>0.18</v>
      </c>
      <c r="C123" s="7">
        <v>0.44</v>
      </c>
    </row>
    <row r="124" spans="1:3">
      <c r="A124" s="1">
        <v>2023</v>
      </c>
      <c r="B124" s="7">
        <v>0.18</v>
      </c>
      <c r="C124" s="7">
        <v>0.46</v>
      </c>
    </row>
    <row r="125" spans="1:3">
      <c r="A125" s="1">
        <v>2024</v>
      </c>
      <c r="B125" s="7">
        <v>0.18</v>
      </c>
      <c r="C125" s="7">
        <v>0.47</v>
      </c>
    </row>
    <row r="129" spans="1:3">
      <c r="A129" s="1" t="s">
        <v>70</v>
      </c>
    </row>
    <row r="130" spans="1:3">
      <c r="A130" s="1" t="s">
        <v>67</v>
      </c>
      <c r="B130" s="1" t="s">
        <v>11</v>
      </c>
      <c r="C130" s="1" t="s">
        <v>71</v>
      </c>
    </row>
    <row r="132" spans="1:3">
      <c r="A132" s="2"/>
      <c r="B132" s="2" t="s">
        <v>68</v>
      </c>
      <c r="C132" s="2" t="s">
        <v>69</v>
      </c>
    </row>
    <row r="133" spans="1:3">
      <c r="A133" s="1">
        <v>2007</v>
      </c>
      <c r="B133" s="8">
        <v>88.5</v>
      </c>
      <c r="C133" s="8">
        <v>89.2</v>
      </c>
    </row>
    <row r="134" spans="1:3">
      <c r="A134" s="1">
        <v>2008</v>
      </c>
      <c r="B134" s="8">
        <v>86</v>
      </c>
      <c r="C134" s="8">
        <v>88.7</v>
      </c>
    </row>
    <row r="135" spans="1:3">
      <c r="A135" s="1">
        <v>2009</v>
      </c>
      <c r="B135" s="8">
        <v>82.3</v>
      </c>
      <c r="C135" s="8">
        <v>86.6</v>
      </c>
    </row>
    <row r="136" spans="1:3">
      <c r="A136" s="1">
        <v>2010</v>
      </c>
      <c r="B136" s="8">
        <v>81.3</v>
      </c>
      <c r="C136" s="8">
        <v>83.2</v>
      </c>
    </row>
    <row r="137" spans="1:3">
      <c r="A137" s="1">
        <v>2011</v>
      </c>
      <c r="B137" s="8">
        <v>84.3</v>
      </c>
      <c r="C137" s="8">
        <v>85.4</v>
      </c>
    </row>
    <row r="138" spans="1:3">
      <c r="A138" s="1">
        <v>2012</v>
      </c>
      <c r="B138" s="8">
        <v>83</v>
      </c>
      <c r="C138" s="8">
        <v>84.9</v>
      </c>
    </row>
    <row r="139" spans="1:3">
      <c r="A139" s="1">
        <v>2013</v>
      </c>
      <c r="B139" s="8">
        <v>82.8</v>
      </c>
      <c r="C139" s="8">
        <v>84.6</v>
      </c>
    </row>
    <row r="140" spans="1:3">
      <c r="A140" s="1">
        <v>2014</v>
      </c>
      <c r="B140" s="8">
        <v>86.1</v>
      </c>
      <c r="C140" s="8">
        <v>86.5</v>
      </c>
    </row>
    <row r="141" spans="1:3">
      <c r="A141" s="1">
        <v>2015</v>
      </c>
      <c r="B141" s="8">
        <v>86.5</v>
      </c>
      <c r="C141" s="8">
        <v>86.1</v>
      </c>
    </row>
    <row r="142" spans="1:3">
      <c r="A142" s="1">
        <v>2016</v>
      </c>
      <c r="B142" s="8">
        <v>88.5</v>
      </c>
      <c r="C142" s="8">
        <v>88.3</v>
      </c>
    </row>
    <row r="143" spans="1:3">
      <c r="A143" s="1">
        <v>2017</v>
      </c>
      <c r="B143" s="8">
        <v>86.2</v>
      </c>
      <c r="C143" s="8">
        <v>88.9</v>
      </c>
    </row>
    <row r="144" spans="1:3">
      <c r="A144" s="1">
        <v>2018</v>
      </c>
      <c r="B144" s="8">
        <v>86.1</v>
      </c>
      <c r="C144" s="8">
        <v>90.1</v>
      </c>
    </row>
    <row r="145" spans="1:3">
      <c r="A145" s="1">
        <v>2019</v>
      </c>
      <c r="B145" s="8">
        <v>85.5</v>
      </c>
      <c r="C145" s="8">
        <v>90.8</v>
      </c>
    </row>
    <row r="146" spans="1:3">
      <c r="A146" s="1">
        <v>2020</v>
      </c>
      <c r="B146" s="8">
        <v>89.2</v>
      </c>
      <c r="C146" s="8">
        <v>89.4</v>
      </c>
    </row>
    <row r="147" spans="1:3">
      <c r="A147" s="1">
        <v>2021</v>
      </c>
      <c r="B147" s="8">
        <v>86.9</v>
      </c>
      <c r="C147" s="8">
        <v>83.7</v>
      </c>
    </row>
    <row r="148" spans="1:3">
      <c r="A148" s="1">
        <v>2022</v>
      </c>
      <c r="B148" s="8">
        <v>88.1</v>
      </c>
      <c r="C148" s="8">
        <v>86.6</v>
      </c>
    </row>
    <row r="149" spans="1:3">
      <c r="A149" s="1">
        <v>2023</v>
      </c>
      <c r="B149" s="8">
        <v>89</v>
      </c>
      <c r="C149" s="8">
        <v>88.3</v>
      </c>
    </row>
    <row r="150" spans="1:3">
      <c r="A150" s="1">
        <v>2024</v>
      </c>
      <c r="B150" s="8">
        <v>90.6</v>
      </c>
      <c r="C150" s="8">
        <v>88.8</v>
      </c>
    </row>
    <row r="154" spans="1:3">
      <c r="A154" s="1" t="s">
        <v>72</v>
      </c>
    </row>
    <row r="155" spans="1:3">
      <c r="A155" s="1" t="s">
        <v>67</v>
      </c>
      <c r="B155" s="1" t="s">
        <v>11</v>
      </c>
      <c r="C155" s="1" t="s">
        <v>73</v>
      </c>
    </row>
    <row r="157" spans="1:3">
      <c r="A157" s="2"/>
      <c r="B157" s="2" t="s">
        <v>68</v>
      </c>
      <c r="C157" s="2" t="s">
        <v>69</v>
      </c>
    </row>
    <row r="158" spans="1:3">
      <c r="A158" s="1">
        <v>2007</v>
      </c>
      <c r="B158" s="5">
        <v>157397</v>
      </c>
      <c r="C158" s="5">
        <v>149222</v>
      </c>
    </row>
    <row r="159" spans="1:3">
      <c r="A159" s="1">
        <v>2008</v>
      </c>
      <c r="B159" s="5">
        <v>153835</v>
      </c>
      <c r="C159" s="5">
        <v>147014</v>
      </c>
    </row>
    <row r="160" spans="1:3">
      <c r="A160" s="1">
        <v>2009</v>
      </c>
      <c r="B160" s="5">
        <v>163962</v>
      </c>
      <c r="C160" s="5">
        <v>157071</v>
      </c>
    </row>
    <row r="161" spans="1:3">
      <c r="A161" s="1">
        <v>2010</v>
      </c>
      <c r="B161" s="5">
        <v>175483</v>
      </c>
      <c r="C161" s="5">
        <v>159481</v>
      </c>
    </row>
    <row r="162" spans="1:3">
      <c r="A162" s="1">
        <v>2011</v>
      </c>
      <c r="B162" s="5">
        <v>192628</v>
      </c>
      <c r="C162" s="5">
        <v>182792</v>
      </c>
    </row>
    <row r="163" spans="1:3">
      <c r="A163" s="1">
        <v>2012</v>
      </c>
      <c r="B163" s="5">
        <v>189768</v>
      </c>
      <c r="C163" s="5">
        <v>183247</v>
      </c>
    </row>
    <row r="164" spans="1:3">
      <c r="A164" s="1">
        <v>2013</v>
      </c>
      <c r="B164" s="5">
        <v>181173</v>
      </c>
      <c r="C164" s="5">
        <v>185799</v>
      </c>
    </row>
    <row r="165" spans="1:3">
      <c r="A165" s="1">
        <v>2014</v>
      </c>
      <c r="B165" s="5">
        <v>194439</v>
      </c>
      <c r="C165" s="5">
        <v>193439</v>
      </c>
    </row>
    <row r="166" spans="1:3">
      <c r="A166" s="1">
        <v>2015</v>
      </c>
      <c r="B166" s="5">
        <v>201519</v>
      </c>
      <c r="C166" s="5">
        <v>183755</v>
      </c>
    </row>
    <row r="167" spans="1:3">
      <c r="A167" s="1">
        <v>2016</v>
      </c>
      <c r="B167" s="5">
        <v>206766</v>
      </c>
      <c r="C167" s="5">
        <v>198859</v>
      </c>
    </row>
    <row r="168" spans="1:3">
      <c r="A168" s="1">
        <v>2017</v>
      </c>
      <c r="B168" s="5">
        <v>206809</v>
      </c>
      <c r="C168" s="5">
        <v>202166</v>
      </c>
    </row>
    <row r="169" spans="1:3">
      <c r="A169" s="1">
        <v>2018</v>
      </c>
      <c r="B169" s="5">
        <v>220066</v>
      </c>
      <c r="C169" s="5">
        <v>204504</v>
      </c>
    </row>
    <row r="170" spans="1:3">
      <c r="A170" s="1">
        <v>2019</v>
      </c>
      <c r="B170" s="5">
        <v>224811</v>
      </c>
      <c r="C170" s="5">
        <v>215903</v>
      </c>
    </row>
    <row r="171" spans="1:3">
      <c r="A171" s="1">
        <v>2020</v>
      </c>
      <c r="B171" s="5">
        <v>268259</v>
      </c>
      <c r="C171" s="5">
        <v>234884</v>
      </c>
    </row>
    <row r="172" spans="1:3">
      <c r="A172" s="1">
        <v>2021</v>
      </c>
      <c r="B172" s="5">
        <v>266948</v>
      </c>
      <c r="C172" s="5">
        <v>204919</v>
      </c>
    </row>
    <row r="173" spans="1:3">
      <c r="A173" s="1">
        <v>2022</v>
      </c>
      <c r="B173" s="5">
        <v>281638</v>
      </c>
      <c r="C173" s="5">
        <v>212947</v>
      </c>
    </row>
    <row r="174" spans="1:3">
      <c r="A174" s="1">
        <v>2023</v>
      </c>
      <c r="B174" s="5">
        <v>286095</v>
      </c>
      <c r="C174" s="5">
        <v>222160</v>
      </c>
    </row>
    <row r="175" spans="1:3">
      <c r="A175" s="1">
        <v>2024</v>
      </c>
      <c r="B175" s="5">
        <v>338463</v>
      </c>
      <c r="C175" s="5">
        <v>245160</v>
      </c>
    </row>
    <row r="179" spans="1:3">
      <c r="A179" s="1" t="s">
        <v>74</v>
      </c>
    </row>
    <row r="180" spans="1:3">
      <c r="A180" s="1" t="s">
        <v>67</v>
      </c>
      <c r="B180" s="1" t="s">
        <v>11</v>
      </c>
    </row>
    <row r="182" spans="1:3">
      <c r="A182" s="2"/>
      <c r="B182" s="2" t="s">
        <v>68</v>
      </c>
      <c r="C182" s="2" t="s">
        <v>69</v>
      </c>
    </row>
    <row r="183" spans="1:3">
      <c r="A183" s="1">
        <v>2007</v>
      </c>
      <c r="B183" s="5">
        <v>89.6</v>
      </c>
      <c r="C183" s="5">
        <v>95.4</v>
      </c>
    </row>
    <row r="184" spans="1:3">
      <c r="A184" s="1">
        <v>2008</v>
      </c>
      <c r="B184" s="5">
        <v>88.3</v>
      </c>
      <c r="C184" s="5">
        <v>95.3</v>
      </c>
    </row>
    <row r="185" spans="1:3">
      <c r="A185" s="1">
        <v>2009</v>
      </c>
      <c r="B185" s="5">
        <v>89.9</v>
      </c>
      <c r="C185" s="5">
        <v>95.4</v>
      </c>
    </row>
    <row r="186" spans="1:3">
      <c r="A186" s="1">
        <v>2010</v>
      </c>
      <c r="B186" s="5">
        <v>89.4</v>
      </c>
      <c r="C186" s="5">
        <v>94.9</v>
      </c>
    </row>
    <row r="187" spans="1:3">
      <c r="A187" s="1">
        <v>2011</v>
      </c>
      <c r="B187" s="5">
        <v>97.6</v>
      </c>
      <c r="C187" s="5">
        <v>102.1</v>
      </c>
    </row>
    <row r="188" spans="1:3">
      <c r="A188" s="1">
        <v>2012</v>
      </c>
      <c r="B188" s="5">
        <v>99.4</v>
      </c>
      <c r="C188" s="5">
        <v>102.3</v>
      </c>
    </row>
    <row r="189" spans="1:3">
      <c r="A189" s="1">
        <v>2013</v>
      </c>
      <c r="B189" s="5">
        <v>92.2</v>
      </c>
      <c r="C189" s="5">
        <v>94.8</v>
      </c>
    </row>
    <row r="190" spans="1:3">
      <c r="A190" s="1">
        <v>2014</v>
      </c>
      <c r="B190" s="5">
        <v>92.4</v>
      </c>
      <c r="C190" s="5">
        <v>94.9</v>
      </c>
    </row>
    <row r="191" spans="1:3">
      <c r="A191" s="1">
        <v>2015</v>
      </c>
      <c r="B191" s="5">
        <v>93</v>
      </c>
      <c r="C191" s="5">
        <v>95.6</v>
      </c>
    </row>
    <row r="192" spans="1:3">
      <c r="A192" s="1">
        <v>2016</v>
      </c>
      <c r="B192" s="5">
        <v>92.2</v>
      </c>
      <c r="C192" s="5">
        <v>95.8</v>
      </c>
    </row>
    <row r="193" spans="1:3">
      <c r="A193" s="1">
        <v>2017</v>
      </c>
      <c r="B193" s="5">
        <v>92.6</v>
      </c>
      <c r="C193" s="5">
        <v>95.7</v>
      </c>
    </row>
    <row r="194" spans="1:3">
      <c r="A194" s="1">
        <v>2018</v>
      </c>
      <c r="B194" s="5">
        <v>92.6</v>
      </c>
      <c r="C194" s="5">
        <v>95.7</v>
      </c>
    </row>
    <row r="195" spans="1:3">
      <c r="A195" s="1">
        <v>2019</v>
      </c>
      <c r="B195" s="5">
        <v>92</v>
      </c>
      <c r="C195" s="5">
        <v>95.5</v>
      </c>
    </row>
    <row r="196" spans="1:3">
      <c r="A196" s="1">
        <v>2020</v>
      </c>
      <c r="B196" s="5">
        <v>91.8</v>
      </c>
      <c r="C196" s="5">
        <v>95.4</v>
      </c>
    </row>
    <row r="197" spans="1:3">
      <c r="A197" s="1">
        <v>2021</v>
      </c>
      <c r="B197" s="5">
        <v>91.9</v>
      </c>
      <c r="C197" s="5">
        <v>96.7</v>
      </c>
    </row>
    <row r="198" spans="1:3">
      <c r="A198" s="1">
        <v>2022</v>
      </c>
      <c r="B198" s="5">
        <v>91.6</v>
      </c>
      <c r="C198" s="5">
        <v>96.8</v>
      </c>
    </row>
    <row r="199" spans="1:3">
      <c r="A199" s="1">
        <v>2023</v>
      </c>
      <c r="B199" s="5">
        <v>92</v>
      </c>
      <c r="C199" s="5">
        <v>96.9</v>
      </c>
    </row>
    <row r="200" spans="1:3">
      <c r="A200" s="1">
        <v>2024</v>
      </c>
      <c r="B200" s="5">
        <v>92.6</v>
      </c>
      <c r="C200" s="5">
        <v>96.9</v>
      </c>
    </row>
    <row r="204" spans="1:3">
      <c r="A204" s="1" t="s">
        <v>75</v>
      </c>
    </row>
    <row r="205" spans="1:3">
      <c r="A205" s="1" t="s">
        <v>67</v>
      </c>
      <c r="B205" s="1" t="s">
        <v>11</v>
      </c>
      <c r="C205" s="1" t="s">
        <v>12</v>
      </c>
    </row>
    <row r="207" spans="1:3">
      <c r="A207" s="2"/>
      <c r="B207" s="2" t="s">
        <v>68</v>
      </c>
      <c r="C207" s="2" t="s">
        <v>69</v>
      </c>
    </row>
    <row r="208" spans="1:3">
      <c r="A208" s="1">
        <v>2007</v>
      </c>
      <c r="B208" s="9">
        <v>8.2899999999999991</v>
      </c>
      <c r="C208" s="9">
        <v>10.01</v>
      </c>
    </row>
    <row r="209" spans="1:3">
      <c r="A209" s="1">
        <v>2008</v>
      </c>
      <c r="B209" s="9">
        <v>8.39</v>
      </c>
      <c r="C209" s="9">
        <v>10.029999999999999</v>
      </c>
    </row>
    <row r="210" spans="1:3">
      <c r="A210" s="1">
        <v>2009</v>
      </c>
      <c r="B210" s="9">
        <v>8.6300000000000008</v>
      </c>
      <c r="C210" s="9">
        <v>10.26</v>
      </c>
    </row>
    <row r="211" spans="1:3">
      <c r="A211" s="1">
        <v>2010</v>
      </c>
      <c r="B211" s="9">
        <v>8.86</v>
      </c>
      <c r="C211" s="9">
        <v>10.39</v>
      </c>
    </row>
    <row r="212" spans="1:3">
      <c r="A212" s="1">
        <v>2011</v>
      </c>
      <c r="B212" s="9">
        <v>9.59</v>
      </c>
      <c r="C212" s="9">
        <v>11.04</v>
      </c>
    </row>
    <row r="213" spans="1:3">
      <c r="A213" s="1">
        <v>2012</v>
      </c>
      <c r="B213" s="9">
        <v>9.5399999999999991</v>
      </c>
      <c r="C213" s="9">
        <v>11.2</v>
      </c>
    </row>
    <row r="214" spans="1:3">
      <c r="A214" s="1">
        <v>2013</v>
      </c>
      <c r="B214" s="9">
        <v>9.61</v>
      </c>
      <c r="C214" s="9">
        <v>11.27</v>
      </c>
    </row>
    <row r="215" spans="1:3">
      <c r="A215" s="1">
        <v>2014</v>
      </c>
      <c r="B215" s="9">
        <v>9.73</v>
      </c>
      <c r="C215" s="9">
        <v>11.31</v>
      </c>
    </row>
    <row r="216" spans="1:3">
      <c r="A216" s="1">
        <v>2015</v>
      </c>
      <c r="B216" s="9">
        <v>10.01</v>
      </c>
      <c r="C216" s="9">
        <v>10.66</v>
      </c>
    </row>
    <row r="217" spans="1:3">
      <c r="A217" s="1">
        <v>2016</v>
      </c>
      <c r="B217" s="9">
        <v>9.93</v>
      </c>
      <c r="C217" s="9">
        <v>10.92</v>
      </c>
    </row>
    <row r="218" spans="1:3">
      <c r="A218" s="1">
        <v>2017</v>
      </c>
      <c r="B218" s="9">
        <v>10.119999999999999</v>
      </c>
      <c r="C218" s="9">
        <v>11.16</v>
      </c>
    </row>
    <row r="219" spans="1:3">
      <c r="A219" s="1">
        <v>2018</v>
      </c>
      <c r="B219" s="9">
        <v>10.16</v>
      </c>
      <c r="C219" s="9">
        <v>11.29</v>
      </c>
    </row>
    <row r="220" spans="1:3">
      <c r="A220" s="1">
        <v>2019</v>
      </c>
      <c r="B220" s="9">
        <v>10.18</v>
      </c>
      <c r="C220" s="9">
        <v>11.75</v>
      </c>
    </row>
    <row r="221" spans="1:3">
      <c r="A221" s="1">
        <v>2020</v>
      </c>
      <c r="B221" s="9">
        <v>10.51</v>
      </c>
      <c r="C221" s="9">
        <v>12.02</v>
      </c>
    </row>
    <row r="222" spans="1:3">
      <c r="A222" s="1">
        <v>2021</v>
      </c>
      <c r="B222" s="9">
        <v>10.74</v>
      </c>
      <c r="C222" s="9">
        <v>10.45</v>
      </c>
    </row>
    <row r="223" spans="1:3">
      <c r="A223" s="1">
        <v>2022</v>
      </c>
      <c r="B223" s="9">
        <v>10.83</v>
      </c>
      <c r="C223" s="9">
        <v>10.56</v>
      </c>
    </row>
    <row r="224" spans="1:3">
      <c r="A224" s="1">
        <v>2023</v>
      </c>
      <c r="B224" s="9">
        <v>11.29</v>
      </c>
      <c r="C224" s="9">
        <v>10.82</v>
      </c>
    </row>
    <row r="225" spans="1:3">
      <c r="A225" s="1">
        <v>2024</v>
      </c>
      <c r="B225" s="9">
        <v>11.65</v>
      </c>
      <c r="C225" s="9">
        <v>11.03</v>
      </c>
    </row>
    <row r="229" spans="1:3">
      <c r="A229" s="1" t="s">
        <v>76</v>
      </c>
    </row>
    <row r="230" spans="1:3">
      <c r="A230" s="1" t="s">
        <v>67</v>
      </c>
      <c r="B230" s="1" t="s">
        <v>11</v>
      </c>
      <c r="C230" s="1" t="s">
        <v>71</v>
      </c>
    </row>
    <row r="232" spans="1:3">
      <c r="A232" s="2"/>
      <c r="B232" s="2" t="s">
        <v>68</v>
      </c>
      <c r="C232" s="2" t="s">
        <v>69</v>
      </c>
    </row>
    <row r="233" spans="1:3">
      <c r="A233" s="1">
        <v>2007</v>
      </c>
      <c r="B233" s="8">
        <v>25.1</v>
      </c>
      <c r="C233" s="8">
        <v>16</v>
      </c>
    </row>
    <row r="234" spans="1:3">
      <c r="A234" s="1">
        <v>2008</v>
      </c>
      <c r="B234" s="8">
        <v>23.2</v>
      </c>
      <c r="C234" s="8">
        <v>16.100000000000001</v>
      </c>
    </row>
    <row r="235" spans="1:3">
      <c r="A235" s="1">
        <v>2009</v>
      </c>
      <c r="B235" s="8">
        <v>22.5</v>
      </c>
      <c r="C235" s="8">
        <v>15.9</v>
      </c>
    </row>
    <row r="236" spans="1:3">
      <c r="A236" s="1">
        <v>2010</v>
      </c>
      <c r="B236" s="8">
        <v>20.7</v>
      </c>
      <c r="C236" s="8">
        <v>14.9</v>
      </c>
    </row>
    <row r="237" spans="1:3">
      <c r="A237" s="1">
        <v>2011</v>
      </c>
      <c r="B237" s="8">
        <v>19.7</v>
      </c>
      <c r="C237" s="8">
        <v>14.5</v>
      </c>
    </row>
    <row r="238" spans="1:3">
      <c r="A238" s="1">
        <v>2012</v>
      </c>
      <c r="B238" s="8">
        <v>18.600000000000001</v>
      </c>
      <c r="C238" s="8">
        <v>13.3</v>
      </c>
    </row>
    <row r="239" spans="1:3">
      <c r="A239" s="1">
        <v>2013</v>
      </c>
      <c r="B239" s="8">
        <v>17.3</v>
      </c>
      <c r="C239" s="8">
        <v>12.5</v>
      </c>
    </row>
    <row r="240" spans="1:3">
      <c r="A240" s="1">
        <v>2014</v>
      </c>
      <c r="B240" s="8">
        <v>15.7</v>
      </c>
      <c r="C240" s="8">
        <v>11.5</v>
      </c>
    </row>
    <row r="241" spans="1:3">
      <c r="A241" s="1">
        <v>2015</v>
      </c>
      <c r="B241" s="8">
        <v>15</v>
      </c>
      <c r="C241" s="8">
        <v>10.8</v>
      </c>
    </row>
    <row r="242" spans="1:3">
      <c r="A242" s="1">
        <v>2016</v>
      </c>
      <c r="B242" s="8">
        <v>14.4</v>
      </c>
      <c r="C242" s="8">
        <v>10.199999999999999</v>
      </c>
    </row>
    <row r="243" spans="1:3">
      <c r="A243" s="1">
        <v>2017</v>
      </c>
      <c r="B243" s="8">
        <v>14.3</v>
      </c>
      <c r="C243" s="8">
        <v>9.9</v>
      </c>
    </row>
    <row r="244" spans="1:3">
      <c r="A244" s="1">
        <v>2018</v>
      </c>
      <c r="B244" s="8">
        <v>13.3</v>
      </c>
      <c r="C244" s="8">
        <v>9.9</v>
      </c>
    </row>
    <row r="245" spans="1:3">
      <c r="A245" s="1">
        <v>2019</v>
      </c>
      <c r="B245" s="8">
        <v>12.4</v>
      </c>
      <c r="C245" s="8">
        <v>9.9</v>
      </c>
    </row>
    <row r="246" spans="1:3">
      <c r="A246" s="1">
        <v>2020</v>
      </c>
      <c r="B246" s="8">
        <v>12.6</v>
      </c>
      <c r="C246" s="8">
        <v>9.5</v>
      </c>
    </row>
    <row r="247" spans="1:3">
      <c r="A247" s="1">
        <v>2021</v>
      </c>
      <c r="B247" s="8">
        <v>14.8</v>
      </c>
      <c r="C247" s="8">
        <v>8.1999999999999993</v>
      </c>
    </row>
    <row r="248" spans="1:3">
      <c r="A248" s="1">
        <v>2022</v>
      </c>
      <c r="B248" s="8">
        <v>15.9</v>
      </c>
      <c r="C248" s="8">
        <v>8.4</v>
      </c>
    </row>
    <row r="249" spans="1:3">
      <c r="A249" s="1">
        <v>2023</v>
      </c>
      <c r="B249" s="8">
        <v>15.6</v>
      </c>
      <c r="C249" s="8">
        <v>8.5</v>
      </c>
    </row>
    <row r="250" spans="1:3">
      <c r="A250" s="1">
        <v>2024</v>
      </c>
      <c r="B250" s="8">
        <v>12.6</v>
      </c>
      <c r="C250" s="8">
        <v>8.1999999999999993</v>
      </c>
    </row>
    <row r="254" spans="1:3">
      <c r="A254" s="1" t="s">
        <v>77</v>
      </c>
    </row>
    <row r="255" spans="1:3">
      <c r="A255" s="1" t="s">
        <v>67</v>
      </c>
      <c r="B255" s="1" t="s">
        <v>11</v>
      </c>
      <c r="C255" s="1" t="s">
        <v>71</v>
      </c>
    </row>
    <row r="257" spans="1:3">
      <c r="A257" s="2"/>
      <c r="B257" s="2" t="s">
        <v>68</v>
      </c>
      <c r="C257" s="2" t="s">
        <v>69</v>
      </c>
    </row>
    <row r="258" spans="1:3">
      <c r="A258" s="1">
        <v>2007</v>
      </c>
      <c r="B258" s="8">
        <v>339.4</v>
      </c>
      <c r="C258" s="8">
        <v>135.19999999999999</v>
      </c>
    </row>
    <row r="259" spans="1:3">
      <c r="A259" s="1">
        <v>2008</v>
      </c>
      <c r="B259" s="8">
        <v>288.5</v>
      </c>
      <c r="C259" s="8">
        <v>126.3</v>
      </c>
    </row>
    <row r="260" spans="1:3">
      <c r="A260" s="1">
        <v>2009</v>
      </c>
      <c r="B260" s="8">
        <v>268.3</v>
      </c>
      <c r="C260" s="8">
        <v>120.2</v>
      </c>
    </row>
    <row r="261" spans="1:3">
      <c r="A261" s="1">
        <v>2010</v>
      </c>
      <c r="B261" s="8">
        <v>214.5</v>
      </c>
      <c r="C261" s="8">
        <v>97.2</v>
      </c>
    </row>
    <row r="262" spans="1:3">
      <c r="A262" s="1">
        <v>2011</v>
      </c>
      <c r="B262" s="8">
        <v>189.7</v>
      </c>
      <c r="C262" s="8">
        <v>74.8</v>
      </c>
    </row>
    <row r="263" spans="1:3">
      <c r="A263" s="1">
        <v>2012</v>
      </c>
      <c r="B263" s="8">
        <v>190.2</v>
      </c>
      <c r="C263" s="8">
        <v>64.7</v>
      </c>
    </row>
    <row r="264" spans="1:3">
      <c r="A264" s="1">
        <v>2013</v>
      </c>
      <c r="B264" s="8">
        <v>178</v>
      </c>
      <c r="C264" s="8">
        <v>55.2</v>
      </c>
    </row>
    <row r="265" spans="1:3">
      <c r="A265" s="1">
        <v>2014</v>
      </c>
      <c r="B265" s="8">
        <v>173.4</v>
      </c>
      <c r="C265" s="8">
        <v>54</v>
      </c>
    </row>
    <row r="266" spans="1:3">
      <c r="A266" s="1">
        <v>2015</v>
      </c>
      <c r="B266" s="8">
        <v>165.9</v>
      </c>
      <c r="C266" s="8">
        <v>58.9</v>
      </c>
    </row>
    <row r="267" spans="1:3">
      <c r="A267" s="1">
        <v>2016</v>
      </c>
      <c r="B267" s="8">
        <v>169.7</v>
      </c>
      <c r="C267" s="8">
        <v>51.4</v>
      </c>
    </row>
    <row r="268" spans="1:3">
      <c r="A268" s="1">
        <v>2017</v>
      </c>
      <c r="B268" s="8">
        <v>177.6</v>
      </c>
      <c r="C268" s="8">
        <v>46.8</v>
      </c>
    </row>
    <row r="269" spans="1:3">
      <c r="A269" s="1">
        <v>2018</v>
      </c>
      <c r="B269" s="8">
        <v>175.7</v>
      </c>
      <c r="C269" s="8">
        <v>48.4</v>
      </c>
    </row>
    <row r="270" spans="1:3">
      <c r="A270" s="1">
        <v>2019</v>
      </c>
      <c r="B270" s="8">
        <v>165</v>
      </c>
      <c r="C270" s="8">
        <v>43</v>
      </c>
    </row>
    <row r="271" spans="1:3">
      <c r="A271" s="1">
        <v>2020</v>
      </c>
      <c r="B271" s="8">
        <v>151.30000000000001</v>
      </c>
      <c r="C271" s="8">
        <v>32.4</v>
      </c>
    </row>
    <row r="272" spans="1:3">
      <c r="A272" s="1">
        <v>2021</v>
      </c>
      <c r="B272" s="8">
        <v>130.80000000000001</v>
      </c>
      <c r="C272" s="8">
        <v>8.5</v>
      </c>
    </row>
    <row r="273" spans="1:3">
      <c r="A273" s="1">
        <v>2022</v>
      </c>
      <c r="B273" s="8">
        <v>145.80000000000001</v>
      </c>
      <c r="C273" s="8">
        <v>0</v>
      </c>
    </row>
    <row r="274" spans="1:3">
      <c r="A274" s="1">
        <v>2023</v>
      </c>
      <c r="B274" s="8">
        <v>139.80000000000001</v>
      </c>
      <c r="C274" s="8">
        <v>0</v>
      </c>
    </row>
    <row r="275" spans="1:3">
      <c r="A275" s="1">
        <v>2024</v>
      </c>
      <c r="B275" s="8">
        <v>124.6</v>
      </c>
      <c r="C275" s="8">
        <v>0</v>
      </c>
    </row>
    <row r="279" spans="1:3">
      <c r="A279" s="1" t="s">
        <v>78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2007</v>
      </c>
      <c r="B283" s="8">
        <v>12.7</v>
      </c>
      <c r="C283" s="8">
        <v>27.1</v>
      </c>
    </row>
    <row r="284" spans="1:3">
      <c r="A284" s="1">
        <v>2008</v>
      </c>
      <c r="B284" s="8">
        <v>12</v>
      </c>
      <c r="C284" s="8">
        <v>25.6</v>
      </c>
    </row>
    <row r="285" spans="1:3">
      <c r="A285" s="1">
        <v>2009</v>
      </c>
      <c r="B285" s="8">
        <v>11.5</v>
      </c>
      <c r="C285" s="8">
        <v>24</v>
      </c>
    </row>
    <row r="286" spans="1:3">
      <c r="A286" s="1">
        <v>2010</v>
      </c>
      <c r="B286" s="8">
        <v>11.4</v>
      </c>
      <c r="C286" s="8">
        <v>22.9</v>
      </c>
    </row>
    <row r="287" spans="1:3">
      <c r="A287" s="1">
        <v>2011</v>
      </c>
      <c r="B287" s="8">
        <v>12.3</v>
      </c>
      <c r="C287" s="8">
        <v>21.9</v>
      </c>
    </row>
    <row r="288" spans="1:3">
      <c r="A288" s="1">
        <v>2012</v>
      </c>
      <c r="B288" s="8">
        <v>12.2</v>
      </c>
      <c r="C288" s="8">
        <v>21.2</v>
      </c>
    </row>
    <row r="289" spans="1:3">
      <c r="A289" s="1">
        <v>2013</v>
      </c>
      <c r="B289" s="8">
        <v>11.9</v>
      </c>
      <c r="C289" s="8">
        <v>20.6</v>
      </c>
    </row>
    <row r="290" spans="1:3">
      <c r="A290" s="1">
        <v>2014</v>
      </c>
      <c r="B290" s="8">
        <v>12.7</v>
      </c>
      <c r="C290" s="8">
        <v>21.1</v>
      </c>
    </row>
    <row r="291" spans="1:3">
      <c r="A291" s="1">
        <v>2015</v>
      </c>
      <c r="B291" s="8">
        <v>13</v>
      </c>
      <c r="C291" s="8">
        <v>20.399999999999999</v>
      </c>
    </row>
    <row r="292" spans="1:3">
      <c r="A292" s="1">
        <v>2016</v>
      </c>
      <c r="B292" s="8">
        <v>13.2</v>
      </c>
      <c r="C292" s="8">
        <v>20.5</v>
      </c>
    </row>
    <row r="293" spans="1:3">
      <c r="A293" s="1">
        <v>2017</v>
      </c>
      <c r="B293" s="8">
        <v>13</v>
      </c>
      <c r="C293" s="8">
        <v>20.9</v>
      </c>
    </row>
    <row r="294" spans="1:3">
      <c r="A294" s="1">
        <v>2018</v>
      </c>
      <c r="B294" s="8">
        <v>13</v>
      </c>
      <c r="C294" s="8">
        <v>21.1</v>
      </c>
    </row>
    <row r="295" spans="1:3">
      <c r="A295" s="1">
        <v>2019</v>
      </c>
      <c r="B295" s="8">
        <v>13.2</v>
      </c>
      <c r="C295" s="8">
        <v>21.3</v>
      </c>
    </row>
    <row r="296" spans="1:3">
      <c r="A296" s="1">
        <v>2020</v>
      </c>
      <c r="B296" s="8">
        <v>16.100000000000001</v>
      </c>
      <c r="C296" s="8">
        <v>23.1</v>
      </c>
    </row>
    <row r="297" spans="1:3">
      <c r="A297" s="1">
        <v>2021</v>
      </c>
      <c r="B297" s="8">
        <v>15.6</v>
      </c>
      <c r="C297" s="8">
        <v>23</v>
      </c>
    </row>
    <row r="298" spans="1:3">
      <c r="A298" s="1">
        <v>2022</v>
      </c>
      <c r="B298" s="8">
        <v>15.9</v>
      </c>
      <c r="C298" s="8">
        <v>23.4</v>
      </c>
    </row>
    <row r="299" spans="1:3">
      <c r="A299" s="1">
        <v>2023</v>
      </c>
      <c r="B299" s="8">
        <v>17</v>
      </c>
      <c r="C299" s="8">
        <v>23.9</v>
      </c>
    </row>
    <row r="300" spans="1:3">
      <c r="A300" s="1">
        <v>2024</v>
      </c>
      <c r="B300" s="8">
        <v>18.5</v>
      </c>
      <c r="C300" s="8">
        <v>24.9</v>
      </c>
    </row>
    <row r="304" spans="1:3">
      <c r="A304" s="1" t="s">
        <v>80</v>
      </c>
    </row>
    <row r="305" spans="1:3">
      <c r="A305" s="1" t="s">
        <v>79</v>
      </c>
      <c r="B305" s="1" t="s">
        <v>11</v>
      </c>
      <c r="C305" s="1" t="s">
        <v>71</v>
      </c>
    </row>
    <row r="307" spans="1:3">
      <c r="A307" s="2"/>
      <c r="B307" s="2" t="s">
        <v>68</v>
      </c>
      <c r="C307" s="2" t="s">
        <v>69</v>
      </c>
    </row>
    <row r="308" spans="1:3">
      <c r="A308" s="1">
        <v>2007</v>
      </c>
      <c r="B308" s="8">
        <v>5.7</v>
      </c>
      <c r="C308" s="8">
        <v>12.1</v>
      </c>
    </row>
    <row r="309" spans="1:3">
      <c r="A309" s="1">
        <v>2008</v>
      </c>
      <c r="B309" s="8">
        <v>6.4</v>
      </c>
      <c r="C309" s="8">
        <v>11.9</v>
      </c>
    </row>
    <row r="310" spans="1:3">
      <c r="A310" s="1">
        <v>2009</v>
      </c>
      <c r="B310" s="8">
        <v>6.4</v>
      </c>
      <c r="C310" s="8">
        <v>11.5</v>
      </c>
    </row>
    <row r="311" spans="1:3">
      <c r="A311" s="1">
        <v>2010</v>
      </c>
      <c r="B311" s="8">
        <v>5.8</v>
      </c>
      <c r="C311" s="8">
        <v>11.4</v>
      </c>
    </row>
    <row r="312" spans="1:3">
      <c r="A312" s="1">
        <v>2011</v>
      </c>
      <c r="B312" s="8">
        <v>6.2</v>
      </c>
      <c r="C312" s="8">
        <v>10.9</v>
      </c>
    </row>
    <row r="313" spans="1:3">
      <c r="A313" s="1">
        <v>2012</v>
      </c>
      <c r="B313" s="8">
        <v>6.1</v>
      </c>
      <c r="C313" s="8">
        <v>11.2</v>
      </c>
    </row>
    <row r="314" spans="1:3">
      <c r="A314" s="1">
        <v>2013</v>
      </c>
      <c r="B314" s="8">
        <v>6.1</v>
      </c>
      <c r="C314" s="8">
        <v>11.7</v>
      </c>
    </row>
    <row r="315" spans="1:3">
      <c r="A315" s="1">
        <v>2014</v>
      </c>
      <c r="B315" s="8">
        <v>7.6</v>
      </c>
      <c r="C315" s="8">
        <v>12.6</v>
      </c>
    </row>
    <row r="316" spans="1:3">
      <c r="A316" s="1">
        <v>2015</v>
      </c>
      <c r="B316" s="8">
        <v>7.1</v>
      </c>
      <c r="C316" s="8">
        <v>12.5</v>
      </c>
    </row>
    <row r="317" spans="1:3">
      <c r="A317" s="1">
        <v>2016</v>
      </c>
      <c r="B317" s="8">
        <v>7.1</v>
      </c>
      <c r="C317" s="8">
        <v>13</v>
      </c>
    </row>
    <row r="318" spans="1:3">
      <c r="A318" s="1">
        <v>2017</v>
      </c>
      <c r="B318" s="8">
        <v>6.9</v>
      </c>
      <c r="C318" s="8">
        <v>13.2</v>
      </c>
    </row>
    <row r="319" spans="1:3">
      <c r="A319" s="1">
        <v>2018</v>
      </c>
      <c r="B319" s="8">
        <v>7.5</v>
      </c>
      <c r="C319" s="8">
        <v>13.4</v>
      </c>
    </row>
    <row r="320" spans="1:3">
      <c r="A320" s="1">
        <v>2019</v>
      </c>
      <c r="B320" s="8">
        <v>7.7</v>
      </c>
      <c r="C320" s="8">
        <v>13.9</v>
      </c>
    </row>
    <row r="321" spans="1:3">
      <c r="A321" s="1">
        <v>2020</v>
      </c>
      <c r="B321" s="8">
        <v>7.7</v>
      </c>
      <c r="C321" s="8">
        <v>13.4</v>
      </c>
    </row>
    <row r="322" spans="1:3">
      <c r="A322" s="1">
        <v>2021</v>
      </c>
      <c r="B322" s="8">
        <v>7.4</v>
      </c>
      <c r="C322" s="8">
        <v>12.8</v>
      </c>
    </row>
    <row r="323" spans="1:3">
      <c r="A323" s="1">
        <v>2022</v>
      </c>
      <c r="B323" s="8">
        <v>7.9</v>
      </c>
      <c r="C323" s="8">
        <v>13.9</v>
      </c>
    </row>
    <row r="324" spans="1:3">
      <c r="A324" s="1">
        <v>2023</v>
      </c>
      <c r="B324" s="8">
        <v>8.1999999999999993</v>
      </c>
      <c r="C324" s="8">
        <v>14.7</v>
      </c>
    </row>
    <row r="325" spans="1:3">
      <c r="A325" s="1">
        <v>2024</v>
      </c>
      <c r="B325" s="8">
        <v>8.6999999999999993</v>
      </c>
      <c r="C325" s="8">
        <v>15</v>
      </c>
    </row>
    <row r="329" spans="1:3">
      <c r="A329" s="1" t="s">
        <v>81</v>
      </c>
    </row>
    <row r="330" spans="1:3">
      <c r="A330" s="1" t="s">
        <v>79</v>
      </c>
      <c r="B330" s="1" t="s">
        <v>11</v>
      </c>
      <c r="C330" s="1" t="s">
        <v>71</v>
      </c>
    </row>
    <row r="332" spans="1:3">
      <c r="A332" s="2"/>
      <c r="B332" s="2" t="s">
        <v>68</v>
      </c>
      <c r="C332" s="2" t="s">
        <v>69</v>
      </c>
    </row>
    <row r="333" spans="1:3">
      <c r="A333" s="1">
        <v>2007</v>
      </c>
      <c r="B333" s="8">
        <v>3.5</v>
      </c>
      <c r="C333" s="8">
        <v>4.0999999999999996</v>
      </c>
    </row>
    <row r="334" spans="1:3">
      <c r="A334" s="1">
        <v>2008</v>
      </c>
      <c r="B334" s="8">
        <v>4.2</v>
      </c>
      <c r="C334" s="8">
        <v>4.4000000000000004</v>
      </c>
    </row>
    <row r="335" spans="1:3">
      <c r="A335" s="1">
        <v>2009</v>
      </c>
      <c r="B335" s="8">
        <v>4.2</v>
      </c>
      <c r="C335" s="8">
        <v>4.3</v>
      </c>
    </row>
    <row r="336" spans="1:3">
      <c r="A336" s="1">
        <v>2010</v>
      </c>
      <c r="B336" s="8">
        <v>4.3</v>
      </c>
      <c r="C336" s="8">
        <v>4.3</v>
      </c>
    </row>
    <row r="337" spans="1:3">
      <c r="A337" s="1">
        <v>2011</v>
      </c>
      <c r="B337" s="8">
        <v>4.8</v>
      </c>
      <c r="C337" s="8">
        <v>4.3</v>
      </c>
    </row>
    <row r="338" spans="1:3">
      <c r="A338" s="1">
        <v>2012</v>
      </c>
      <c r="B338" s="8">
        <v>5.0999999999999996</v>
      </c>
      <c r="C338" s="8">
        <v>4.5</v>
      </c>
    </row>
    <row r="339" spans="1:3">
      <c r="A339" s="1">
        <v>2013</v>
      </c>
      <c r="B339" s="8">
        <v>5</v>
      </c>
      <c r="C339" s="8">
        <v>4.7</v>
      </c>
    </row>
    <row r="340" spans="1:3">
      <c r="A340" s="1">
        <v>2014</v>
      </c>
      <c r="B340" s="8">
        <v>4.8</v>
      </c>
      <c r="C340" s="8">
        <v>4.8</v>
      </c>
    </row>
    <row r="341" spans="1:3">
      <c r="A341" s="1">
        <v>2015</v>
      </c>
      <c r="B341" s="8">
        <v>5.2</v>
      </c>
      <c r="C341" s="8">
        <v>5.5</v>
      </c>
    </row>
    <row r="342" spans="1:3">
      <c r="A342" s="1">
        <v>2016</v>
      </c>
      <c r="B342" s="8">
        <v>5.5</v>
      </c>
      <c r="C342" s="8">
        <v>5.7</v>
      </c>
    </row>
    <row r="343" spans="1:3">
      <c r="A343" s="1">
        <v>2017</v>
      </c>
      <c r="B343" s="8">
        <v>5.7</v>
      </c>
      <c r="C343" s="8">
        <v>5.8</v>
      </c>
    </row>
    <row r="344" spans="1:3">
      <c r="A344" s="1">
        <v>2018</v>
      </c>
      <c r="B344" s="8">
        <v>5.7</v>
      </c>
      <c r="C344" s="8">
        <v>5.9</v>
      </c>
    </row>
    <row r="345" spans="1:3">
      <c r="A345" s="1">
        <v>2019</v>
      </c>
      <c r="B345" s="8">
        <v>5.6</v>
      </c>
      <c r="C345" s="8">
        <v>5.9</v>
      </c>
    </row>
    <row r="346" spans="1:3">
      <c r="A346" s="1">
        <v>2020</v>
      </c>
      <c r="B346" s="8">
        <v>5</v>
      </c>
      <c r="C346" s="8">
        <v>5.2</v>
      </c>
    </row>
    <row r="347" spans="1:3">
      <c r="A347" s="1">
        <v>2021</v>
      </c>
      <c r="B347" s="8">
        <v>4.9000000000000004</v>
      </c>
      <c r="C347" s="8">
        <v>4.9000000000000004</v>
      </c>
    </row>
    <row r="348" spans="1:3">
      <c r="A348" s="1">
        <v>2022</v>
      </c>
      <c r="B348" s="8">
        <v>4.9000000000000004</v>
      </c>
      <c r="C348" s="8">
        <v>4.9000000000000004</v>
      </c>
    </row>
    <row r="349" spans="1:3">
      <c r="A349" s="1">
        <v>2023</v>
      </c>
      <c r="B349" s="8">
        <v>5.0999999999999996</v>
      </c>
      <c r="C349" s="8">
        <v>5.2</v>
      </c>
    </row>
    <row r="350" spans="1:3">
      <c r="A350" s="1">
        <v>2024</v>
      </c>
      <c r="B350" s="8">
        <v>5.3</v>
      </c>
      <c r="C350" s="8">
        <v>5.3</v>
      </c>
    </row>
    <row r="354" spans="1:3">
      <c r="A354" s="1" t="s">
        <v>82</v>
      </c>
    </row>
    <row r="355" spans="1:3">
      <c r="A355" s="1" t="s">
        <v>79</v>
      </c>
      <c r="B355" s="1" t="s">
        <v>11</v>
      </c>
      <c r="C355" s="1" t="s">
        <v>71</v>
      </c>
    </row>
    <row r="357" spans="1:3">
      <c r="A357" s="2"/>
      <c r="B357" s="2" t="s">
        <v>68</v>
      </c>
      <c r="C357" s="2" t="s">
        <v>69</v>
      </c>
    </row>
    <row r="358" spans="1:3">
      <c r="A358" s="1">
        <v>2007</v>
      </c>
      <c r="B358" s="8">
        <v>14.3</v>
      </c>
      <c r="C358" s="8">
        <v>10.199999999999999</v>
      </c>
    </row>
    <row r="359" spans="1:3">
      <c r="A359" s="1">
        <v>2008</v>
      </c>
      <c r="B359" s="8">
        <v>13.1</v>
      </c>
      <c r="C359" s="8">
        <v>11.2</v>
      </c>
    </row>
    <row r="360" spans="1:3">
      <c r="A360" s="1">
        <v>2009</v>
      </c>
      <c r="B360" s="8">
        <v>12.6</v>
      </c>
      <c r="C360" s="8">
        <v>11.7</v>
      </c>
    </row>
    <row r="361" spans="1:3">
      <c r="A361" s="1">
        <v>2010</v>
      </c>
      <c r="B361" s="8">
        <v>13.3</v>
      </c>
      <c r="C361" s="8">
        <v>11.7</v>
      </c>
    </row>
    <row r="362" spans="1:3">
      <c r="A362" s="1">
        <v>2011</v>
      </c>
      <c r="B362" s="8">
        <v>14.2</v>
      </c>
      <c r="C362" s="8">
        <v>12.9</v>
      </c>
    </row>
    <row r="363" spans="1:3">
      <c r="A363" s="1">
        <v>2012</v>
      </c>
      <c r="B363" s="8">
        <v>14.9</v>
      </c>
      <c r="C363" s="8">
        <v>13.2</v>
      </c>
    </row>
    <row r="364" spans="1:3">
      <c r="A364" s="1">
        <v>2013</v>
      </c>
      <c r="B364" s="8">
        <v>15.6</v>
      </c>
      <c r="C364" s="8">
        <v>13.5</v>
      </c>
    </row>
    <row r="365" spans="1:3">
      <c r="A365" s="1">
        <v>2014</v>
      </c>
      <c r="B365" s="8">
        <v>15.6</v>
      </c>
      <c r="C365" s="8">
        <v>13.9</v>
      </c>
    </row>
    <row r="366" spans="1:3">
      <c r="A366" s="1">
        <v>2015</v>
      </c>
      <c r="B366" s="8">
        <v>16.100000000000001</v>
      </c>
      <c r="C366" s="8">
        <v>14.1</v>
      </c>
    </row>
    <row r="367" spans="1:3">
      <c r="A367" s="1">
        <v>2016</v>
      </c>
      <c r="B367" s="8">
        <v>16.7</v>
      </c>
      <c r="C367" s="8">
        <v>14.9</v>
      </c>
    </row>
    <row r="368" spans="1:3">
      <c r="A368" s="1">
        <v>2017</v>
      </c>
      <c r="B368" s="8">
        <v>13.1</v>
      </c>
      <c r="C368" s="8">
        <v>14.5</v>
      </c>
    </row>
    <row r="369" spans="1:3">
      <c r="A369" s="1">
        <v>2018</v>
      </c>
      <c r="B369" s="8">
        <v>13.1</v>
      </c>
      <c r="C369" s="8">
        <v>15</v>
      </c>
    </row>
    <row r="370" spans="1:3">
      <c r="A370" s="1">
        <v>2019</v>
      </c>
      <c r="B370" s="8">
        <v>12.9</v>
      </c>
      <c r="C370" s="8">
        <v>13.9</v>
      </c>
    </row>
    <row r="371" spans="1:3">
      <c r="A371" s="1">
        <v>2020</v>
      </c>
      <c r="B371" s="8">
        <v>13.2</v>
      </c>
      <c r="C371" s="8">
        <v>13.6</v>
      </c>
    </row>
    <row r="372" spans="1:3">
      <c r="A372" s="1">
        <v>2021</v>
      </c>
      <c r="B372" s="8">
        <v>12.8</v>
      </c>
      <c r="C372" s="8">
        <v>13.4</v>
      </c>
    </row>
    <row r="373" spans="1:3">
      <c r="A373" s="1">
        <v>2022</v>
      </c>
      <c r="B373" s="8">
        <v>13.4</v>
      </c>
      <c r="C373" s="8">
        <v>13.7</v>
      </c>
    </row>
    <row r="374" spans="1:3">
      <c r="A374" s="1">
        <v>2023</v>
      </c>
      <c r="B374" s="8">
        <v>13.3</v>
      </c>
      <c r="C374" s="8">
        <v>12.7</v>
      </c>
    </row>
    <row r="375" spans="1:3">
      <c r="A375" s="1">
        <v>2024</v>
      </c>
      <c r="B375" s="8">
        <v>7.4</v>
      </c>
      <c r="C375" s="8">
        <v>11.1</v>
      </c>
    </row>
    <row r="379" spans="1:3">
      <c r="A379" s="1" t="s">
        <v>83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2007</v>
      </c>
      <c r="B383" s="8">
        <v>12.5</v>
      </c>
      <c r="C383" s="8">
        <v>13.7</v>
      </c>
    </row>
    <row r="384" spans="1:3">
      <c r="A384" s="1">
        <v>2008</v>
      </c>
      <c r="B384" s="8">
        <v>11.7</v>
      </c>
      <c r="C384" s="8">
        <v>13.8</v>
      </c>
    </row>
    <row r="385" spans="1:3">
      <c r="A385" s="1">
        <v>2009</v>
      </c>
      <c r="B385" s="8">
        <v>12.9</v>
      </c>
      <c r="C385" s="8">
        <v>13</v>
      </c>
    </row>
    <row r="386" spans="1:3">
      <c r="A386" s="1">
        <v>2010</v>
      </c>
      <c r="B386" s="8">
        <v>12.4</v>
      </c>
      <c r="C386" s="8">
        <v>12.5</v>
      </c>
    </row>
    <row r="387" spans="1:3">
      <c r="A387" s="1">
        <v>2011</v>
      </c>
      <c r="B387" s="8">
        <v>12.8</v>
      </c>
      <c r="C387" s="8">
        <v>13.7</v>
      </c>
    </row>
    <row r="388" spans="1:3">
      <c r="A388" s="1">
        <v>2012</v>
      </c>
      <c r="B388" s="8">
        <v>12.3</v>
      </c>
      <c r="C388" s="8">
        <v>13.5</v>
      </c>
    </row>
    <row r="389" spans="1:3">
      <c r="A389" s="1">
        <v>2013</v>
      </c>
      <c r="B389" s="8">
        <v>12.4</v>
      </c>
      <c r="C389" s="8">
        <v>13.6</v>
      </c>
    </row>
    <row r="390" spans="1:3">
      <c r="A390" s="1">
        <v>2014</v>
      </c>
      <c r="B390" s="8">
        <v>13.7</v>
      </c>
      <c r="C390" s="8">
        <v>14</v>
      </c>
    </row>
    <row r="391" spans="1:3">
      <c r="A391" s="1">
        <v>2015</v>
      </c>
      <c r="B391" s="8">
        <v>14</v>
      </c>
      <c r="C391" s="8">
        <v>14.8</v>
      </c>
    </row>
    <row r="392" spans="1:3">
      <c r="A392" s="1">
        <v>2016</v>
      </c>
      <c r="B392" s="8">
        <v>14.3</v>
      </c>
      <c r="C392" s="8">
        <v>15.4</v>
      </c>
    </row>
    <row r="393" spans="1:3">
      <c r="A393" s="1">
        <v>2017</v>
      </c>
      <c r="B393" s="8">
        <v>16.600000000000001</v>
      </c>
      <c r="C393" s="8">
        <v>15.7</v>
      </c>
    </row>
    <row r="394" spans="1:3">
      <c r="A394" s="1">
        <v>2018</v>
      </c>
      <c r="B394" s="8">
        <v>17.899999999999999</v>
      </c>
      <c r="C394" s="8">
        <v>15.9</v>
      </c>
    </row>
    <row r="395" spans="1:3">
      <c r="A395" s="1">
        <v>2019</v>
      </c>
      <c r="B395" s="8">
        <v>17.7</v>
      </c>
      <c r="C395" s="8">
        <v>17</v>
      </c>
    </row>
    <row r="396" spans="1:3">
      <c r="A396" s="1">
        <v>2020</v>
      </c>
      <c r="B396" s="8">
        <v>19.100000000000001</v>
      </c>
      <c r="C396" s="8">
        <v>16.5</v>
      </c>
    </row>
    <row r="397" spans="1:3">
      <c r="A397" s="1">
        <v>2021</v>
      </c>
      <c r="B397" s="8">
        <v>18.399999999999999</v>
      </c>
      <c r="C397" s="8">
        <v>14.9</v>
      </c>
    </row>
    <row r="398" spans="1:3">
      <c r="A398" s="1">
        <v>2022</v>
      </c>
      <c r="B398" s="8">
        <v>19.2</v>
      </c>
      <c r="C398" s="8">
        <v>15.6</v>
      </c>
    </row>
    <row r="399" spans="1:3">
      <c r="A399" s="1">
        <v>2023</v>
      </c>
      <c r="B399" s="8">
        <v>20.399999999999999</v>
      </c>
      <c r="C399" s="8">
        <v>16.8</v>
      </c>
    </row>
    <row r="400" spans="1:3">
      <c r="A400" s="1">
        <v>2024</v>
      </c>
      <c r="B400" s="8">
        <v>30.9</v>
      </c>
      <c r="C400" s="8">
        <v>18.7</v>
      </c>
    </row>
    <row r="404" spans="1:3">
      <c r="A404" s="1" t="s">
        <v>84</v>
      </c>
    </row>
    <row r="405" spans="1:3">
      <c r="A405" s="1" t="s">
        <v>79</v>
      </c>
      <c r="B405" s="1" t="s">
        <v>11</v>
      </c>
      <c r="C405" s="1" t="s">
        <v>71</v>
      </c>
    </row>
    <row r="407" spans="1:3">
      <c r="A407" s="2"/>
      <c r="B407" s="2" t="s">
        <v>68</v>
      </c>
      <c r="C407" s="2" t="s">
        <v>69</v>
      </c>
    </row>
    <row r="408" spans="1:3">
      <c r="A408" s="1">
        <v>2007</v>
      </c>
      <c r="B408" s="8">
        <v>39.799999999999997</v>
      </c>
      <c r="C408" s="8">
        <v>22</v>
      </c>
    </row>
    <row r="409" spans="1:3">
      <c r="A409" s="1">
        <v>2008</v>
      </c>
      <c r="B409" s="8">
        <v>38.6</v>
      </c>
      <c r="C409" s="8">
        <v>21.8</v>
      </c>
    </row>
    <row r="410" spans="1:3">
      <c r="A410" s="1">
        <v>2009</v>
      </c>
      <c r="B410" s="8">
        <v>34.700000000000003</v>
      </c>
      <c r="C410" s="8">
        <v>22.1</v>
      </c>
    </row>
    <row r="411" spans="1:3">
      <c r="A411" s="1">
        <v>2010</v>
      </c>
      <c r="B411" s="8">
        <v>34.1</v>
      </c>
      <c r="C411" s="8">
        <v>20.399999999999999</v>
      </c>
    </row>
    <row r="412" spans="1:3">
      <c r="A412" s="1">
        <v>2011</v>
      </c>
      <c r="B412" s="8">
        <v>34</v>
      </c>
      <c r="C412" s="8">
        <v>21.7</v>
      </c>
    </row>
    <row r="413" spans="1:3">
      <c r="A413" s="1">
        <v>2012</v>
      </c>
      <c r="B413" s="8">
        <v>32.4</v>
      </c>
      <c r="C413" s="8">
        <v>21.3</v>
      </c>
    </row>
    <row r="414" spans="1:3">
      <c r="A414" s="1">
        <v>2013</v>
      </c>
      <c r="B414" s="8">
        <v>31.8</v>
      </c>
      <c r="C414" s="8">
        <v>20.5</v>
      </c>
    </row>
    <row r="415" spans="1:3">
      <c r="A415" s="1">
        <v>2014</v>
      </c>
      <c r="B415" s="8">
        <v>31.7</v>
      </c>
      <c r="C415" s="8">
        <v>20.100000000000001</v>
      </c>
    </row>
    <row r="416" spans="1:3">
      <c r="A416" s="1">
        <v>2015</v>
      </c>
      <c r="B416" s="8">
        <v>31.1</v>
      </c>
      <c r="C416" s="8">
        <v>18.8</v>
      </c>
    </row>
    <row r="417" spans="1:3">
      <c r="A417" s="1">
        <v>2016</v>
      </c>
      <c r="B417" s="8">
        <v>31.7</v>
      </c>
      <c r="C417" s="8">
        <v>18.8</v>
      </c>
    </row>
    <row r="418" spans="1:3">
      <c r="A418" s="1">
        <v>2017</v>
      </c>
      <c r="B418" s="8">
        <v>30.9</v>
      </c>
      <c r="C418" s="8">
        <v>18.8</v>
      </c>
    </row>
    <row r="419" spans="1:3">
      <c r="A419" s="1">
        <v>2018</v>
      </c>
      <c r="B419" s="8">
        <v>28.9</v>
      </c>
      <c r="C419" s="8">
        <v>18.8</v>
      </c>
    </row>
    <row r="420" spans="1:3">
      <c r="A420" s="1">
        <v>2019</v>
      </c>
      <c r="B420" s="8">
        <v>28.4</v>
      </c>
      <c r="C420" s="8">
        <v>18.8</v>
      </c>
    </row>
    <row r="421" spans="1:3">
      <c r="A421" s="1">
        <v>2020</v>
      </c>
      <c r="B421" s="8">
        <v>28.1</v>
      </c>
      <c r="C421" s="8">
        <v>17.600000000000001</v>
      </c>
    </row>
    <row r="422" spans="1:3">
      <c r="A422" s="1">
        <v>2021</v>
      </c>
      <c r="B422" s="8">
        <v>27.8</v>
      </c>
      <c r="C422" s="8">
        <v>14.7</v>
      </c>
    </row>
    <row r="423" spans="1:3">
      <c r="A423" s="1">
        <v>2022</v>
      </c>
      <c r="B423" s="8">
        <v>26.8</v>
      </c>
      <c r="C423" s="8">
        <v>15.1</v>
      </c>
    </row>
    <row r="424" spans="1:3">
      <c r="A424" s="1">
        <v>2023</v>
      </c>
      <c r="B424" s="8">
        <v>25</v>
      </c>
      <c r="C424" s="8">
        <v>15</v>
      </c>
    </row>
    <row r="425" spans="1:3">
      <c r="A425" s="1">
        <v>2024</v>
      </c>
      <c r="B425" s="8">
        <v>19.8</v>
      </c>
      <c r="C425" s="8">
        <v>13.8</v>
      </c>
    </row>
    <row r="429" spans="1:3">
      <c r="A429" s="1" t="s">
        <v>85</v>
      </c>
    </row>
    <row r="430" spans="1:3">
      <c r="A430" s="1" t="s">
        <v>79</v>
      </c>
      <c r="B430" s="1" t="s">
        <v>11</v>
      </c>
      <c r="C430" s="1" t="s">
        <v>71</v>
      </c>
    </row>
    <row r="432" spans="1:3">
      <c r="A432" s="2"/>
      <c r="B432" s="2" t="s">
        <v>68</v>
      </c>
      <c r="C432" s="2" t="s">
        <v>69</v>
      </c>
    </row>
    <row r="433" spans="1:3">
      <c r="A433" s="1">
        <v>2007</v>
      </c>
      <c r="B433" s="8">
        <v>48.7</v>
      </c>
      <c r="C433" s="8">
        <v>67.2</v>
      </c>
    </row>
    <row r="434" spans="1:3">
      <c r="A434" s="1">
        <v>2008</v>
      </c>
      <c r="B434" s="8">
        <v>47.4</v>
      </c>
      <c r="C434" s="8">
        <v>66.900000000000006</v>
      </c>
    </row>
    <row r="435" spans="1:3">
      <c r="A435" s="1">
        <v>2009</v>
      </c>
      <c r="B435" s="8">
        <v>47.6</v>
      </c>
      <c r="C435" s="8">
        <v>64.5</v>
      </c>
    </row>
    <row r="436" spans="1:3">
      <c r="A436" s="1">
        <v>2010</v>
      </c>
      <c r="B436" s="8">
        <v>47.2</v>
      </c>
      <c r="C436" s="8">
        <v>62.8</v>
      </c>
    </row>
    <row r="437" spans="1:3">
      <c r="A437" s="1">
        <v>2011</v>
      </c>
      <c r="B437" s="8">
        <v>50.3</v>
      </c>
      <c r="C437" s="8">
        <v>63.7</v>
      </c>
    </row>
    <row r="438" spans="1:3">
      <c r="A438" s="1">
        <v>2012</v>
      </c>
      <c r="B438" s="8">
        <v>50.6</v>
      </c>
      <c r="C438" s="8">
        <v>63.6</v>
      </c>
    </row>
    <row r="439" spans="1:3">
      <c r="A439" s="1">
        <v>2013</v>
      </c>
      <c r="B439" s="8">
        <v>51</v>
      </c>
      <c r="C439" s="8">
        <v>64.099999999999994</v>
      </c>
    </row>
    <row r="440" spans="1:3">
      <c r="A440" s="1">
        <v>2014</v>
      </c>
      <c r="B440" s="8">
        <v>54.4</v>
      </c>
      <c r="C440" s="8">
        <v>66.400000000000006</v>
      </c>
    </row>
    <row r="441" spans="1:3">
      <c r="A441" s="1">
        <v>2015</v>
      </c>
      <c r="B441" s="8">
        <v>55.4</v>
      </c>
      <c r="C441" s="8">
        <v>67.3</v>
      </c>
    </row>
    <row r="442" spans="1:3">
      <c r="A442" s="1">
        <v>2016</v>
      </c>
      <c r="B442" s="8">
        <v>56.8</v>
      </c>
      <c r="C442" s="8">
        <v>69.5</v>
      </c>
    </row>
    <row r="443" spans="1:3">
      <c r="A443" s="1">
        <v>2017</v>
      </c>
      <c r="B443" s="8">
        <v>55.3</v>
      </c>
      <c r="C443" s="8">
        <v>70.099999999999994</v>
      </c>
    </row>
    <row r="444" spans="1:3">
      <c r="A444" s="1">
        <v>2018</v>
      </c>
      <c r="B444" s="8">
        <v>57.2</v>
      </c>
      <c r="C444" s="8">
        <v>71.3</v>
      </c>
    </row>
    <row r="445" spans="1:3">
      <c r="A445" s="1">
        <v>2019</v>
      </c>
      <c r="B445" s="8">
        <v>57.1</v>
      </c>
      <c r="C445" s="8">
        <v>72</v>
      </c>
    </row>
    <row r="446" spans="1:3">
      <c r="A446" s="1">
        <v>2020</v>
      </c>
      <c r="B446" s="8">
        <v>61.1</v>
      </c>
      <c r="C446" s="8">
        <v>71.8</v>
      </c>
    </row>
    <row r="447" spans="1:3">
      <c r="A447" s="1">
        <v>2021</v>
      </c>
      <c r="B447" s="8">
        <v>59.1</v>
      </c>
      <c r="C447" s="8">
        <v>69</v>
      </c>
    </row>
    <row r="448" spans="1:3">
      <c r="A448" s="1">
        <v>2022</v>
      </c>
      <c r="B448" s="8">
        <v>61.3</v>
      </c>
      <c r="C448" s="8">
        <v>71.5</v>
      </c>
    </row>
    <row r="449" spans="1:3">
      <c r="A449" s="1">
        <v>2023</v>
      </c>
      <c r="B449" s="8">
        <v>64</v>
      </c>
      <c r="C449" s="8">
        <v>73.3</v>
      </c>
    </row>
    <row r="450" spans="1:3">
      <c r="A450" s="1">
        <v>2024</v>
      </c>
      <c r="B450" s="8">
        <v>70.8</v>
      </c>
      <c r="C450" s="8">
        <v>75</v>
      </c>
    </row>
    <row r="454" spans="1:3">
      <c r="A454" s="1" t="s">
        <v>86</v>
      </c>
    </row>
    <row r="455" spans="1:3">
      <c r="A455" s="1" t="s">
        <v>87</v>
      </c>
      <c r="B455" s="1" t="s">
        <v>11</v>
      </c>
      <c r="C455" s="1" t="s">
        <v>73</v>
      </c>
    </row>
    <row r="457" spans="1:3">
      <c r="A457" s="2"/>
      <c r="B457" s="2" t="s">
        <v>68</v>
      </c>
      <c r="C457" s="2" t="s">
        <v>69</v>
      </c>
    </row>
    <row r="458" spans="1:3">
      <c r="A458" s="1">
        <v>2011</v>
      </c>
      <c r="B458" s="5">
        <v>6644</v>
      </c>
      <c r="C458" s="5">
        <v>8450</v>
      </c>
    </row>
    <row r="459" spans="1:3">
      <c r="A459" s="1">
        <v>2012</v>
      </c>
      <c r="B459" s="5">
        <v>6508</v>
      </c>
      <c r="C459" s="5">
        <v>7677</v>
      </c>
    </row>
    <row r="460" spans="1:3">
      <c r="A460" s="1">
        <v>2013</v>
      </c>
      <c r="B460" s="5">
        <v>6248</v>
      </c>
      <c r="C460" s="5">
        <v>7508</v>
      </c>
    </row>
    <row r="461" spans="1:3">
      <c r="A461" s="1">
        <v>2014</v>
      </c>
      <c r="B461" s="5">
        <v>6280</v>
      </c>
      <c r="C461" s="5">
        <v>7610</v>
      </c>
    </row>
    <row r="462" spans="1:3">
      <c r="A462" s="1">
        <v>2015</v>
      </c>
      <c r="B462" s="5">
        <v>6700</v>
      </c>
      <c r="C462" s="5">
        <v>7616</v>
      </c>
    </row>
    <row r="463" spans="1:3">
      <c r="A463" s="1">
        <v>2016</v>
      </c>
      <c r="B463" s="5">
        <v>5940</v>
      </c>
      <c r="C463" s="5">
        <v>7096</v>
      </c>
    </row>
    <row r="464" spans="1:3">
      <c r="A464" s="1">
        <v>2017</v>
      </c>
      <c r="B464" s="5">
        <v>6265</v>
      </c>
      <c r="C464" s="5">
        <v>7222</v>
      </c>
    </row>
    <row r="465" spans="1:3">
      <c r="A465" s="1">
        <v>2018</v>
      </c>
      <c r="B465" s="5">
        <v>6560</v>
      </c>
      <c r="C465" s="5">
        <v>7307</v>
      </c>
    </row>
    <row r="466" spans="1:3">
      <c r="A466" s="1">
        <v>2019</v>
      </c>
      <c r="B466" s="5">
        <v>6717</v>
      </c>
      <c r="C466" s="5">
        <v>7356</v>
      </c>
    </row>
    <row r="467" spans="1:3">
      <c r="A467" s="1">
        <v>2020</v>
      </c>
      <c r="B467" s="5">
        <v>7159</v>
      </c>
      <c r="C467" s="5">
        <v>6864</v>
      </c>
    </row>
    <row r="468" spans="1:3">
      <c r="A468" s="1">
        <v>2021</v>
      </c>
      <c r="B468" s="5">
        <v>7386</v>
      </c>
      <c r="C468" s="5">
        <v>6540</v>
      </c>
    </row>
    <row r="469" spans="1:3">
      <c r="A469" s="1">
        <v>2022</v>
      </c>
      <c r="B469" s="5">
        <v>7212</v>
      </c>
      <c r="C469" s="5">
        <v>6706</v>
      </c>
    </row>
    <row r="470" spans="1:3">
      <c r="A470" s="1">
        <v>2023</v>
      </c>
      <c r="B470" s="5">
        <v>7505</v>
      </c>
      <c r="C470" s="5">
        <v>6884</v>
      </c>
    </row>
    <row r="471" spans="1:3">
      <c r="A471" s="1">
        <v>2024</v>
      </c>
      <c r="B471" s="5">
        <v>7699</v>
      </c>
      <c r="C471" s="5">
        <v>7019</v>
      </c>
    </row>
    <row r="475" spans="1:3">
      <c r="A475" s="1" t="s">
        <v>88</v>
      </c>
    </row>
    <row r="476" spans="1:3">
      <c r="A476" s="1" t="s">
        <v>87</v>
      </c>
      <c r="B476" s="1" t="s">
        <v>11</v>
      </c>
      <c r="C476" s="1" t="s">
        <v>73</v>
      </c>
    </row>
    <row r="478" spans="1:3">
      <c r="A478" s="2"/>
      <c r="B478" s="2" t="s">
        <v>68</v>
      </c>
      <c r="C478" s="2" t="s">
        <v>69</v>
      </c>
    </row>
    <row r="479" spans="1:3">
      <c r="A479" s="1">
        <v>2011</v>
      </c>
      <c r="B479" s="5">
        <v>10787</v>
      </c>
      <c r="C479" s="5">
        <v>5203</v>
      </c>
    </row>
    <row r="480" spans="1:3">
      <c r="A480" s="1">
        <v>2012</v>
      </c>
      <c r="B480" s="5">
        <v>7156</v>
      </c>
      <c r="C480" s="5">
        <v>3059</v>
      </c>
    </row>
    <row r="481" spans="1:3">
      <c r="A481" s="1">
        <v>2013</v>
      </c>
      <c r="B481" s="5">
        <v>2079</v>
      </c>
      <c r="C481" s="5">
        <v>2909</v>
      </c>
    </row>
    <row r="482" spans="1:3">
      <c r="A482" s="1">
        <v>2014</v>
      </c>
      <c r="B482" s="5">
        <v>3314</v>
      </c>
      <c r="C482" s="5">
        <v>2289</v>
      </c>
    </row>
    <row r="483" spans="1:3">
      <c r="A483" s="1">
        <v>2015</v>
      </c>
      <c r="B483" s="5">
        <v>2508</v>
      </c>
      <c r="C483" s="5">
        <v>717</v>
      </c>
    </row>
    <row r="484" spans="1:3">
      <c r="A484" s="1">
        <v>2016</v>
      </c>
      <c r="B484" s="5">
        <v>4866</v>
      </c>
      <c r="C484" s="5">
        <v>777</v>
      </c>
    </row>
    <row r="485" spans="1:3">
      <c r="A485" s="1">
        <v>2017</v>
      </c>
      <c r="B485" s="5">
        <v>2478</v>
      </c>
      <c r="C485" s="5">
        <v>735</v>
      </c>
    </row>
    <row r="486" spans="1:3">
      <c r="A486" s="1">
        <v>2018</v>
      </c>
      <c r="B486" s="5">
        <v>2003</v>
      </c>
      <c r="C486" s="5">
        <v>809</v>
      </c>
    </row>
    <row r="487" spans="1:3">
      <c r="A487" s="1">
        <v>2019</v>
      </c>
      <c r="B487" s="5">
        <v>1228</v>
      </c>
      <c r="C487" s="5">
        <v>820</v>
      </c>
    </row>
    <row r="488" spans="1:3">
      <c r="A488" s="1">
        <v>2020</v>
      </c>
      <c r="B488" s="5">
        <v>1152</v>
      </c>
      <c r="C488" s="5">
        <v>603</v>
      </c>
    </row>
    <row r="489" spans="1:3">
      <c r="A489" s="1">
        <v>2021</v>
      </c>
      <c r="B489" s="5">
        <v>1177</v>
      </c>
      <c r="C489" s="5">
        <v>416</v>
      </c>
    </row>
    <row r="490" spans="1:3">
      <c r="A490" s="1">
        <v>2022</v>
      </c>
      <c r="B490" s="5">
        <v>1206</v>
      </c>
      <c r="C490" s="5">
        <v>468</v>
      </c>
    </row>
    <row r="491" spans="1:3">
      <c r="A491" s="1">
        <v>2023</v>
      </c>
      <c r="B491" s="5">
        <v>1314</v>
      </c>
      <c r="C491" s="5">
        <v>516</v>
      </c>
    </row>
    <row r="492" spans="1:3">
      <c r="A492" s="1">
        <v>2024</v>
      </c>
      <c r="B492" s="5">
        <v>1267</v>
      </c>
      <c r="C492" s="5">
        <v>477</v>
      </c>
    </row>
    <row r="496" spans="1:3">
      <c r="A496" s="1" t="s">
        <v>89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29384</v>
      </c>
      <c r="C500" s="5">
        <v>26581</v>
      </c>
    </row>
    <row r="501" spans="1:3">
      <c r="A501" s="1">
        <v>2012</v>
      </c>
      <c r="B501" s="5">
        <v>45637</v>
      </c>
      <c r="C501" s="5">
        <v>32061</v>
      </c>
    </row>
    <row r="502" spans="1:3">
      <c r="A502" s="1">
        <v>2013</v>
      </c>
      <c r="B502" s="5">
        <v>33725</v>
      </c>
      <c r="C502" s="5">
        <v>34292</v>
      </c>
    </row>
    <row r="503" spans="1:3">
      <c r="A503" s="1">
        <v>2014</v>
      </c>
      <c r="B503" s="5">
        <v>28946</v>
      </c>
      <c r="C503" s="5">
        <v>34129</v>
      </c>
    </row>
    <row r="504" spans="1:3">
      <c r="A504" s="1">
        <v>2015</v>
      </c>
      <c r="B504" s="5">
        <v>30709</v>
      </c>
      <c r="C504" s="5">
        <v>33421</v>
      </c>
    </row>
    <row r="505" spans="1:3">
      <c r="A505" s="1">
        <v>2016</v>
      </c>
      <c r="B505" s="5">
        <v>29563</v>
      </c>
      <c r="C505" s="5">
        <v>36887</v>
      </c>
    </row>
    <row r="506" spans="1:3">
      <c r="A506" s="1">
        <v>2017</v>
      </c>
      <c r="B506" s="5">
        <v>32810</v>
      </c>
      <c r="C506" s="5">
        <v>35555</v>
      </c>
    </row>
    <row r="507" spans="1:3">
      <c r="A507" s="1">
        <v>2018</v>
      </c>
      <c r="B507" s="5">
        <v>34731</v>
      </c>
      <c r="C507" s="5">
        <v>38939</v>
      </c>
    </row>
    <row r="508" spans="1:3">
      <c r="A508" s="1">
        <v>2019</v>
      </c>
      <c r="B508" s="5">
        <v>33074</v>
      </c>
      <c r="C508" s="5">
        <v>37701</v>
      </c>
    </row>
    <row r="509" spans="1:3">
      <c r="A509" s="1">
        <v>2020</v>
      </c>
      <c r="B509" s="5">
        <v>38683</v>
      </c>
      <c r="C509" s="5">
        <v>39300</v>
      </c>
    </row>
    <row r="510" spans="1:3">
      <c r="A510" s="1">
        <v>2021</v>
      </c>
      <c r="B510" s="5">
        <v>33853</v>
      </c>
      <c r="C510" s="5">
        <v>27849</v>
      </c>
    </row>
    <row r="511" spans="1:3">
      <c r="A511" s="1">
        <v>2022</v>
      </c>
      <c r="B511" s="5">
        <v>53156</v>
      </c>
      <c r="C511" s="5">
        <v>27757</v>
      </c>
    </row>
    <row r="512" spans="1:3">
      <c r="A512" s="1">
        <v>2023</v>
      </c>
      <c r="B512" s="5">
        <v>70386</v>
      </c>
      <c r="C512" s="5">
        <v>29598</v>
      </c>
    </row>
    <row r="513" spans="1:3">
      <c r="A513" s="1">
        <v>2024</v>
      </c>
      <c r="B513" s="5">
        <v>41369</v>
      </c>
      <c r="C513" s="5">
        <v>30514</v>
      </c>
    </row>
    <row r="517" spans="1:3">
      <c r="A517" s="1" t="s">
        <v>90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2084</v>
      </c>
      <c r="C521" s="5">
        <v>263</v>
      </c>
    </row>
    <row r="522" spans="1:3">
      <c r="A522" s="1">
        <v>2012</v>
      </c>
      <c r="B522" s="5">
        <v>3507</v>
      </c>
      <c r="C522" s="5">
        <v>97</v>
      </c>
    </row>
    <row r="523" spans="1:3">
      <c r="A523" s="1">
        <v>2013</v>
      </c>
      <c r="B523" s="5">
        <v>3533</v>
      </c>
      <c r="C523" s="5">
        <v>155</v>
      </c>
    </row>
    <row r="524" spans="1:3">
      <c r="A524" s="1">
        <v>2014</v>
      </c>
      <c r="B524" s="5">
        <v>5045</v>
      </c>
      <c r="C524" s="5">
        <v>148</v>
      </c>
    </row>
    <row r="525" spans="1:3">
      <c r="A525" s="1">
        <v>2015</v>
      </c>
      <c r="B525" s="5">
        <v>5154</v>
      </c>
      <c r="C525" s="5">
        <v>174</v>
      </c>
    </row>
    <row r="526" spans="1:3">
      <c r="A526" s="1">
        <v>2016</v>
      </c>
      <c r="B526" s="5">
        <v>5268</v>
      </c>
      <c r="C526" s="5">
        <v>164</v>
      </c>
    </row>
    <row r="527" spans="1:3">
      <c r="A527" s="1">
        <v>2017</v>
      </c>
      <c r="B527" s="5">
        <v>5405</v>
      </c>
      <c r="C527" s="5">
        <v>166</v>
      </c>
    </row>
    <row r="528" spans="1:3">
      <c r="A528" s="1">
        <v>2018</v>
      </c>
      <c r="B528" s="5">
        <v>788</v>
      </c>
      <c r="C528" s="5">
        <v>25</v>
      </c>
    </row>
    <row r="529" spans="1:3">
      <c r="A529" s="1">
        <v>2019</v>
      </c>
      <c r="B529" s="5">
        <v>802</v>
      </c>
      <c r="C529" s="5">
        <v>27</v>
      </c>
    </row>
    <row r="530" spans="1:3">
      <c r="A530" s="1">
        <v>2020</v>
      </c>
      <c r="B530" s="5">
        <v>821</v>
      </c>
      <c r="C530" s="5">
        <v>43</v>
      </c>
    </row>
    <row r="531" spans="1:3">
      <c r="A531" s="1">
        <v>2021</v>
      </c>
      <c r="B531" s="5">
        <v>839</v>
      </c>
      <c r="C531" s="5">
        <v>771</v>
      </c>
    </row>
    <row r="532" spans="1:3">
      <c r="A532" s="1">
        <v>2022</v>
      </c>
      <c r="B532" s="5">
        <v>860</v>
      </c>
      <c r="C532" s="5">
        <v>1002</v>
      </c>
    </row>
    <row r="533" spans="1:3">
      <c r="A533" s="1">
        <v>2023</v>
      </c>
      <c r="B533" s="5">
        <v>882</v>
      </c>
      <c r="C533" s="5">
        <v>942</v>
      </c>
    </row>
    <row r="534" spans="1:3">
      <c r="A534" s="1">
        <v>2024</v>
      </c>
      <c r="B534" s="5">
        <v>978</v>
      </c>
      <c r="C534" s="5">
        <v>444</v>
      </c>
    </row>
    <row r="538" spans="1:3">
      <c r="A538" s="1" t="s">
        <v>91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181094</v>
      </c>
      <c r="C542" s="5">
        <v>106452</v>
      </c>
    </row>
    <row r="543" spans="1:3">
      <c r="A543" s="1">
        <v>2012</v>
      </c>
      <c r="B543" s="5">
        <v>148894</v>
      </c>
      <c r="C543" s="5">
        <v>102473</v>
      </c>
    </row>
    <row r="544" spans="1:3">
      <c r="A544" s="1">
        <v>2013</v>
      </c>
      <c r="B544" s="5">
        <v>121635</v>
      </c>
      <c r="C544" s="5">
        <v>113632</v>
      </c>
    </row>
    <row r="545" spans="1:3">
      <c r="A545" s="1">
        <v>2014</v>
      </c>
      <c r="B545" s="5">
        <v>133136</v>
      </c>
      <c r="C545" s="5">
        <v>111188</v>
      </c>
    </row>
    <row r="546" spans="1:3">
      <c r="A546" s="1">
        <v>2015</v>
      </c>
      <c r="B546" s="5">
        <v>202568</v>
      </c>
      <c r="C546" s="5">
        <v>106872</v>
      </c>
    </row>
    <row r="547" spans="1:3">
      <c r="A547" s="1">
        <v>2016</v>
      </c>
      <c r="B547" s="5">
        <v>220553</v>
      </c>
      <c r="C547" s="5">
        <v>130168</v>
      </c>
    </row>
    <row r="548" spans="1:3">
      <c r="A548" s="1">
        <v>2017</v>
      </c>
      <c r="B548" s="5">
        <v>162591</v>
      </c>
      <c r="C548" s="5">
        <v>141710</v>
      </c>
    </row>
    <row r="549" spans="1:3">
      <c r="A549" s="1">
        <v>2018</v>
      </c>
      <c r="B549" s="5">
        <v>165937</v>
      </c>
      <c r="C549" s="5">
        <v>148576</v>
      </c>
    </row>
    <row r="550" spans="1:3">
      <c r="A550" s="1">
        <v>2019</v>
      </c>
      <c r="B550" s="5">
        <v>211134</v>
      </c>
      <c r="C550" s="5">
        <v>135996</v>
      </c>
    </row>
    <row r="551" spans="1:3">
      <c r="A551" s="1">
        <v>2020</v>
      </c>
      <c r="B551" s="5">
        <v>286123</v>
      </c>
      <c r="C551" s="5">
        <v>223694</v>
      </c>
    </row>
    <row r="552" spans="1:3">
      <c r="A552" s="1">
        <v>2021</v>
      </c>
      <c r="B552" s="5">
        <v>193311</v>
      </c>
      <c r="C552" s="5">
        <v>134970</v>
      </c>
    </row>
    <row r="553" spans="1:3">
      <c r="A553" s="1">
        <v>2022</v>
      </c>
      <c r="B553" s="5">
        <v>217077</v>
      </c>
      <c r="C553" s="5">
        <v>137655</v>
      </c>
    </row>
    <row r="554" spans="1:3">
      <c r="A554" s="1">
        <v>2023</v>
      </c>
      <c r="B554" s="5">
        <v>256093</v>
      </c>
      <c r="C554" s="5">
        <v>142154</v>
      </c>
    </row>
    <row r="555" spans="1:3">
      <c r="A555" s="1">
        <v>2024</v>
      </c>
      <c r="B555" s="5">
        <v>268058</v>
      </c>
      <c r="C555" s="5">
        <v>154993</v>
      </c>
    </row>
    <row r="559" spans="1:3">
      <c r="A559" s="1" t="s">
        <v>92</v>
      </c>
    </row>
    <row r="560" spans="1:3">
      <c r="A560" s="1" t="s">
        <v>87</v>
      </c>
      <c r="B560" s="1" t="s">
        <v>11</v>
      </c>
      <c r="C560" s="1" t="s">
        <v>73</v>
      </c>
    </row>
    <row r="562" spans="1:3">
      <c r="A562" s="2"/>
      <c r="B562" s="2" t="s">
        <v>68</v>
      </c>
      <c r="C562" s="2" t="s">
        <v>69</v>
      </c>
    </row>
    <row r="563" spans="1:3">
      <c r="A563" s="1">
        <v>2011</v>
      </c>
      <c r="B563" s="5">
        <v>141892</v>
      </c>
      <c r="C563" s="5">
        <v>63491</v>
      </c>
    </row>
    <row r="564" spans="1:3">
      <c r="A564" s="1">
        <v>2012</v>
      </c>
      <c r="B564" s="5">
        <v>122287</v>
      </c>
      <c r="C564" s="5">
        <v>57559</v>
      </c>
    </row>
    <row r="565" spans="1:3">
      <c r="A565" s="1">
        <v>2013</v>
      </c>
      <c r="B565" s="5">
        <v>130905</v>
      </c>
      <c r="C565" s="5">
        <v>62963</v>
      </c>
    </row>
    <row r="566" spans="1:3">
      <c r="A566" s="1">
        <v>2014</v>
      </c>
      <c r="B566" s="5">
        <v>129363</v>
      </c>
      <c r="C566" s="5">
        <v>62262</v>
      </c>
    </row>
    <row r="567" spans="1:3">
      <c r="A567" s="1">
        <v>2015</v>
      </c>
      <c r="B567" s="5">
        <v>150876</v>
      </c>
      <c r="C567" s="5">
        <v>60473</v>
      </c>
    </row>
    <row r="568" spans="1:3">
      <c r="A568" s="1">
        <v>2016</v>
      </c>
      <c r="B568" s="5">
        <v>147537</v>
      </c>
      <c r="C568" s="5">
        <v>63452</v>
      </c>
    </row>
    <row r="569" spans="1:3">
      <c r="A569" s="1">
        <v>2017</v>
      </c>
      <c r="B569" s="5">
        <v>142512</v>
      </c>
      <c r="C569" s="5">
        <v>70812</v>
      </c>
    </row>
    <row r="570" spans="1:3">
      <c r="A570" s="1">
        <v>2018</v>
      </c>
      <c r="B570" s="5">
        <v>146202</v>
      </c>
      <c r="C570" s="5">
        <v>71708</v>
      </c>
    </row>
    <row r="571" spans="1:3">
      <c r="A571" s="1">
        <v>2019</v>
      </c>
      <c r="B571" s="5">
        <v>138314</v>
      </c>
      <c r="C571" s="5">
        <v>67342</v>
      </c>
    </row>
    <row r="572" spans="1:3">
      <c r="A572" s="1">
        <v>2020</v>
      </c>
      <c r="B572" s="5">
        <v>149956</v>
      </c>
      <c r="C572" s="5">
        <v>71895</v>
      </c>
    </row>
    <row r="573" spans="1:3">
      <c r="A573" s="1">
        <v>2021</v>
      </c>
      <c r="B573" s="5">
        <v>144956</v>
      </c>
      <c r="C573" s="5">
        <v>38733</v>
      </c>
    </row>
    <row r="574" spans="1:3">
      <c r="A574" s="1">
        <v>2022</v>
      </c>
      <c r="B574" s="5">
        <v>183149</v>
      </c>
      <c r="C574" s="5">
        <v>39652</v>
      </c>
    </row>
    <row r="575" spans="1:3">
      <c r="A575" s="1">
        <v>2023</v>
      </c>
      <c r="B575" s="5">
        <v>249441</v>
      </c>
      <c r="C575" s="5">
        <v>42071</v>
      </c>
    </row>
    <row r="576" spans="1:3">
      <c r="A576" s="1">
        <v>2024</v>
      </c>
      <c r="B576" s="5">
        <v>139008</v>
      </c>
      <c r="C576" s="5">
        <v>42219</v>
      </c>
    </row>
    <row r="580" spans="1:3">
      <c r="A580" s="1" t="s">
        <v>93</v>
      </c>
    </row>
    <row r="581" spans="1:3">
      <c r="A581" s="1" t="s">
        <v>87</v>
      </c>
      <c r="B581" s="1" t="s">
        <v>11</v>
      </c>
      <c r="C581" s="1" t="s">
        <v>73</v>
      </c>
    </row>
    <row r="583" spans="1:3">
      <c r="A583" s="2"/>
      <c r="B583" s="2" t="s">
        <v>68</v>
      </c>
      <c r="C583" s="2" t="s">
        <v>69</v>
      </c>
    </row>
    <row r="584" spans="1:3">
      <c r="A584" s="1">
        <v>2011</v>
      </c>
      <c r="B584" s="5">
        <v>75096</v>
      </c>
      <c r="C584" s="5">
        <v>67932</v>
      </c>
    </row>
    <row r="585" spans="1:3">
      <c r="A585" s="1">
        <v>2012</v>
      </c>
      <c r="B585" s="5">
        <v>66228</v>
      </c>
      <c r="C585" s="5">
        <v>74676</v>
      </c>
    </row>
    <row r="586" spans="1:3">
      <c r="A586" s="1">
        <v>2013</v>
      </c>
      <c r="B586" s="5">
        <v>53951</v>
      </c>
      <c r="C586" s="5">
        <v>73113</v>
      </c>
    </row>
    <row r="587" spans="1:3">
      <c r="A587" s="1">
        <v>2014</v>
      </c>
      <c r="B587" s="5">
        <v>47001</v>
      </c>
      <c r="C587" s="5">
        <v>71500</v>
      </c>
    </row>
    <row r="588" spans="1:3">
      <c r="A588" s="1">
        <v>2015</v>
      </c>
      <c r="B588" s="5">
        <v>66406</v>
      </c>
      <c r="C588" s="5">
        <v>61539</v>
      </c>
    </row>
    <row r="589" spans="1:3">
      <c r="A589" s="1">
        <v>2016</v>
      </c>
      <c r="B589" s="5">
        <v>92501</v>
      </c>
      <c r="C589" s="5">
        <v>58814</v>
      </c>
    </row>
    <row r="590" spans="1:3">
      <c r="A590" s="1">
        <v>2017</v>
      </c>
      <c r="B590" s="5">
        <v>48837</v>
      </c>
      <c r="C590" s="5">
        <v>62910</v>
      </c>
    </row>
    <row r="591" spans="1:3">
      <c r="A591" s="1">
        <v>2018</v>
      </c>
      <c r="B591" s="5">
        <v>50885</v>
      </c>
      <c r="C591" s="5">
        <v>74972</v>
      </c>
    </row>
    <row r="592" spans="1:3">
      <c r="A592" s="1">
        <v>2019</v>
      </c>
      <c r="B592" s="5">
        <v>82944</v>
      </c>
      <c r="C592" s="5">
        <v>72799</v>
      </c>
    </row>
    <row r="593" spans="1:3">
      <c r="A593" s="1">
        <v>2020</v>
      </c>
      <c r="B593" s="5">
        <v>90341</v>
      </c>
      <c r="C593" s="5">
        <v>78751</v>
      </c>
    </row>
    <row r="594" spans="1:3">
      <c r="A594" s="1">
        <v>2021</v>
      </c>
      <c r="B594" s="5">
        <v>74789</v>
      </c>
      <c r="C594" s="5">
        <v>67408</v>
      </c>
    </row>
    <row r="595" spans="1:3">
      <c r="A595" s="1">
        <v>2022</v>
      </c>
      <c r="B595" s="5">
        <v>70660</v>
      </c>
      <c r="C595" s="5">
        <v>73868</v>
      </c>
    </row>
    <row r="596" spans="1:3">
      <c r="A596" s="1">
        <v>2023</v>
      </c>
      <c r="B596" s="5">
        <v>101993</v>
      </c>
      <c r="C596" s="5">
        <v>84748</v>
      </c>
    </row>
    <row r="597" spans="1:3">
      <c r="A597" s="1">
        <v>2024</v>
      </c>
      <c r="B597" s="5">
        <v>199284</v>
      </c>
      <c r="C597" s="5">
        <v>103014</v>
      </c>
    </row>
    <row r="601" spans="1:3">
      <c r="A601" s="1" t="s">
        <v>94</v>
      </c>
    </row>
    <row r="602" spans="1:3">
      <c r="A602" s="1" t="s">
        <v>87</v>
      </c>
      <c r="B602" s="1" t="s">
        <v>11</v>
      </c>
      <c r="C602" s="1" t="s">
        <v>73</v>
      </c>
    </row>
    <row r="604" spans="1:3">
      <c r="A604" s="2"/>
      <c r="B604" s="2" t="s">
        <v>68</v>
      </c>
      <c r="C604" s="2" t="s">
        <v>69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95</v>
      </c>
    </row>
    <row r="623" spans="1:3">
      <c r="A623" s="1" t="s">
        <v>87</v>
      </c>
      <c r="B623" s="1" t="s">
        <v>11</v>
      </c>
      <c r="C623" s="1" t="s">
        <v>73</v>
      </c>
    </row>
    <row r="625" spans="1:3">
      <c r="A625" s="2"/>
      <c r="B625" s="2" t="s">
        <v>68</v>
      </c>
      <c r="C625" s="2" t="s">
        <v>69</v>
      </c>
    </row>
    <row r="626" spans="1:3">
      <c r="A626" s="1">
        <v>2011</v>
      </c>
      <c r="B626" s="5">
        <v>182725</v>
      </c>
      <c r="C626" s="5">
        <v>141135</v>
      </c>
    </row>
    <row r="627" spans="1:3">
      <c r="A627" s="1">
        <v>2012</v>
      </c>
      <c r="B627" s="5">
        <v>183157</v>
      </c>
      <c r="C627" s="5">
        <v>143675</v>
      </c>
    </row>
    <row r="628" spans="1:3">
      <c r="A628" s="1">
        <v>2013</v>
      </c>
      <c r="B628" s="5">
        <v>170260</v>
      </c>
      <c r="C628" s="5">
        <v>146003</v>
      </c>
    </row>
    <row r="629" spans="1:3">
      <c r="A629" s="1">
        <v>2014</v>
      </c>
      <c r="B629" s="5">
        <v>186083</v>
      </c>
      <c r="C629" s="5">
        <v>159551</v>
      </c>
    </row>
    <row r="630" spans="1:3">
      <c r="A630" s="1">
        <v>2015</v>
      </c>
      <c r="B630" s="5">
        <v>183637</v>
      </c>
      <c r="C630" s="5">
        <v>154378</v>
      </c>
    </row>
    <row r="631" spans="1:3">
      <c r="A631" s="1">
        <v>2016</v>
      </c>
      <c r="B631" s="5">
        <v>196222</v>
      </c>
      <c r="C631" s="5">
        <v>173863</v>
      </c>
    </row>
    <row r="632" spans="1:3">
      <c r="A632" s="1">
        <v>2017</v>
      </c>
      <c r="B632" s="5">
        <v>193402</v>
      </c>
      <c r="C632" s="5">
        <v>169251</v>
      </c>
    </row>
    <row r="633" spans="1:3">
      <c r="A633" s="1">
        <v>2018</v>
      </c>
      <c r="B633" s="5">
        <v>190056</v>
      </c>
      <c r="C633" s="5">
        <v>165250</v>
      </c>
    </row>
    <row r="634" spans="1:3">
      <c r="A634" s="1">
        <v>2019</v>
      </c>
      <c r="B634" s="5">
        <v>203179</v>
      </c>
      <c r="C634" s="5">
        <v>171661</v>
      </c>
    </row>
    <row r="635" spans="1:3">
      <c r="A635" s="1">
        <v>2020</v>
      </c>
      <c r="B635" s="5">
        <v>199109</v>
      </c>
      <c r="C635" s="5">
        <v>181138</v>
      </c>
    </row>
    <row r="636" spans="1:3">
      <c r="A636" s="1">
        <v>2021</v>
      </c>
      <c r="B636" s="5">
        <v>226506</v>
      </c>
      <c r="C636" s="5">
        <v>177350</v>
      </c>
    </row>
    <row r="637" spans="1:3">
      <c r="A637" s="1">
        <v>2022</v>
      </c>
      <c r="B637" s="5">
        <v>219408</v>
      </c>
      <c r="C637" s="5">
        <v>165998</v>
      </c>
    </row>
    <row r="638" spans="1:3">
      <c r="A638" s="1">
        <v>2023</v>
      </c>
      <c r="B638" s="5">
        <v>240009</v>
      </c>
      <c r="C638" s="5">
        <v>179023</v>
      </c>
    </row>
    <row r="639" spans="1:3">
      <c r="A639" s="1">
        <v>2024</v>
      </c>
      <c r="B639" s="5">
        <v>264753</v>
      </c>
      <c r="C639" s="5">
        <v>192993</v>
      </c>
    </row>
    <row r="643" spans="1:3">
      <c r="A643" s="1" t="s">
        <v>96</v>
      </c>
    </row>
    <row r="644" spans="1:3">
      <c r="A644" s="1" t="s">
        <v>87</v>
      </c>
      <c r="B644" s="1" t="s">
        <v>11</v>
      </c>
      <c r="C644" s="1" t="s">
        <v>73</v>
      </c>
    </row>
    <row r="646" spans="1:3">
      <c r="A646" s="2"/>
      <c r="B646" s="2" t="s">
        <v>68</v>
      </c>
      <c r="C646" s="2" t="s">
        <v>69</v>
      </c>
    </row>
    <row r="647" spans="1:3">
      <c r="A647" s="1">
        <v>2011</v>
      </c>
      <c r="B647" s="5">
        <v>42968</v>
      </c>
      <c r="C647" s="5">
        <v>30175</v>
      </c>
    </row>
    <row r="648" spans="1:3">
      <c r="A648" s="1">
        <v>2012</v>
      </c>
      <c r="B648" s="5">
        <v>32405</v>
      </c>
      <c r="C648" s="5">
        <v>17751</v>
      </c>
    </row>
    <row r="649" spans="1:3">
      <c r="A649" s="1">
        <v>2013</v>
      </c>
      <c r="B649" s="5">
        <v>31549</v>
      </c>
      <c r="C649" s="5">
        <v>17973</v>
      </c>
    </row>
    <row r="650" spans="1:3">
      <c r="A650" s="1">
        <v>2014</v>
      </c>
      <c r="B650" s="5">
        <v>25309</v>
      </c>
      <c r="C650" s="5">
        <v>19713</v>
      </c>
    </row>
    <row r="651" spans="1:3">
      <c r="A651" s="1">
        <v>2015</v>
      </c>
      <c r="B651" s="5">
        <v>15382</v>
      </c>
      <c r="C651" s="5">
        <v>26010</v>
      </c>
    </row>
    <row r="652" spans="1:3">
      <c r="A652" s="1">
        <v>2016</v>
      </c>
      <c r="B652" s="5">
        <v>22343</v>
      </c>
      <c r="C652" s="5">
        <v>20693</v>
      </c>
    </row>
    <row r="653" spans="1:3">
      <c r="A653" s="1">
        <v>2017</v>
      </c>
      <c r="B653" s="5">
        <v>23547</v>
      </c>
      <c r="C653" s="5">
        <v>25617</v>
      </c>
    </row>
    <row r="654" spans="1:3">
      <c r="A654" s="1">
        <v>2018</v>
      </c>
      <c r="B654" s="5">
        <v>15122</v>
      </c>
      <c r="C654" s="5">
        <v>23858</v>
      </c>
    </row>
    <row r="655" spans="1:3">
      <c r="A655" s="1">
        <v>2019</v>
      </c>
      <c r="B655" s="5">
        <v>14054</v>
      </c>
      <c r="C655" s="5">
        <v>27787</v>
      </c>
    </row>
    <row r="656" spans="1:3">
      <c r="A656" s="1">
        <v>2020</v>
      </c>
      <c r="B656" s="5">
        <v>24420</v>
      </c>
      <c r="C656" s="5">
        <v>46487</v>
      </c>
    </row>
    <row r="657" spans="1:3">
      <c r="A657" s="1">
        <v>2021</v>
      </c>
      <c r="B657" s="5">
        <v>23460</v>
      </c>
      <c r="C657" s="5">
        <v>26133</v>
      </c>
    </row>
    <row r="658" spans="1:3">
      <c r="A658" s="1">
        <v>2022</v>
      </c>
      <c r="B658" s="5">
        <v>23337</v>
      </c>
      <c r="C658" s="5">
        <v>31052</v>
      </c>
    </row>
    <row r="659" spans="1:3">
      <c r="A659" s="1">
        <v>2023</v>
      </c>
      <c r="B659" s="5">
        <v>18992</v>
      </c>
      <c r="C659" s="5">
        <v>23606</v>
      </c>
    </row>
    <row r="660" spans="1:3">
      <c r="A660" s="1">
        <v>2024</v>
      </c>
      <c r="B660" s="5">
        <v>27892</v>
      </c>
      <c r="C660" s="5">
        <v>21980</v>
      </c>
    </row>
    <row r="664" spans="1:3">
      <c r="A664" s="1" t="s">
        <v>97</v>
      </c>
    </row>
    <row r="665" spans="1:3">
      <c r="A665" s="1" t="s">
        <v>87</v>
      </c>
      <c r="B665" s="1" t="s">
        <v>11</v>
      </c>
      <c r="C665" s="1" t="s">
        <v>73</v>
      </c>
    </row>
    <row r="667" spans="1:3">
      <c r="A667" s="2"/>
      <c r="B667" s="2" t="s">
        <v>68</v>
      </c>
      <c r="C667" s="2" t="s">
        <v>69</v>
      </c>
    </row>
    <row r="668" spans="1:3">
      <c r="A668" s="1">
        <v>2011</v>
      </c>
      <c r="B668" s="5">
        <v>9789</v>
      </c>
      <c r="C668" s="5">
        <v>11910</v>
      </c>
    </row>
    <row r="669" spans="1:3">
      <c r="A669" s="1">
        <v>2012</v>
      </c>
      <c r="B669" s="5">
        <v>16549</v>
      </c>
      <c r="C669" s="5">
        <v>16696</v>
      </c>
    </row>
    <row r="670" spans="1:3">
      <c r="A670" s="1">
        <v>2013</v>
      </c>
      <c r="B670" s="5">
        <v>18045</v>
      </c>
      <c r="C670" s="5">
        <v>13917</v>
      </c>
    </row>
    <row r="671" spans="1:3">
      <c r="A671" s="1">
        <v>2014</v>
      </c>
      <c r="B671" s="5">
        <v>7307</v>
      </c>
      <c r="C671" s="5">
        <v>15323</v>
      </c>
    </row>
    <row r="672" spans="1:3">
      <c r="A672" s="1">
        <v>2015</v>
      </c>
      <c r="B672" s="5">
        <v>7381</v>
      </c>
      <c r="C672" s="5">
        <v>5829</v>
      </c>
    </row>
    <row r="673" spans="1:3">
      <c r="A673" s="1">
        <v>2016</v>
      </c>
      <c r="B673" s="5">
        <v>2166</v>
      </c>
      <c r="C673" s="5">
        <v>9792</v>
      </c>
    </row>
    <row r="674" spans="1:3">
      <c r="A674" s="1">
        <v>2017</v>
      </c>
      <c r="B674" s="5">
        <v>3784</v>
      </c>
      <c r="C674" s="5">
        <v>15404</v>
      </c>
    </row>
    <row r="675" spans="1:3">
      <c r="A675" s="1">
        <v>2018</v>
      </c>
      <c r="B675" s="5">
        <v>29299</v>
      </c>
      <c r="C675" s="5">
        <v>10078</v>
      </c>
    </row>
    <row r="676" spans="1:3">
      <c r="A676" s="1">
        <v>2019</v>
      </c>
      <c r="B676" s="5">
        <v>29942</v>
      </c>
      <c r="C676" s="5">
        <v>16379</v>
      </c>
    </row>
    <row r="677" spans="1:3">
      <c r="A677" s="1">
        <v>2020</v>
      </c>
      <c r="B677" s="5">
        <v>6353</v>
      </c>
      <c r="C677" s="5">
        <v>13897</v>
      </c>
    </row>
    <row r="678" spans="1:3">
      <c r="A678" s="1">
        <v>2021</v>
      </c>
      <c r="B678" s="5">
        <v>36727</v>
      </c>
      <c r="C678" s="5">
        <v>9387</v>
      </c>
    </row>
    <row r="679" spans="1:3">
      <c r="A679" s="1">
        <v>2022</v>
      </c>
      <c r="B679" s="5">
        <v>43638</v>
      </c>
      <c r="C679" s="5">
        <v>9908</v>
      </c>
    </row>
    <row r="680" spans="1:3">
      <c r="A680" s="1">
        <v>2023</v>
      </c>
      <c r="B680" s="5">
        <v>16893</v>
      </c>
      <c r="C680" s="5">
        <v>6963</v>
      </c>
    </row>
    <row r="681" spans="1:3">
      <c r="A681" s="1">
        <v>2024</v>
      </c>
      <c r="B681" s="5">
        <v>14628</v>
      </c>
      <c r="C681" s="5">
        <v>5415</v>
      </c>
    </row>
    <row r="685" spans="1:3">
      <c r="A685" s="1" t="s">
        <v>98</v>
      </c>
    </row>
    <row r="686" spans="1:3">
      <c r="A686" s="1" t="s">
        <v>87</v>
      </c>
      <c r="B686" s="1" t="s">
        <v>11</v>
      </c>
      <c r="C686" s="1" t="s">
        <v>73</v>
      </c>
    </row>
    <row r="688" spans="1:3">
      <c r="A688" s="2"/>
      <c r="B688" s="2" t="s">
        <v>68</v>
      </c>
      <c r="C688" s="2" t="s">
        <v>69</v>
      </c>
    </row>
    <row r="689" spans="1:3">
      <c r="A689" s="1">
        <v>2011</v>
      </c>
      <c r="B689" s="5">
        <v>101650</v>
      </c>
      <c r="C689" s="5">
        <v>70253</v>
      </c>
    </row>
    <row r="690" spans="1:3">
      <c r="A690" s="1">
        <v>2012</v>
      </c>
      <c r="B690" s="5">
        <v>87943</v>
      </c>
      <c r="C690" s="5">
        <v>62149</v>
      </c>
    </row>
    <row r="691" spans="1:3">
      <c r="A691" s="1">
        <v>2013</v>
      </c>
      <c r="B691" s="5">
        <v>92815</v>
      </c>
      <c r="C691" s="5">
        <v>60363</v>
      </c>
    </row>
    <row r="692" spans="1:3">
      <c r="A692" s="1">
        <v>2014</v>
      </c>
      <c r="B692" s="5">
        <v>96037</v>
      </c>
      <c r="C692" s="5">
        <v>60631</v>
      </c>
    </row>
    <row r="693" spans="1:3">
      <c r="A693" s="1">
        <v>2015</v>
      </c>
      <c r="B693" s="5">
        <v>94313</v>
      </c>
      <c r="C693" s="5">
        <v>57272</v>
      </c>
    </row>
    <row r="694" spans="1:3">
      <c r="A694" s="1">
        <v>2016</v>
      </c>
      <c r="B694" s="5">
        <v>94506</v>
      </c>
      <c r="C694" s="5">
        <v>60256</v>
      </c>
    </row>
    <row r="695" spans="1:3">
      <c r="A695" s="1">
        <v>2017</v>
      </c>
      <c r="B695" s="5">
        <v>114005</v>
      </c>
      <c r="C695" s="5">
        <v>69162</v>
      </c>
    </row>
    <row r="696" spans="1:3">
      <c r="A696" s="1">
        <v>2018</v>
      </c>
      <c r="B696" s="5">
        <v>117376</v>
      </c>
      <c r="C696" s="5">
        <v>59250</v>
      </c>
    </row>
    <row r="697" spans="1:3">
      <c r="A697" s="1">
        <v>2019</v>
      </c>
      <c r="B697" s="5">
        <v>131215</v>
      </c>
      <c r="C697" s="5">
        <v>65543</v>
      </c>
    </row>
    <row r="698" spans="1:3">
      <c r="A698" s="1">
        <v>2020</v>
      </c>
      <c r="B698" s="5">
        <v>131753</v>
      </c>
      <c r="C698" s="5">
        <v>70715</v>
      </c>
    </row>
    <row r="699" spans="1:3">
      <c r="A699" s="1">
        <v>2021</v>
      </c>
      <c r="B699" s="5">
        <v>147784</v>
      </c>
      <c r="C699" s="5">
        <v>59817</v>
      </c>
    </row>
    <row r="700" spans="1:3">
      <c r="A700" s="1">
        <v>2022</v>
      </c>
      <c r="B700" s="5">
        <v>137436</v>
      </c>
      <c r="C700" s="5">
        <v>60900</v>
      </c>
    </row>
    <row r="701" spans="1:3">
      <c r="A701" s="1">
        <v>2023</v>
      </c>
      <c r="B701" s="5">
        <v>137788</v>
      </c>
      <c r="C701" s="5">
        <v>63015</v>
      </c>
    </row>
    <row r="702" spans="1:3">
      <c r="A702" s="1">
        <v>2024</v>
      </c>
      <c r="B702" s="5">
        <v>158105</v>
      </c>
      <c r="C702" s="5">
        <v>66897</v>
      </c>
    </row>
    <row r="706" spans="1:3">
      <c r="A706" s="1" t="s">
        <v>99</v>
      </c>
    </row>
    <row r="707" spans="1:3">
      <c r="A707" s="1" t="s">
        <v>87</v>
      </c>
      <c r="B707" s="1" t="s">
        <v>11</v>
      </c>
      <c r="C707" s="1" t="s">
        <v>73</v>
      </c>
    </row>
    <row r="709" spans="1:3">
      <c r="A709" s="2"/>
      <c r="B709" s="2" t="s">
        <v>68</v>
      </c>
      <c r="C709" s="2" t="s">
        <v>69</v>
      </c>
    </row>
    <row r="710" spans="1:3">
      <c r="A710" s="1">
        <v>2011</v>
      </c>
      <c r="B710" s="5">
        <v>135515</v>
      </c>
      <c r="C710" s="5">
        <v>61157</v>
      </c>
    </row>
    <row r="711" spans="1:3">
      <c r="A711" s="1">
        <v>2012</v>
      </c>
      <c r="B711" s="5">
        <v>145479</v>
      </c>
      <c r="C711" s="5">
        <v>63529</v>
      </c>
    </row>
    <row r="712" spans="1:3">
      <c r="A712" s="1">
        <v>2013</v>
      </c>
      <c r="B712" s="5">
        <v>179131</v>
      </c>
      <c r="C712" s="5">
        <v>77149</v>
      </c>
    </row>
    <row r="713" spans="1:3">
      <c r="A713" s="1">
        <v>2014</v>
      </c>
      <c r="B713" s="5">
        <v>159784</v>
      </c>
      <c r="C713" s="5">
        <v>78884</v>
      </c>
    </row>
    <row r="714" spans="1:3">
      <c r="A714" s="1">
        <v>2015</v>
      </c>
      <c r="B714" s="5">
        <v>137671</v>
      </c>
      <c r="C714" s="5">
        <v>66018</v>
      </c>
    </row>
    <row r="715" spans="1:3">
      <c r="A715" s="1">
        <v>2016</v>
      </c>
      <c r="B715" s="5">
        <v>137562</v>
      </c>
      <c r="C715" s="5">
        <v>71952</v>
      </c>
    </row>
    <row r="716" spans="1:3">
      <c r="A716" s="1">
        <v>2017</v>
      </c>
      <c r="B716" s="5">
        <v>159404</v>
      </c>
      <c r="C716" s="5">
        <v>75835</v>
      </c>
    </row>
    <row r="717" spans="1:3">
      <c r="A717" s="1">
        <v>2018</v>
      </c>
      <c r="B717" s="5">
        <v>164797</v>
      </c>
      <c r="C717" s="5">
        <v>74365</v>
      </c>
    </row>
    <row r="718" spans="1:3">
      <c r="A718" s="1">
        <v>2019</v>
      </c>
      <c r="B718" s="5">
        <v>136096</v>
      </c>
      <c r="C718" s="5">
        <v>78859</v>
      </c>
    </row>
    <row r="719" spans="1:3">
      <c r="A719" s="1">
        <v>2020</v>
      </c>
      <c r="B719" s="5">
        <v>129625</v>
      </c>
      <c r="C719" s="5">
        <v>81900</v>
      </c>
    </row>
    <row r="720" spans="1:3">
      <c r="A720" s="1">
        <v>2021</v>
      </c>
      <c r="B720" s="5">
        <v>140799</v>
      </c>
      <c r="C720" s="5">
        <v>70421</v>
      </c>
    </row>
    <row r="721" spans="1:3">
      <c r="A721" s="1">
        <v>2022</v>
      </c>
      <c r="B721" s="5">
        <v>139747</v>
      </c>
      <c r="C721" s="5">
        <v>81023</v>
      </c>
    </row>
    <row r="722" spans="1:3">
      <c r="A722" s="1">
        <v>2023</v>
      </c>
      <c r="B722" s="5">
        <v>142641</v>
      </c>
      <c r="C722" s="5">
        <v>75578</v>
      </c>
    </row>
    <row r="723" spans="1:3">
      <c r="A723" s="1">
        <v>2024</v>
      </c>
      <c r="B723" s="5">
        <v>199817</v>
      </c>
      <c r="C723" s="5">
        <v>79240</v>
      </c>
    </row>
    <row r="727" spans="1:3">
      <c r="A727" s="1" t="s">
        <v>100</v>
      </c>
    </row>
    <row r="728" spans="1:3">
      <c r="A728" s="1" t="s">
        <v>87</v>
      </c>
      <c r="B728" s="1" t="s">
        <v>11</v>
      </c>
      <c r="C728" s="1" t="s">
        <v>73</v>
      </c>
    </row>
    <row r="730" spans="1:3">
      <c r="A730" s="2"/>
      <c r="B730" s="2" t="s">
        <v>68</v>
      </c>
      <c r="C730" s="2" t="s">
        <v>69</v>
      </c>
    </row>
    <row r="731" spans="1:3">
      <c r="A731" s="1">
        <v>2011</v>
      </c>
      <c r="B731" s="5">
        <v>244223</v>
      </c>
      <c r="C731" s="5">
        <v>98063</v>
      </c>
    </row>
    <row r="732" spans="1:3">
      <c r="A732" s="1">
        <v>2012</v>
      </c>
      <c r="B732" s="5">
        <v>238053</v>
      </c>
      <c r="C732" s="5">
        <v>97906</v>
      </c>
    </row>
    <row r="733" spans="1:3">
      <c r="A733" s="1">
        <v>2013</v>
      </c>
      <c r="B733" s="5">
        <v>236434</v>
      </c>
      <c r="C733" s="5">
        <v>95782</v>
      </c>
    </row>
    <row r="734" spans="1:3">
      <c r="A734" s="1">
        <v>2014</v>
      </c>
      <c r="B734" s="5">
        <v>239088</v>
      </c>
      <c r="C734" s="5">
        <v>94380</v>
      </c>
    </row>
    <row r="735" spans="1:3">
      <c r="A735" s="1">
        <v>2015</v>
      </c>
      <c r="B735" s="5">
        <v>240403</v>
      </c>
      <c r="C735" s="5">
        <v>83884</v>
      </c>
    </row>
    <row r="736" spans="1:3">
      <c r="A736" s="1">
        <v>2016</v>
      </c>
      <c r="B736" s="5">
        <v>236895</v>
      </c>
      <c r="C736" s="5">
        <v>81742</v>
      </c>
    </row>
    <row r="737" spans="1:3">
      <c r="A737" s="1">
        <v>2017</v>
      </c>
      <c r="B737" s="5">
        <v>228660</v>
      </c>
      <c r="C737" s="5">
        <v>84521</v>
      </c>
    </row>
    <row r="738" spans="1:3">
      <c r="A738" s="1">
        <v>2018</v>
      </c>
      <c r="B738" s="5">
        <v>212475</v>
      </c>
      <c r="C738" s="5">
        <v>82043</v>
      </c>
    </row>
    <row r="739" spans="1:3">
      <c r="A739" s="1">
        <v>2019</v>
      </c>
      <c r="B739" s="5">
        <v>207491</v>
      </c>
      <c r="C739" s="5">
        <v>85913</v>
      </c>
    </row>
    <row r="740" spans="1:3">
      <c r="A740" s="1">
        <v>2020</v>
      </c>
      <c r="B740" s="5">
        <v>205115</v>
      </c>
      <c r="C740" s="5">
        <v>80556</v>
      </c>
    </row>
    <row r="741" spans="1:3">
      <c r="A741" s="1">
        <v>2021</v>
      </c>
      <c r="B741" s="5">
        <v>216983</v>
      </c>
      <c r="C741" s="5">
        <v>63262</v>
      </c>
    </row>
    <row r="742" spans="1:3">
      <c r="A742" s="1">
        <v>2022</v>
      </c>
      <c r="B742" s="5">
        <v>209021</v>
      </c>
      <c r="C742" s="5">
        <v>65637</v>
      </c>
    </row>
    <row r="743" spans="1:3">
      <c r="A743" s="1">
        <v>2023</v>
      </c>
      <c r="B743" s="5">
        <v>260199</v>
      </c>
      <c r="C743" s="5">
        <v>67235</v>
      </c>
    </row>
    <row r="744" spans="1:3">
      <c r="A744" s="1">
        <v>2024</v>
      </c>
      <c r="B744" s="5">
        <v>153584</v>
      </c>
      <c r="C744" s="5">
        <v>62379</v>
      </c>
    </row>
    <row r="748" spans="1:3">
      <c r="A748" s="1" t="s">
        <v>101</v>
      </c>
    </row>
    <row r="749" spans="1:3">
      <c r="A749" s="1" t="s">
        <v>102</v>
      </c>
      <c r="B749" s="1" t="s">
        <v>11</v>
      </c>
      <c r="C749" s="1" t="s">
        <v>73</v>
      </c>
    </row>
    <row r="751" spans="1:3">
      <c r="A751" s="2"/>
      <c r="B751" s="2" t="s">
        <v>68</v>
      </c>
      <c r="C751" s="2" t="s">
        <v>69</v>
      </c>
    </row>
    <row r="752" spans="1:3">
      <c r="A752" s="1">
        <v>2011</v>
      </c>
      <c r="B752" s="5">
        <v>90711</v>
      </c>
      <c r="C752" s="5">
        <v>99990</v>
      </c>
    </row>
    <row r="753" spans="1:3">
      <c r="A753" s="1">
        <v>2012</v>
      </c>
      <c r="B753" s="5">
        <v>89230</v>
      </c>
      <c r="C753" s="5">
        <v>99102</v>
      </c>
    </row>
    <row r="754" spans="1:3">
      <c r="A754" s="1">
        <v>2013</v>
      </c>
      <c r="B754" s="5">
        <v>86155</v>
      </c>
      <c r="C754" s="5">
        <v>97117</v>
      </c>
    </row>
    <row r="755" spans="1:3">
      <c r="A755" s="1">
        <v>2014</v>
      </c>
      <c r="B755" s="5">
        <v>91288</v>
      </c>
      <c r="C755" s="5">
        <v>98802</v>
      </c>
    </row>
    <row r="756" spans="1:3">
      <c r="A756" s="1">
        <v>2015</v>
      </c>
      <c r="B756" s="5">
        <v>96328</v>
      </c>
      <c r="C756" s="5">
        <v>92139</v>
      </c>
    </row>
    <row r="757" spans="1:3">
      <c r="A757" s="1">
        <v>2016</v>
      </c>
      <c r="B757" s="5">
        <v>94595</v>
      </c>
      <c r="C757" s="5">
        <v>92016</v>
      </c>
    </row>
    <row r="758" spans="1:3">
      <c r="A758" s="1">
        <v>2017</v>
      </c>
      <c r="B758" s="5">
        <v>95956</v>
      </c>
      <c r="C758" s="5">
        <v>94624</v>
      </c>
    </row>
    <row r="759" spans="1:3">
      <c r="A759" s="1">
        <v>2018</v>
      </c>
      <c r="B759" s="5">
        <v>98264</v>
      </c>
      <c r="C759" s="5">
        <v>95202</v>
      </c>
    </row>
    <row r="760" spans="1:3">
      <c r="A760" s="1">
        <v>2019</v>
      </c>
      <c r="B760" s="5">
        <v>102302</v>
      </c>
      <c r="C760" s="5">
        <v>99202</v>
      </c>
    </row>
    <row r="761" spans="1:3">
      <c r="A761" s="1">
        <v>2020</v>
      </c>
      <c r="B761" s="5">
        <v>111794</v>
      </c>
      <c r="C761" s="5">
        <v>113148</v>
      </c>
    </row>
    <row r="762" spans="1:3">
      <c r="A762" s="1">
        <v>2021</v>
      </c>
      <c r="B762" s="5">
        <v>117894</v>
      </c>
      <c r="C762" s="5">
        <v>102574</v>
      </c>
    </row>
    <row r="763" spans="1:3">
      <c r="A763" s="1">
        <v>2022</v>
      </c>
      <c r="B763" s="5">
        <v>119824</v>
      </c>
      <c r="C763" s="5">
        <v>104296</v>
      </c>
    </row>
    <row r="764" spans="1:3">
      <c r="A764" s="1">
        <v>2023</v>
      </c>
      <c r="B764" s="5">
        <v>128246</v>
      </c>
      <c r="C764" s="5">
        <v>109056</v>
      </c>
    </row>
    <row r="765" spans="1:3">
      <c r="A765" s="1">
        <v>2024</v>
      </c>
      <c r="B765" s="5">
        <v>141108</v>
      </c>
      <c r="C765" s="5">
        <v>118131</v>
      </c>
    </row>
    <row r="769" spans="1:3">
      <c r="A769" s="1" t="s">
        <v>103</v>
      </c>
    </row>
    <row r="770" spans="1:3">
      <c r="A770" s="1" t="s">
        <v>102</v>
      </c>
      <c r="B770" s="1" t="s">
        <v>11</v>
      </c>
      <c r="C770" s="1" t="s">
        <v>73</v>
      </c>
    </row>
    <row r="772" spans="1:3">
      <c r="A772" s="2"/>
      <c r="B772" s="2" t="s">
        <v>68</v>
      </c>
      <c r="C772" s="2" t="s">
        <v>69</v>
      </c>
    </row>
    <row r="773" spans="1:3">
      <c r="A773" s="1">
        <v>2011</v>
      </c>
      <c r="B773" s="5">
        <v>135043</v>
      </c>
      <c r="C773" s="5">
        <v>103641</v>
      </c>
    </row>
    <row r="774" spans="1:3">
      <c r="A774" s="1">
        <v>2012</v>
      </c>
      <c r="B774" s="5">
        <v>145406</v>
      </c>
      <c r="C774" s="5">
        <v>90720</v>
      </c>
    </row>
    <row r="775" spans="1:3">
      <c r="A775" s="1">
        <v>2013</v>
      </c>
      <c r="B775" s="5">
        <v>134296</v>
      </c>
      <c r="C775" s="5">
        <v>91845</v>
      </c>
    </row>
    <row r="776" spans="1:3">
      <c r="A776" s="1">
        <v>2014</v>
      </c>
      <c r="B776" s="5">
        <v>160235</v>
      </c>
      <c r="C776" s="5">
        <v>99336</v>
      </c>
    </row>
    <row r="777" spans="1:3">
      <c r="A777" s="1">
        <v>2015</v>
      </c>
      <c r="B777" s="5">
        <v>180233</v>
      </c>
      <c r="C777" s="5">
        <v>111746</v>
      </c>
    </row>
    <row r="778" spans="1:3">
      <c r="A778" s="1">
        <v>2016</v>
      </c>
      <c r="B778" s="5">
        <v>185404</v>
      </c>
      <c r="C778" s="5">
        <v>116343</v>
      </c>
    </row>
    <row r="779" spans="1:3">
      <c r="A779" s="1">
        <v>2017</v>
      </c>
      <c r="B779" s="5">
        <v>222751</v>
      </c>
      <c r="C779" s="5">
        <v>131633</v>
      </c>
    </row>
    <row r="780" spans="1:3">
      <c r="A780" s="1">
        <v>2018</v>
      </c>
      <c r="B780" s="5">
        <v>214460</v>
      </c>
      <c r="C780" s="5">
        <v>133349</v>
      </c>
    </row>
    <row r="781" spans="1:3">
      <c r="A781" s="1">
        <v>2019</v>
      </c>
      <c r="B781" s="5">
        <v>236184</v>
      </c>
      <c r="C781" s="5">
        <v>127142</v>
      </c>
    </row>
    <row r="782" spans="1:3">
      <c r="A782" s="1">
        <v>2020</v>
      </c>
      <c r="B782" s="5">
        <v>360206</v>
      </c>
      <c r="C782" s="5">
        <v>246458</v>
      </c>
    </row>
    <row r="783" spans="1:3">
      <c r="A783" s="1">
        <v>2021</v>
      </c>
      <c r="B783" s="5">
        <v>272637</v>
      </c>
      <c r="C783" s="5">
        <v>109344</v>
      </c>
    </row>
    <row r="784" spans="1:3">
      <c r="A784" s="1">
        <v>2022</v>
      </c>
      <c r="B784" s="5">
        <v>295385</v>
      </c>
      <c r="C784" s="5">
        <v>119114</v>
      </c>
    </row>
    <row r="785" spans="1:3">
      <c r="A785" s="1">
        <v>2023</v>
      </c>
      <c r="B785" s="5">
        <v>358258</v>
      </c>
      <c r="C785" s="5">
        <v>124345</v>
      </c>
    </row>
    <row r="786" spans="1:3">
      <c r="A786" s="1">
        <v>2024</v>
      </c>
      <c r="B786" s="5">
        <v>353981</v>
      </c>
      <c r="C786" s="5">
        <v>135440</v>
      </c>
    </row>
    <row r="790" spans="1:3">
      <c r="A790" s="1" t="s">
        <v>104</v>
      </c>
    </row>
    <row r="791" spans="1:3">
      <c r="A791" s="1" t="s">
        <v>102</v>
      </c>
      <c r="B791" s="1" t="s">
        <v>11</v>
      </c>
      <c r="C791" s="1" t="s">
        <v>73</v>
      </c>
    </row>
    <row r="793" spans="1:3">
      <c r="A793" s="2"/>
      <c r="B793" s="2" t="s">
        <v>68</v>
      </c>
      <c r="C793" s="2" t="s">
        <v>69</v>
      </c>
    </row>
    <row r="794" spans="1:3">
      <c r="A794" s="1">
        <v>2011</v>
      </c>
      <c r="B794" s="5">
        <v>9789</v>
      </c>
      <c r="C794" s="5">
        <v>11910</v>
      </c>
    </row>
    <row r="795" spans="1:3">
      <c r="A795" s="1">
        <v>2012</v>
      </c>
      <c r="B795" s="5">
        <v>16549</v>
      </c>
      <c r="C795" s="5">
        <v>16696</v>
      </c>
    </row>
    <row r="796" spans="1:3">
      <c r="A796" s="1">
        <v>2013</v>
      </c>
      <c r="B796" s="5">
        <v>18045</v>
      </c>
      <c r="C796" s="5">
        <v>13906</v>
      </c>
    </row>
    <row r="797" spans="1:3">
      <c r="A797" s="1">
        <v>2014</v>
      </c>
      <c r="B797" s="5">
        <v>7307</v>
      </c>
      <c r="C797" s="5">
        <v>15323</v>
      </c>
    </row>
    <row r="798" spans="1:3">
      <c r="A798" s="1">
        <v>2015</v>
      </c>
      <c r="B798" s="5">
        <v>7381</v>
      </c>
      <c r="C798" s="5">
        <v>5829</v>
      </c>
    </row>
    <row r="799" spans="1:3">
      <c r="A799" s="1">
        <v>2016</v>
      </c>
      <c r="B799" s="5">
        <v>2166</v>
      </c>
      <c r="C799" s="5">
        <v>9792</v>
      </c>
    </row>
    <row r="800" spans="1:3">
      <c r="A800" s="1">
        <v>2017</v>
      </c>
      <c r="B800" s="5">
        <v>3784</v>
      </c>
      <c r="C800" s="5">
        <v>15404</v>
      </c>
    </row>
    <row r="801" spans="1:3">
      <c r="A801" s="1">
        <v>2018</v>
      </c>
      <c r="B801" s="5">
        <v>29299</v>
      </c>
      <c r="C801" s="5">
        <v>10074</v>
      </c>
    </row>
    <row r="802" spans="1:3">
      <c r="A802" s="1">
        <v>2019</v>
      </c>
      <c r="B802" s="5">
        <v>29942</v>
      </c>
      <c r="C802" s="5">
        <v>16379</v>
      </c>
    </row>
    <row r="803" spans="1:3">
      <c r="A803" s="1">
        <v>2020</v>
      </c>
      <c r="B803" s="5">
        <v>6353</v>
      </c>
      <c r="C803" s="5">
        <v>13897</v>
      </c>
    </row>
    <row r="804" spans="1:3">
      <c r="A804" s="1">
        <v>2021</v>
      </c>
      <c r="B804" s="5">
        <v>36727</v>
      </c>
      <c r="C804" s="5">
        <v>9387</v>
      </c>
    </row>
    <row r="805" spans="1:3">
      <c r="A805" s="1">
        <v>2022</v>
      </c>
      <c r="B805" s="5">
        <v>43638</v>
      </c>
      <c r="C805" s="5">
        <v>9908</v>
      </c>
    </row>
    <row r="806" spans="1:3">
      <c r="A806" s="1">
        <v>2023</v>
      </c>
      <c r="B806" s="5">
        <v>16893</v>
      </c>
      <c r="C806" s="5">
        <v>6963</v>
      </c>
    </row>
    <row r="807" spans="1:3">
      <c r="A807" s="1">
        <v>2024</v>
      </c>
      <c r="B807" s="5">
        <v>14628</v>
      </c>
      <c r="C807" s="5">
        <v>5414</v>
      </c>
    </row>
    <row r="811" spans="1:3">
      <c r="A811" s="1" t="s">
        <v>105</v>
      </c>
    </row>
    <row r="812" spans="1:3">
      <c r="A812" s="1" t="s">
        <v>102</v>
      </c>
      <c r="B812" s="1" t="s">
        <v>11</v>
      </c>
      <c r="C812" s="1" t="s">
        <v>73</v>
      </c>
    </row>
    <row r="814" spans="1:3">
      <c r="A814" s="2"/>
      <c r="B814" s="2" t="s">
        <v>68</v>
      </c>
      <c r="C814" s="2" t="s">
        <v>69</v>
      </c>
    </row>
    <row r="815" spans="1:3">
      <c r="A815" s="1">
        <v>2011</v>
      </c>
      <c r="B815" s="5">
        <v>1945</v>
      </c>
      <c r="C815" s="5">
        <v>2136</v>
      </c>
    </row>
    <row r="816" spans="1:3">
      <c r="A816" s="1">
        <v>2012</v>
      </c>
      <c r="B816" s="5">
        <v>0</v>
      </c>
      <c r="C816" s="5">
        <v>1512</v>
      </c>
    </row>
    <row r="817" spans="1:3">
      <c r="A817" s="1">
        <v>2013</v>
      </c>
      <c r="B817" s="5">
        <v>0</v>
      </c>
      <c r="C817" s="5">
        <v>2419</v>
      </c>
    </row>
    <row r="818" spans="1:3">
      <c r="A818" s="1">
        <v>2014</v>
      </c>
      <c r="B818" s="5">
        <v>0</v>
      </c>
      <c r="C818" s="5">
        <v>1087</v>
      </c>
    </row>
    <row r="819" spans="1:3">
      <c r="A819" s="1">
        <v>2015</v>
      </c>
      <c r="B819" s="5">
        <v>0</v>
      </c>
      <c r="C819" s="5">
        <v>946</v>
      </c>
    </row>
    <row r="820" spans="1:3">
      <c r="A820" s="1">
        <v>2016</v>
      </c>
      <c r="B820" s="5">
        <v>1505</v>
      </c>
      <c r="C820" s="5">
        <v>1073</v>
      </c>
    </row>
    <row r="821" spans="1:3">
      <c r="A821" s="1">
        <v>2017</v>
      </c>
      <c r="B821" s="5">
        <v>0</v>
      </c>
      <c r="C821" s="5">
        <v>1067</v>
      </c>
    </row>
    <row r="822" spans="1:3">
      <c r="A822" s="1">
        <v>2018</v>
      </c>
      <c r="B822" s="5">
        <v>3821</v>
      </c>
      <c r="C822" s="5">
        <v>3299</v>
      </c>
    </row>
    <row r="823" spans="1:3">
      <c r="A823" s="1">
        <v>2019</v>
      </c>
      <c r="B823" s="5">
        <v>8778</v>
      </c>
      <c r="C823" s="5">
        <v>1742</v>
      </c>
    </row>
    <row r="824" spans="1:3">
      <c r="A824" s="1">
        <v>2020</v>
      </c>
      <c r="B824" s="5">
        <v>7137</v>
      </c>
      <c r="C824" s="5">
        <v>2956</v>
      </c>
    </row>
    <row r="825" spans="1:3">
      <c r="A825" s="1">
        <v>2021</v>
      </c>
      <c r="B825" s="5">
        <v>352</v>
      </c>
      <c r="C825" s="5">
        <v>4386</v>
      </c>
    </row>
    <row r="826" spans="1:3">
      <c r="A826" s="1">
        <v>2022</v>
      </c>
      <c r="B826" s="5">
        <v>0</v>
      </c>
      <c r="C826" s="5">
        <v>4512</v>
      </c>
    </row>
    <row r="827" spans="1:3">
      <c r="A827" s="1">
        <v>2023</v>
      </c>
      <c r="B827" s="5">
        <v>0</v>
      </c>
      <c r="C827" s="5">
        <v>5001</v>
      </c>
    </row>
    <row r="828" spans="1:3">
      <c r="A828" s="1">
        <v>2024</v>
      </c>
      <c r="B828" s="5">
        <v>0</v>
      </c>
      <c r="C828" s="5">
        <v>7038</v>
      </c>
    </row>
    <row r="832" spans="1:3">
      <c r="A832" s="1" t="s">
        <v>106</v>
      </c>
    </row>
    <row r="833" spans="1:3">
      <c r="A833" s="1" t="s">
        <v>102</v>
      </c>
      <c r="B833" s="1" t="s">
        <v>11</v>
      </c>
      <c r="C833" s="1" t="s">
        <v>73</v>
      </c>
    </row>
    <row r="835" spans="1:3">
      <c r="A835" s="2"/>
      <c r="B835" s="2" t="s">
        <v>68</v>
      </c>
      <c r="C835" s="2" t="s">
        <v>69</v>
      </c>
    </row>
    <row r="836" spans="1:3">
      <c r="A836" s="1">
        <v>2011</v>
      </c>
      <c r="B836" s="5">
        <v>90320</v>
      </c>
      <c r="C836" s="5">
        <v>83164</v>
      </c>
    </row>
    <row r="837" spans="1:3">
      <c r="A837" s="1">
        <v>2012</v>
      </c>
      <c r="B837" s="5">
        <v>92871</v>
      </c>
      <c r="C837" s="5">
        <v>84338</v>
      </c>
    </row>
    <row r="838" spans="1:3">
      <c r="A838" s="1">
        <v>2013</v>
      </c>
      <c r="B838" s="5">
        <v>83848</v>
      </c>
      <c r="C838" s="5">
        <v>87407</v>
      </c>
    </row>
    <row r="839" spans="1:3">
      <c r="A839" s="1">
        <v>2014</v>
      </c>
      <c r="B839" s="5">
        <v>93059</v>
      </c>
      <c r="C839" s="5">
        <v>92217</v>
      </c>
    </row>
    <row r="840" spans="1:3">
      <c r="A840" s="1">
        <v>2015</v>
      </c>
      <c r="B840" s="5">
        <v>91480</v>
      </c>
      <c r="C840" s="5">
        <v>89744</v>
      </c>
    </row>
    <row r="841" spans="1:3">
      <c r="A841" s="1">
        <v>2016</v>
      </c>
      <c r="B841" s="5">
        <v>98499</v>
      </c>
      <c r="C841" s="5">
        <v>103403</v>
      </c>
    </row>
    <row r="842" spans="1:3">
      <c r="A842" s="1">
        <v>2017</v>
      </c>
      <c r="B842" s="5">
        <v>91478</v>
      </c>
      <c r="C842" s="5">
        <v>103301</v>
      </c>
    </row>
    <row r="843" spans="1:3">
      <c r="A843" s="1">
        <v>2018</v>
      </c>
      <c r="B843" s="5">
        <v>108332</v>
      </c>
      <c r="C843" s="5">
        <v>104682</v>
      </c>
    </row>
    <row r="844" spans="1:3">
      <c r="A844" s="1">
        <v>2019</v>
      </c>
      <c r="B844" s="5">
        <v>111210</v>
      </c>
      <c r="C844" s="5">
        <v>113573</v>
      </c>
    </row>
    <row r="845" spans="1:3">
      <c r="A845" s="1">
        <v>2020</v>
      </c>
      <c r="B845" s="5">
        <v>125528</v>
      </c>
      <c r="C845" s="5">
        <v>116720</v>
      </c>
    </row>
    <row r="846" spans="1:3">
      <c r="A846" s="1">
        <v>2021</v>
      </c>
      <c r="B846" s="5">
        <v>118734</v>
      </c>
      <c r="C846" s="5">
        <v>98021</v>
      </c>
    </row>
    <row r="847" spans="1:3">
      <c r="A847" s="1">
        <v>2022</v>
      </c>
      <c r="B847" s="5">
        <v>127473</v>
      </c>
      <c r="C847" s="5">
        <v>104800</v>
      </c>
    </row>
    <row r="848" spans="1:3">
      <c r="A848" s="1">
        <v>2023</v>
      </c>
      <c r="B848" s="5">
        <v>131655</v>
      </c>
      <c r="C848" s="5">
        <v>109079</v>
      </c>
    </row>
    <row r="849" spans="1:3">
      <c r="A849" s="1">
        <v>2024</v>
      </c>
      <c r="B849" s="5">
        <v>158843</v>
      </c>
      <c r="C849" s="5">
        <v>120161</v>
      </c>
    </row>
    <row r="853" spans="1:3">
      <c r="A853" s="1" t="s">
        <v>107</v>
      </c>
    </row>
    <row r="854" spans="1:3">
      <c r="A854" s="1" t="s">
        <v>102</v>
      </c>
      <c r="B854" s="1" t="s">
        <v>11</v>
      </c>
      <c r="C854" s="1" t="s">
        <v>73</v>
      </c>
    </row>
    <row r="856" spans="1:3">
      <c r="A856" s="2"/>
      <c r="B856" s="2" t="s">
        <v>68</v>
      </c>
      <c r="C856" s="2" t="s">
        <v>69</v>
      </c>
    </row>
    <row r="857" spans="1:3">
      <c r="A857" s="1">
        <v>2011</v>
      </c>
      <c r="B857" s="5">
        <v>227913</v>
      </c>
      <c r="C857" s="5">
        <v>117242</v>
      </c>
    </row>
    <row r="858" spans="1:3">
      <c r="A858" s="1">
        <v>2012</v>
      </c>
      <c r="B858" s="5">
        <v>185759</v>
      </c>
      <c r="C858" s="5">
        <v>114097</v>
      </c>
    </row>
    <row r="859" spans="1:3">
      <c r="A859" s="1">
        <v>2013</v>
      </c>
      <c r="B859" s="5">
        <v>202506</v>
      </c>
      <c r="C859" s="5">
        <v>136577</v>
      </c>
    </row>
    <row r="860" spans="1:3">
      <c r="A860" s="1">
        <v>2014</v>
      </c>
      <c r="B860" s="5">
        <v>155408</v>
      </c>
      <c r="C860" s="5">
        <v>132212</v>
      </c>
    </row>
    <row r="861" spans="1:3">
      <c r="A861" s="1">
        <v>2015</v>
      </c>
      <c r="B861" s="5">
        <v>191293</v>
      </c>
      <c r="C861" s="5">
        <v>93741</v>
      </c>
    </row>
    <row r="862" spans="1:3">
      <c r="A862" s="1">
        <v>2016</v>
      </c>
      <c r="B862" s="5">
        <v>246118</v>
      </c>
      <c r="C862" s="5">
        <v>107537</v>
      </c>
    </row>
    <row r="863" spans="1:3">
      <c r="A863" s="1">
        <v>2017</v>
      </c>
      <c r="B863" s="5">
        <v>155477</v>
      </c>
      <c r="C863" s="5">
        <v>113913</v>
      </c>
    </row>
    <row r="864" spans="1:3">
      <c r="A864" s="1">
        <v>2018</v>
      </c>
      <c r="B864" s="5">
        <v>168345</v>
      </c>
      <c r="C864" s="5">
        <v>115050</v>
      </c>
    </row>
    <row r="865" spans="1:3">
      <c r="A865" s="1">
        <v>2019</v>
      </c>
      <c r="B865" s="5">
        <v>164870</v>
      </c>
      <c r="C865" s="5">
        <v>118252</v>
      </c>
    </row>
    <row r="866" spans="1:3">
      <c r="A866" s="1">
        <v>2020</v>
      </c>
      <c r="B866" s="5">
        <v>137008</v>
      </c>
      <c r="C866" s="5">
        <v>120302</v>
      </c>
    </row>
    <row r="867" spans="1:3">
      <c r="A867" s="1">
        <v>2021</v>
      </c>
      <c r="B867" s="5">
        <v>131407</v>
      </c>
      <c r="C867" s="5">
        <v>85942</v>
      </c>
    </row>
    <row r="868" spans="1:3">
      <c r="A868" s="1">
        <v>2022</v>
      </c>
      <c r="B868" s="5">
        <v>154553</v>
      </c>
      <c r="C868" s="5">
        <v>95007</v>
      </c>
    </row>
    <row r="869" spans="1:3">
      <c r="A869" s="1">
        <v>2023</v>
      </c>
      <c r="B869" s="5">
        <v>205748</v>
      </c>
      <c r="C869" s="5">
        <v>98176</v>
      </c>
    </row>
    <row r="870" spans="1:3">
      <c r="A870" s="1">
        <v>2024</v>
      </c>
      <c r="B870" s="5">
        <v>273929</v>
      </c>
      <c r="C870" s="5">
        <v>119283</v>
      </c>
    </row>
    <row r="874" spans="1:3">
      <c r="A874" s="1" t="s">
        <v>108</v>
      </c>
    </row>
    <row r="875" spans="1:3">
      <c r="A875" s="1" t="s">
        <v>102</v>
      </c>
      <c r="B875" s="1" t="s">
        <v>11</v>
      </c>
      <c r="C875" s="1" t="s">
        <v>73</v>
      </c>
    </row>
    <row r="877" spans="1:3">
      <c r="A877" s="2"/>
      <c r="B877" s="2" t="s">
        <v>68</v>
      </c>
      <c r="C877" s="2" t="s">
        <v>69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109</v>
      </c>
    </row>
    <row r="896" spans="1:3">
      <c r="A896" s="1" t="s">
        <v>102</v>
      </c>
      <c r="B896" s="1" t="s">
        <v>11</v>
      </c>
      <c r="C896" s="1" t="s">
        <v>73</v>
      </c>
    </row>
    <row r="898" spans="1:3">
      <c r="A898" s="2"/>
      <c r="B898" s="2" t="s">
        <v>68</v>
      </c>
      <c r="C898" s="2" t="s">
        <v>69</v>
      </c>
    </row>
    <row r="899" spans="1:3">
      <c r="A899" s="1">
        <v>2011</v>
      </c>
      <c r="B899" s="5">
        <v>89218</v>
      </c>
      <c r="C899" s="5">
        <v>5622</v>
      </c>
    </row>
    <row r="900" spans="1:3">
      <c r="A900" s="1">
        <v>2012</v>
      </c>
      <c r="B900" s="5">
        <v>89550</v>
      </c>
      <c r="C900" s="5">
        <v>5579</v>
      </c>
    </row>
    <row r="901" spans="1:3">
      <c r="A901" s="1">
        <v>2013</v>
      </c>
      <c r="B901" s="5">
        <v>82840</v>
      </c>
      <c r="C901" s="5">
        <v>5385</v>
      </c>
    </row>
    <row r="902" spans="1:3">
      <c r="A902" s="1">
        <v>2014</v>
      </c>
      <c r="B902" s="5">
        <v>76927</v>
      </c>
      <c r="C902" s="5">
        <v>5095</v>
      </c>
    </row>
    <row r="903" spans="1:3">
      <c r="A903" s="1">
        <v>2015</v>
      </c>
      <c r="B903" s="5">
        <v>70854</v>
      </c>
      <c r="C903" s="5">
        <v>5290</v>
      </c>
    </row>
    <row r="904" spans="1:3">
      <c r="A904" s="1">
        <v>2016</v>
      </c>
      <c r="B904" s="5">
        <v>60294</v>
      </c>
      <c r="C904" s="5">
        <v>5158</v>
      </c>
    </row>
    <row r="905" spans="1:3">
      <c r="A905" s="1">
        <v>2017</v>
      </c>
      <c r="B905" s="5">
        <v>54988</v>
      </c>
      <c r="C905" s="5">
        <v>4800</v>
      </c>
    </row>
    <row r="906" spans="1:3">
      <c r="A906" s="1">
        <v>2018</v>
      </c>
      <c r="B906" s="5">
        <v>46699</v>
      </c>
      <c r="C906" s="5">
        <v>4420</v>
      </c>
    </row>
    <row r="907" spans="1:3">
      <c r="A907" s="1">
        <v>2019</v>
      </c>
      <c r="B907" s="5">
        <v>45903</v>
      </c>
      <c r="C907" s="5">
        <v>6356</v>
      </c>
    </row>
    <row r="908" spans="1:3">
      <c r="A908" s="1">
        <v>2020</v>
      </c>
      <c r="B908" s="5">
        <v>43140</v>
      </c>
      <c r="C908" s="5">
        <v>4768</v>
      </c>
    </row>
    <row r="909" spans="1:3">
      <c r="A909" s="1">
        <v>2021</v>
      </c>
      <c r="B909" s="5">
        <v>42517</v>
      </c>
      <c r="C909" s="5">
        <v>4566</v>
      </c>
    </row>
    <row r="910" spans="1:3">
      <c r="A910" s="1">
        <v>2022</v>
      </c>
      <c r="B910" s="5">
        <v>41839</v>
      </c>
      <c r="C910" s="5">
        <v>4190</v>
      </c>
    </row>
    <row r="911" spans="1:3">
      <c r="A911" s="1">
        <v>2023</v>
      </c>
      <c r="B911" s="5">
        <v>40512</v>
      </c>
      <c r="C911" s="5">
        <v>5154</v>
      </c>
    </row>
    <row r="912" spans="1:3">
      <c r="A912" s="1">
        <v>2024</v>
      </c>
      <c r="B912" s="5">
        <v>40548</v>
      </c>
      <c r="C912" s="5">
        <v>4409</v>
      </c>
    </row>
    <row r="916" spans="1:3">
      <c r="A916" s="1" t="s">
        <v>110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20775</v>
      </c>
      <c r="C920" s="5">
        <v>9817</v>
      </c>
    </row>
    <row r="921" spans="1:3">
      <c r="A921" s="1">
        <v>2012</v>
      </c>
      <c r="B921" s="5">
        <v>13161</v>
      </c>
      <c r="C921" s="5">
        <v>9749</v>
      </c>
    </row>
    <row r="922" spans="1:3">
      <c r="A922" s="1">
        <v>2013</v>
      </c>
      <c r="B922" s="5">
        <v>14990</v>
      </c>
      <c r="C922" s="5">
        <v>10525</v>
      </c>
    </row>
    <row r="923" spans="1:3">
      <c r="A923" s="1">
        <v>2014</v>
      </c>
      <c r="B923" s="5">
        <v>13812</v>
      </c>
      <c r="C923" s="5">
        <v>11090</v>
      </c>
    </row>
    <row r="924" spans="1:3">
      <c r="A924" s="1">
        <v>2015</v>
      </c>
      <c r="B924" s="5">
        <v>18277</v>
      </c>
      <c r="C924" s="5">
        <v>9722</v>
      </c>
    </row>
    <row r="925" spans="1:3">
      <c r="A925" s="1">
        <v>2016</v>
      </c>
      <c r="B925" s="5">
        <v>17940</v>
      </c>
      <c r="C925" s="5">
        <v>11132</v>
      </c>
    </row>
    <row r="926" spans="1:3">
      <c r="A926" s="1">
        <v>2017</v>
      </c>
      <c r="B926" s="5">
        <v>22901</v>
      </c>
      <c r="C926" s="5">
        <v>11838</v>
      </c>
    </row>
    <row r="927" spans="1:3">
      <c r="A927" s="1">
        <v>2018</v>
      </c>
      <c r="B927" s="5">
        <v>17396</v>
      </c>
      <c r="C927" s="5">
        <v>11743</v>
      </c>
    </row>
    <row r="928" spans="1:3">
      <c r="A928" s="1">
        <v>2019</v>
      </c>
      <c r="B928" s="5">
        <v>15651</v>
      </c>
      <c r="C928" s="5">
        <v>9833</v>
      </c>
    </row>
    <row r="929" spans="1:3">
      <c r="A929" s="1">
        <v>2020</v>
      </c>
      <c r="B929" s="5">
        <v>35246</v>
      </c>
      <c r="C929" s="5">
        <v>11435</v>
      </c>
    </row>
    <row r="930" spans="1:3">
      <c r="A930" s="1">
        <v>2021</v>
      </c>
      <c r="B930" s="5">
        <v>35613</v>
      </c>
      <c r="C930" s="5">
        <v>9829</v>
      </c>
    </row>
    <row r="931" spans="1:3">
      <c r="A931" s="1">
        <v>2022</v>
      </c>
      <c r="B931" s="5">
        <v>38695</v>
      </c>
      <c r="C931" s="5">
        <v>9079</v>
      </c>
    </row>
    <row r="932" spans="1:3">
      <c r="A932" s="1">
        <v>2023</v>
      </c>
      <c r="B932" s="5">
        <v>31007</v>
      </c>
      <c r="C932" s="5">
        <v>9161</v>
      </c>
    </row>
    <row r="933" spans="1:3">
      <c r="A933" s="1">
        <v>2024</v>
      </c>
      <c r="B933" s="5">
        <v>44025</v>
      </c>
      <c r="C933" s="5">
        <v>12050</v>
      </c>
    </row>
    <row r="937" spans="1:3">
      <c r="A937" s="1" t="s">
        <v>111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48137</v>
      </c>
      <c r="C944" s="5">
        <v>63804</v>
      </c>
    </row>
    <row r="945" spans="1:3">
      <c r="A945" s="1">
        <v>2015</v>
      </c>
      <c r="B945" s="5">
        <v>84589</v>
      </c>
      <c r="C945" s="5">
        <v>38465</v>
      </c>
    </row>
    <row r="946" spans="1:3">
      <c r="A946" s="1">
        <v>2016</v>
      </c>
      <c r="B946" s="5">
        <v>21305</v>
      </c>
      <c r="C946" s="5">
        <v>35099</v>
      </c>
    </row>
    <row r="947" spans="1:3">
      <c r="A947" s="1">
        <v>2017</v>
      </c>
      <c r="B947" s="5">
        <v>17835</v>
      </c>
      <c r="C947" s="5">
        <v>30623</v>
      </c>
    </row>
    <row r="948" spans="1:3">
      <c r="A948" s="1">
        <v>2018</v>
      </c>
      <c r="B948" s="5">
        <v>11721</v>
      </c>
      <c r="C948" s="5">
        <v>31481</v>
      </c>
    </row>
    <row r="949" spans="1:3">
      <c r="A949" s="1">
        <v>2019</v>
      </c>
      <c r="B949" s="5">
        <v>6183</v>
      </c>
      <c r="C949" s="5">
        <v>22998</v>
      </c>
    </row>
    <row r="950" spans="1:3">
      <c r="A950" s="1">
        <v>2020</v>
      </c>
      <c r="B950" s="5">
        <v>31565</v>
      </c>
      <c r="C950" s="5">
        <v>26309</v>
      </c>
    </row>
    <row r="951" spans="1:3">
      <c r="A951" s="1">
        <v>2021</v>
      </c>
      <c r="B951" s="5">
        <v>1818</v>
      </c>
      <c r="C951" s="5">
        <v>24164</v>
      </c>
    </row>
    <row r="952" spans="1:3">
      <c r="A952" s="1">
        <v>2022</v>
      </c>
      <c r="B952" s="5">
        <v>26997</v>
      </c>
      <c r="C952" s="5">
        <v>30220</v>
      </c>
    </row>
    <row r="953" spans="1:3">
      <c r="A953" s="1">
        <v>2023</v>
      </c>
      <c r="B953" s="5">
        <v>38526</v>
      </c>
      <c r="C953" s="5">
        <v>28728</v>
      </c>
    </row>
    <row r="954" spans="1:3">
      <c r="A954" s="1">
        <v>2024</v>
      </c>
      <c r="B954" s="5">
        <v>42676</v>
      </c>
      <c r="C954" s="5">
        <v>40743</v>
      </c>
    </row>
    <row r="958" spans="1:3">
      <c r="A958" s="1" t="s">
        <v>112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>
        <v>244074</v>
      </c>
      <c r="C962" s="5">
        <v>98058</v>
      </c>
    </row>
    <row r="963" spans="1:3">
      <c r="A963" s="1">
        <v>2012</v>
      </c>
      <c r="B963" s="5">
        <v>237610</v>
      </c>
      <c r="C963" s="5">
        <v>97893</v>
      </c>
    </row>
    <row r="964" spans="1:3">
      <c r="A964" s="1">
        <v>2013</v>
      </c>
      <c r="B964" s="5">
        <v>236434</v>
      </c>
      <c r="C964" s="5">
        <v>95782</v>
      </c>
    </row>
    <row r="965" spans="1:3">
      <c r="A965" s="1">
        <v>2014</v>
      </c>
      <c r="B965" s="5">
        <v>238575</v>
      </c>
      <c r="C965" s="5">
        <v>94366</v>
      </c>
    </row>
    <row r="966" spans="1:3">
      <c r="A966" s="1">
        <v>2015</v>
      </c>
      <c r="B966" s="5">
        <v>239040</v>
      </c>
      <c r="C966" s="5">
        <v>83842</v>
      </c>
    </row>
    <row r="967" spans="1:3">
      <c r="A967" s="1">
        <v>2016</v>
      </c>
      <c r="B967" s="5">
        <v>236122</v>
      </c>
      <c r="C967" s="5">
        <v>81718</v>
      </c>
    </row>
    <row r="968" spans="1:3">
      <c r="A968" s="1">
        <v>2017</v>
      </c>
      <c r="B968" s="5">
        <v>228057</v>
      </c>
      <c r="C968" s="5">
        <v>84503</v>
      </c>
    </row>
    <row r="969" spans="1:3">
      <c r="A969" s="1">
        <v>2018</v>
      </c>
      <c r="B969" s="5">
        <v>212087</v>
      </c>
      <c r="C969" s="5">
        <v>82031</v>
      </c>
    </row>
    <row r="970" spans="1:3">
      <c r="A970" s="1">
        <v>2019</v>
      </c>
      <c r="B970" s="5">
        <v>207036</v>
      </c>
      <c r="C970" s="5">
        <v>85896</v>
      </c>
    </row>
    <row r="971" spans="1:3">
      <c r="A971" s="1">
        <v>2020</v>
      </c>
      <c r="B971" s="5">
        <v>205115</v>
      </c>
      <c r="C971" s="5">
        <v>80554</v>
      </c>
    </row>
    <row r="972" spans="1:3">
      <c r="A972" s="1">
        <v>2021</v>
      </c>
      <c r="B972" s="5">
        <v>216732</v>
      </c>
      <c r="C972" s="5">
        <v>63246</v>
      </c>
    </row>
    <row r="973" spans="1:3">
      <c r="A973" s="1">
        <v>2022</v>
      </c>
      <c r="B973" s="5">
        <v>208937</v>
      </c>
      <c r="C973" s="5">
        <v>65627</v>
      </c>
    </row>
    <row r="974" spans="1:3">
      <c r="A974" s="1">
        <v>2023</v>
      </c>
      <c r="B974" s="5">
        <v>259942</v>
      </c>
      <c r="C974" s="5">
        <v>67226</v>
      </c>
    </row>
    <row r="975" spans="1:3">
      <c r="A975" s="1">
        <v>2024</v>
      </c>
      <c r="B975" s="5">
        <v>153584</v>
      </c>
      <c r="C975" s="5">
        <v>62378</v>
      </c>
    </row>
    <row r="979" spans="1:3">
      <c r="A979" s="1" t="s">
        <v>113</v>
      </c>
    </row>
    <row r="980" spans="1:3">
      <c r="A980" s="1" t="s">
        <v>102</v>
      </c>
      <c r="B980" s="1" t="s">
        <v>11</v>
      </c>
      <c r="C980" s="1" t="s">
        <v>73</v>
      </c>
    </row>
    <row r="982" spans="1:3">
      <c r="A982" s="2"/>
      <c r="B982" s="2" t="s">
        <v>68</v>
      </c>
      <c r="C982" s="2" t="s">
        <v>69</v>
      </c>
    </row>
    <row r="983" spans="1:3">
      <c r="A983" s="1">
        <v>2011</v>
      </c>
      <c r="B983" s="5">
        <v>113486</v>
      </c>
      <c r="C983" s="5">
        <v>69174</v>
      </c>
    </row>
    <row r="984" spans="1:3">
      <c r="A984" s="1">
        <v>2012</v>
      </c>
      <c r="B984" s="5">
        <v>110553</v>
      </c>
      <c r="C984" s="5">
        <v>69091</v>
      </c>
    </row>
    <row r="985" spans="1:3">
      <c r="A985" s="1">
        <v>2013</v>
      </c>
      <c r="B985" s="5">
        <v>118540</v>
      </c>
      <c r="C985" s="5">
        <v>70605</v>
      </c>
    </row>
    <row r="986" spans="1:3">
      <c r="A986" s="1">
        <v>2014</v>
      </c>
      <c r="B986" s="5">
        <v>117444</v>
      </c>
      <c r="C986" s="5">
        <v>73562</v>
      </c>
    </row>
    <row r="987" spans="1:3">
      <c r="A987" s="1">
        <v>2015</v>
      </c>
      <c r="B987" s="5">
        <v>122801</v>
      </c>
      <c r="C987" s="5">
        <v>73329</v>
      </c>
    </row>
    <row r="988" spans="1:3">
      <c r="A988" s="1">
        <v>2016</v>
      </c>
      <c r="B988" s="5">
        <v>134143</v>
      </c>
      <c r="C988" s="5">
        <v>74354</v>
      </c>
    </row>
    <row r="989" spans="1:3">
      <c r="A989" s="1">
        <v>2017</v>
      </c>
      <c r="B989" s="5">
        <v>101806</v>
      </c>
      <c r="C989" s="5">
        <v>73124</v>
      </c>
    </row>
    <row r="990" spans="1:3">
      <c r="A990" s="1">
        <v>2018</v>
      </c>
      <c r="B990" s="5">
        <v>101574</v>
      </c>
      <c r="C990" s="5">
        <v>73639</v>
      </c>
    </row>
    <row r="991" spans="1:3">
      <c r="A991" s="1">
        <v>2019</v>
      </c>
      <c r="B991" s="5">
        <v>101126</v>
      </c>
      <c r="C991" s="5">
        <v>70870</v>
      </c>
    </row>
    <row r="992" spans="1:3">
      <c r="A992" s="1">
        <v>2020</v>
      </c>
      <c r="B992" s="5">
        <v>101402</v>
      </c>
      <c r="C992" s="5">
        <v>70217</v>
      </c>
    </row>
    <row r="993" spans="1:3">
      <c r="A993" s="1">
        <v>2021</v>
      </c>
      <c r="B993" s="5">
        <v>108441</v>
      </c>
      <c r="C993" s="5">
        <v>60257</v>
      </c>
    </row>
    <row r="994" spans="1:3">
      <c r="A994" s="1">
        <v>2022</v>
      </c>
      <c r="B994" s="5">
        <v>105947</v>
      </c>
      <c r="C994" s="5">
        <v>62324</v>
      </c>
    </row>
    <row r="995" spans="1:3">
      <c r="A995" s="1">
        <v>2023</v>
      </c>
      <c r="B995" s="5">
        <v>114686</v>
      </c>
      <c r="C995" s="5">
        <v>60691</v>
      </c>
    </row>
    <row r="996" spans="1:3">
      <c r="A996" s="1">
        <v>2024</v>
      </c>
      <c r="B996" s="5">
        <v>83606</v>
      </c>
      <c r="C996" s="5">
        <v>51042</v>
      </c>
    </row>
    <row r="1000" spans="1:3">
      <c r="A1000" s="1" t="s">
        <v>114</v>
      </c>
    </row>
    <row r="1001" spans="1:3">
      <c r="A1001" s="1" t="s">
        <v>102</v>
      </c>
      <c r="B1001" s="1" t="s">
        <v>11</v>
      </c>
      <c r="C1001" s="1" t="s">
        <v>73</v>
      </c>
    </row>
    <row r="1003" spans="1:3">
      <c r="A1003" s="2"/>
      <c r="B1003" s="2" t="s">
        <v>68</v>
      </c>
      <c r="C1003" s="2" t="s">
        <v>69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88886</v>
      </c>
      <c r="C1007" s="5">
        <v>47390</v>
      </c>
    </row>
    <row r="1008" spans="1:3">
      <c r="A1008" s="1">
        <v>2015</v>
      </c>
      <c r="B1008" s="5">
        <v>91950</v>
      </c>
      <c r="C1008" s="5">
        <v>39791</v>
      </c>
    </row>
    <row r="1009" spans="1:3">
      <c r="A1009" s="1">
        <v>2016</v>
      </c>
      <c r="B1009" s="5">
        <v>208166</v>
      </c>
      <c r="C1009" s="5">
        <v>54044</v>
      </c>
    </row>
    <row r="1010" spans="1:3">
      <c r="A1010" s="1">
        <v>2017</v>
      </c>
      <c r="B1010" s="5">
        <v>122544</v>
      </c>
      <c r="C1010" s="5">
        <v>60144</v>
      </c>
    </row>
    <row r="1011" spans="1:3">
      <c r="A1011" s="1">
        <v>2018</v>
      </c>
      <c r="B1011" s="5">
        <v>144152</v>
      </c>
      <c r="C1011" s="5">
        <v>64644</v>
      </c>
    </row>
    <row r="1012" spans="1:3">
      <c r="A1012" s="1">
        <v>2019</v>
      </c>
      <c r="B1012" s="5">
        <v>143828</v>
      </c>
      <c r="C1012" s="5">
        <v>71848</v>
      </c>
    </row>
    <row r="1013" spans="1:3">
      <c r="A1013" s="1">
        <v>2020</v>
      </c>
      <c r="B1013" s="5">
        <v>99860</v>
      </c>
      <c r="C1013" s="5">
        <v>72385</v>
      </c>
    </row>
    <row r="1014" spans="1:3">
      <c r="A1014" s="1">
        <v>2021</v>
      </c>
      <c r="B1014" s="5">
        <v>124852</v>
      </c>
      <c r="C1014" s="5">
        <v>48313</v>
      </c>
    </row>
    <row r="1015" spans="1:3">
      <c r="A1015" s="1">
        <v>2022</v>
      </c>
      <c r="B1015" s="5">
        <v>120970</v>
      </c>
      <c r="C1015" s="5">
        <v>53807</v>
      </c>
    </row>
    <row r="1016" spans="1:3">
      <c r="A1016" s="1">
        <v>2023</v>
      </c>
      <c r="B1016" s="5">
        <v>155963</v>
      </c>
      <c r="C1016" s="5">
        <v>59311</v>
      </c>
    </row>
    <row r="1017" spans="1:3">
      <c r="A1017" s="1">
        <v>2024</v>
      </c>
      <c r="B1017" s="5">
        <v>208337</v>
      </c>
      <c r="C1017" s="5">
        <v>63519</v>
      </c>
    </row>
    <row r="1021" spans="1:3">
      <c r="A1021" s="1" t="s">
        <v>115</v>
      </c>
    </row>
    <row r="1022" spans="1:3">
      <c r="A1022" s="1" t="s">
        <v>102</v>
      </c>
      <c r="B1022" s="1" t="s">
        <v>11</v>
      </c>
      <c r="C1022" s="1" t="s">
        <v>73</v>
      </c>
    </row>
    <row r="1024" spans="1:3">
      <c r="A1024" s="2"/>
      <c r="B1024" s="2" t="s">
        <v>68</v>
      </c>
      <c r="C1024" s="2" t="s">
        <v>69</v>
      </c>
    </row>
    <row r="1025" spans="1:3">
      <c r="A1025" s="1">
        <v>2011</v>
      </c>
      <c r="B1025" s="5">
        <v>58607</v>
      </c>
      <c r="C1025" s="5">
        <v>32488</v>
      </c>
    </row>
    <row r="1026" spans="1:3">
      <c r="A1026" s="1">
        <v>2012</v>
      </c>
      <c r="B1026" s="5">
        <v>35478</v>
      </c>
      <c r="C1026" s="5">
        <v>31245</v>
      </c>
    </row>
    <row r="1027" spans="1:3">
      <c r="A1027" s="1">
        <v>2013</v>
      </c>
      <c r="B1027" s="5">
        <v>17534</v>
      </c>
      <c r="C1027" s="5">
        <v>33253</v>
      </c>
    </row>
    <row r="1028" spans="1:3">
      <c r="A1028" s="1">
        <v>2014</v>
      </c>
      <c r="B1028" s="5">
        <v>22978</v>
      </c>
      <c r="C1028" s="5">
        <v>27296</v>
      </c>
    </row>
    <row r="1029" spans="1:3">
      <c r="A1029" s="1">
        <v>2015</v>
      </c>
      <c r="B1029" s="5">
        <v>27884</v>
      </c>
      <c r="C1029" s="5">
        <v>26569</v>
      </c>
    </row>
    <row r="1030" spans="1:3">
      <c r="A1030" s="1">
        <v>2016</v>
      </c>
      <c r="B1030" s="5">
        <v>16268</v>
      </c>
      <c r="C1030" s="5">
        <v>34795</v>
      </c>
    </row>
    <row r="1031" spans="1:3">
      <c r="A1031" s="1">
        <v>2017</v>
      </c>
      <c r="B1031" s="5">
        <v>39916</v>
      </c>
      <c r="C1031" s="5">
        <v>46712</v>
      </c>
    </row>
    <row r="1032" spans="1:3">
      <c r="A1032" s="1">
        <v>2018</v>
      </c>
      <c r="B1032" s="5">
        <v>31403</v>
      </c>
      <c r="C1032" s="5">
        <v>45198</v>
      </c>
    </row>
    <row r="1033" spans="1:3">
      <c r="A1033" s="1">
        <v>2019</v>
      </c>
      <c r="B1033" s="5">
        <v>66547</v>
      </c>
      <c r="C1033" s="5">
        <v>39548</v>
      </c>
    </row>
    <row r="1034" spans="1:3">
      <c r="A1034" s="1">
        <v>2020</v>
      </c>
      <c r="B1034" s="5">
        <v>34517</v>
      </c>
      <c r="C1034" s="5">
        <v>34238</v>
      </c>
    </row>
    <row r="1035" spans="1:3">
      <c r="A1035" s="1">
        <v>2021</v>
      </c>
      <c r="B1035" s="5">
        <v>39717</v>
      </c>
      <c r="C1035" s="5">
        <v>50308</v>
      </c>
    </row>
    <row r="1036" spans="1:3">
      <c r="A1036" s="1">
        <v>2022</v>
      </c>
      <c r="B1036" s="5">
        <v>53934</v>
      </c>
      <c r="C1036" s="5">
        <v>48226</v>
      </c>
    </row>
    <row r="1037" spans="1:3">
      <c r="A1037" s="1">
        <v>2023</v>
      </c>
      <c r="B1037" s="5">
        <v>89094</v>
      </c>
      <c r="C1037" s="5">
        <v>44104</v>
      </c>
    </row>
    <row r="1038" spans="1:3">
      <c r="A1038" s="1">
        <v>2024</v>
      </c>
      <c r="B1038" s="5">
        <v>80800</v>
      </c>
      <c r="C1038" s="5">
        <v>43687</v>
      </c>
    </row>
    <row r="1042" spans="1:3">
      <c r="A1042" s="1" t="s">
        <v>116</v>
      </c>
    </row>
    <row r="1043" spans="1:3">
      <c r="A1043" s="1" t="s">
        <v>102</v>
      </c>
      <c r="B1043" s="1" t="s">
        <v>11</v>
      </c>
      <c r="C1043" s="1" t="s">
        <v>73</v>
      </c>
    </row>
    <row r="1045" spans="1:3">
      <c r="A1045" s="2"/>
      <c r="B1045" s="2" t="s">
        <v>68</v>
      </c>
      <c r="C1045" s="2" t="s">
        <v>69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117</v>
      </c>
    </row>
    <row r="1064" spans="1:3">
      <c r="A1064" s="1" t="s">
        <v>118</v>
      </c>
      <c r="B1064" s="1" t="s">
        <v>119</v>
      </c>
      <c r="C1064" s="1" t="s">
        <v>120</v>
      </c>
    </row>
    <row r="1066" spans="1:3">
      <c r="A1066" s="2"/>
      <c r="B1066" s="2" t="s">
        <v>68</v>
      </c>
    </row>
    <row r="1067" spans="1:3">
      <c r="A1067" s="1">
        <v>2015</v>
      </c>
      <c r="B1067" s="5">
        <v>3667</v>
      </c>
    </row>
    <row r="1068" spans="1:3">
      <c r="A1068" s="1">
        <v>2016</v>
      </c>
      <c r="B1068" s="5">
        <v>3053</v>
      </c>
    </row>
    <row r="1069" spans="1:3">
      <c r="A1069" s="1">
        <v>2017</v>
      </c>
      <c r="B1069" s="5">
        <v>3032</v>
      </c>
    </row>
    <row r="1070" spans="1:3">
      <c r="A1070" s="1">
        <v>2018</v>
      </c>
      <c r="B1070" s="5">
        <v>3126</v>
      </c>
    </row>
    <row r="1071" spans="1:3">
      <c r="A1071" s="1">
        <v>2019</v>
      </c>
      <c r="B1071" s="5">
        <v>3442</v>
      </c>
    </row>
    <row r="1072" spans="1:3">
      <c r="A1072" s="1">
        <v>2020</v>
      </c>
      <c r="B1072" s="5">
        <v>3527</v>
      </c>
    </row>
    <row r="1073" spans="1:3">
      <c r="A1073" s="1">
        <v>2021</v>
      </c>
      <c r="B1073" s="5">
        <v>3439</v>
      </c>
    </row>
    <row r="1074" spans="1:3">
      <c r="A1074" s="1">
        <v>2022</v>
      </c>
      <c r="B1074" s="5">
        <v>3481</v>
      </c>
    </row>
    <row r="1075" spans="1:3">
      <c r="A1075" s="1">
        <v>2023</v>
      </c>
      <c r="B1075" s="5">
        <v>2947</v>
      </c>
    </row>
    <row r="1076" spans="1:3">
      <c r="A1076" s="1">
        <v>2024</v>
      </c>
      <c r="B1076" s="5">
        <v>3132</v>
      </c>
    </row>
    <row r="1080" spans="1:3">
      <c r="A1080" s="1" t="s">
        <v>121</v>
      </c>
    </row>
    <row r="1081" spans="1:3">
      <c r="A1081" s="1" t="s">
        <v>118</v>
      </c>
      <c r="B1081" s="1" t="s">
        <v>119</v>
      </c>
      <c r="C1081" s="1" t="s">
        <v>120</v>
      </c>
    </row>
    <row r="1083" spans="1:3">
      <c r="A1083" s="2"/>
      <c r="B1083" s="2" t="s">
        <v>68</v>
      </c>
    </row>
    <row r="1084" spans="1:3">
      <c r="A1084" s="1">
        <v>2015</v>
      </c>
      <c r="B1084" s="5">
        <v>965</v>
      </c>
    </row>
    <row r="1085" spans="1:3">
      <c r="A1085" s="1">
        <v>2016</v>
      </c>
      <c r="B1085" s="5">
        <v>689</v>
      </c>
    </row>
    <row r="1086" spans="1:3">
      <c r="A1086" s="1">
        <v>2017</v>
      </c>
      <c r="B1086" s="5">
        <v>689</v>
      </c>
    </row>
    <row r="1087" spans="1:3">
      <c r="A1087" s="1">
        <v>2018</v>
      </c>
      <c r="B1087" s="5">
        <v>689</v>
      </c>
    </row>
    <row r="1088" spans="1:3">
      <c r="A1088" s="1">
        <v>2019</v>
      </c>
      <c r="B1088" s="5">
        <v>789</v>
      </c>
    </row>
    <row r="1089" spans="1:3">
      <c r="A1089" s="1">
        <v>2020</v>
      </c>
      <c r="B1089" s="5">
        <v>789</v>
      </c>
    </row>
    <row r="1090" spans="1:3">
      <c r="A1090" s="1">
        <v>2021</v>
      </c>
      <c r="B1090" s="5">
        <v>845</v>
      </c>
    </row>
    <row r="1091" spans="1:3">
      <c r="A1091" s="1">
        <v>2022</v>
      </c>
      <c r="B1091" s="5">
        <v>845</v>
      </c>
    </row>
    <row r="1092" spans="1:3">
      <c r="A1092" s="1">
        <v>2023</v>
      </c>
      <c r="B1092" s="5">
        <v>661</v>
      </c>
    </row>
    <row r="1093" spans="1:3">
      <c r="A1093" s="1">
        <v>2024</v>
      </c>
      <c r="B1093" s="5">
        <v>720</v>
      </c>
    </row>
    <row r="1097" spans="1:3">
      <c r="A1097" s="1" t="s">
        <v>122</v>
      </c>
    </row>
    <row r="1098" spans="1:3">
      <c r="A1098" s="1" t="s">
        <v>118</v>
      </c>
      <c r="B1098" s="1" t="s">
        <v>119</v>
      </c>
      <c r="C1098" s="1" t="s">
        <v>120</v>
      </c>
    </row>
    <row r="1100" spans="1:3">
      <c r="A1100" s="2"/>
      <c r="B1100" s="2" t="s">
        <v>68</v>
      </c>
    </row>
    <row r="1101" spans="1:3">
      <c r="A1101" s="1">
        <v>2015</v>
      </c>
      <c r="B1101" s="5">
        <v>856</v>
      </c>
    </row>
    <row r="1102" spans="1:3">
      <c r="A1102" s="1">
        <v>2016</v>
      </c>
      <c r="B1102" s="5">
        <v>846</v>
      </c>
    </row>
    <row r="1103" spans="1:3">
      <c r="A1103" s="1">
        <v>2017</v>
      </c>
      <c r="B1103" s="5">
        <v>564</v>
      </c>
    </row>
    <row r="1104" spans="1:3">
      <c r="A1104" s="1">
        <v>2018</v>
      </c>
      <c r="B1104" s="5">
        <v>583</v>
      </c>
    </row>
    <row r="1105" spans="1:3">
      <c r="A1105" s="1">
        <v>2019</v>
      </c>
      <c r="B1105" s="5">
        <v>716</v>
      </c>
    </row>
    <row r="1106" spans="1:3">
      <c r="A1106" s="1">
        <v>2020</v>
      </c>
      <c r="B1106" s="5">
        <v>650</v>
      </c>
    </row>
    <row r="1107" spans="1:3">
      <c r="A1107" s="1">
        <v>2021</v>
      </c>
      <c r="B1107" s="5">
        <v>650</v>
      </c>
    </row>
    <row r="1108" spans="1:3">
      <c r="A1108" s="1">
        <v>2022</v>
      </c>
      <c r="B1108" s="5">
        <v>873</v>
      </c>
    </row>
    <row r="1109" spans="1:3">
      <c r="A1109" s="1">
        <v>2023</v>
      </c>
      <c r="B1109" s="5">
        <v>341</v>
      </c>
    </row>
    <row r="1110" spans="1:3">
      <c r="A1110" s="1">
        <v>2024</v>
      </c>
      <c r="B1110" s="5">
        <v>326</v>
      </c>
    </row>
    <row r="1114" spans="1:3">
      <c r="A1114" s="1" t="s">
        <v>123</v>
      </c>
    </row>
    <row r="1115" spans="1:3">
      <c r="A1115" s="1" t="s">
        <v>118</v>
      </c>
      <c r="B1115" s="1" t="s">
        <v>119</v>
      </c>
      <c r="C1115" s="1" t="s">
        <v>120</v>
      </c>
    </row>
    <row r="1117" spans="1:3">
      <c r="A1117" s="2"/>
      <c r="B1117" s="2" t="s">
        <v>68</v>
      </c>
    </row>
    <row r="1118" spans="1:3">
      <c r="A1118" s="1">
        <v>2015</v>
      </c>
      <c r="B1118" s="5">
        <v>1846</v>
      </c>
    </row>
    <row r="1119" spans="1:3">
      <c r="A1119" s="1">
        <v>2016</v>
      </c>
      <c r="B1119" s="5">
        <v>1519</v>
      </c>
    </row>
    <row r="1120" spans="1:3">
      <c r="A1120" s="1">
        <v>2017</v>
      </c>
      <c r="B1120" s="5">
        <v>1779</v>
      </c>
    </row>
    <row r="1121" spans="1:3">
      <c r="A1121" s="1">
        <v>2018</v>
      </c>
      <c r="B1121" s="5">
        <v>1854</v>
      </c>
    </row>
    <row r="1122" spans="1:3">
      <c r="A1122" s="1">
        <v>2019</v>
      </c>
      <c r="B1122" s="5">
        <v>1937</v>
      </c>
    </row>
    <row r="1123" spans="1:3">
      <c r="A1123" s="1">
        <v>2020</v>
      </c>
      <c r="B1123" s="5">
        <v>2088</v>
      </c>
    </row>
    <row r="1124" spans="1:3">
      <c r="A1124" s="1">
        <v>2021</v>
      </c>
      <c r="B1124" s="5">
        <v>1944</v>
      </c>
    </row>
    <row r="1125" spans="1:3">
      <c r="A1125" s="1">
        <v>2022</v>
      </c>
      <c r="B1125" s="5">
        <v>1763</v>
      </c>
    </row>
    <row r="1126" spans="1:3">
      <c r="A1126" s="1">
        <v>2023</v>
      </c>
      <c r="B1126" s="5">
        <v>1945</v>
      </c>
    </row>
    <row r="1127" spans="1:3">
      <c r="A1127" s="1">
        <v>2024</v>
      </c>
      <c r="B1127" s="5">
        <v>2085</v>
      </c>
    </row>
    <row r="1131" spans="1:3">
      <c r="A1131" s="1" t="s">
        <v>124</v>
      </c>
    </row>
    <row r="1132" spans="1:3">
      <c r="A1132" s="1" t="s">
        <v>125</v>
      </c>
      <c r="B1132" s="1" t="s">
        <v>11</v>
      </c>
      <c r="C1132" s="1" t="s">
        <v>71</v>
      </c>
    </row>
    <row r="1134" spans="1:3">
      <c r="A1134" s="2"/>
      <c r="B1134" s="2" t="s">
        <v>68</v>
      </c>
      <c r="C1134" s="2" t="s">
        <v>69</v>
      </c>
    </row>
    <row r="1135" spans="1:3">
      <c r="A1135" s="1">
        <v>2015</v>
      </c>
      <c r="B1135" s="8">
        <v>51</v>
      </c>
      <c r="C1135" s="8">
        <v>55.6</v>
      </c>
    </row>
    <row r="1136" spans="1:3">
      <c r="A1136" s="1">
        <v>2016</v>
      </c>
      <c r="B1136" s="8">
        <v>52.4</v>
      </c>
      <c r="C1136" s="8">
        <v>59.8</v>
      </c>
    </row>
    <row r="1137" spans="1:3">
      <c r="A1137" s="1">
        <v>2017</v>
      </c>
      <c r="B1137" s="8">
        <v>53.2</v>
      </c>
      <c r="C1137" s="8">
        <v>61.7</v>
      </c>
    </row>
    <row r="1138" spans="1:3">
      <c r="A1138" s="1">
        <v>2018</v>
      </c>
      <c r="B1138" s="8">
        <v>53.6</v>
      </c>
      <c r="C1138" s="8">
        <v>61.8</v>
      </c>
    </row>
    <row r="1139" spans="1:3">
      <c r="A1139" s="1">
        <v>2019</v>
      </c>
      <c r="B1139" s="8">
        <v>54.5</v>
      </c>
      <c r="C1139" s="8">
        <v>62.8</v>
      </c>
    </row>
    <row r="1140" spans="1:3">
      <c r="A1140" s="1">
        <v>2020</v>
      </c>
      <c r="B1140" s="8">
        <v>56.3</v>
      </c>
      <c r="C1140" s="8">
        <v>64.2</v>
      </c>
    </row>
    <row r="1141" spans="1:3">
      <c r="A1141" s="1">
        <v>2021</v>
      </c>
      <c r="B1141" s="8">
        <v>56.9</v>
      </c>
      <c r="C1141" s="8">
        <v>62.1</v>
      </c>
    </row>
    <row r="1142" spans="1:3">
      <c r="A1142" s="1">
        <v>2022</v>
      </c>
      <c r="B1142" s="8">
        <v>58.4</v>
      </c>
      <c r="C1142" s="8">
        <v>63.5</v>
      </c>
    </row>
    <row r="1143" spans="1:3">
      <c r="A1143" s="1">
        <v>2023</v>
      </c>
      <c r="B1143" s="8">
        <v>59.9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125</v>
      </c>
      <c r="B1149" s="1" t="s">
        <v>11</v>
      </c>
      <c r="C1149" s="1" t="s">
        <v>71</v>
      </c>
    </row>
    <row r="1151" spans="1:3">
      <c r="A1151" s="2"/>
      <c r="B1151" s="2" t="s">
        <v>68</v>
      </c>
      <c r="C1151" s="2" t="s">
        <v>69</v>
      </c>
    </row>
    <row r="1152" spans="1:3">
      <c r="A1152" s="1">
        <v>2015</v>
      </c>
      <c r="B1152" s="8">
        <v>731.3</v>
      </c>
      <c r="C1152" s="8">
        <v>584.70000000000005</v>
      </c>
    </row>
    <row r="1153" spans="1:3">
      <c r="A1153" s="1">
        <v>2016</v>
      </c>
      <c r="B1153" s="8">
        <v>748.5</v>
      </c>
      <c r="C1153" s="8">
        <v>610.1</v>
      </c>
    </row>
    <row r="1154" spans="1:3">
      <c r="A1154" s="1">
        <v>2017</v>
      </c>
      <c r="B1154" s="8">
        <v>699.7</v>
      </c>
      <c r="C1154" s="8">
        <v>608.1</v>
      </c>
    </row>
    <row r="1155" spans="1:3">
      <c r="A1155" s="1">
        <v>2018</v>
      </c>
      <c r="B1155" s="8">
        <v>707.1</v>
      </c>
      <c r="C1155" s="8">
        <v>616.20000000000005</v>
      </c>
    </row>
    <row r="1156" spans="1:3">
      <c r="A1156" s="1">
        <v>2019</v>
      </c>
      <c r="B1156" s="8">
        <v>679.2</v>
      </c>
      <c r="C1156" s="8">
        <v>617.29999999999995</v>
      </c>
    </row>
    <row r="1157" spans="1:3">
      <c r="A1157" s="1">
        <v>2020</v>
      </c>
      <c r="B1157" s="8">
        <v>700.3</v>
      </c>
      <c r="C1157" s="8">
        <v>538.1</v>
      </c>
    </row>
    <row r="1158" spans="1:3">
      <c r="A1158" s="1">
        <v>2021</v>
      </c>
      <c r="B1158" s="8">
        <v>594.5</v>
      </c>
      <c r="C1158" s="8">
        <v>399.3</v>
      </c>
    </row>
    <row r="1159" spans="1:3">
      <c r="A1159" s="1">
        <v>2022</v>
      </c>
      <c r="B1159" s="8">
        <v>616.20000000000005</v>
      </c>
      <c r="C1159" s="8">
        <v>401.5</v>
      </c>
    </row>
    <row r="1160" spans="1:3">
      <c r="A1160" s="1">
        <v>2023</v>
      </c>
      <c r="B1160" s="8">
        <v>629.20000000000005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128</v>
      </c>
      <c r="B1166" s="1" t="s">
        <v>11</v>
      </c>
      <c r="C1166" s="1" t="s">
        <v>71</v>
      </c>
    </row>
    <row r="1168" spans="1:3">
      <c r="A1168" s="2"/>
      <c r="B1168" s="2" t="s">
        <v>68</v>
      </c>
      <c r="C1168" s="2" t="s">
        <v>69</v>
      </c>
    </row>
    <row r="1169" spans="1:3">
      <c r="A1169" s="1">
        <v>2015</v>
      </c>
      <c r="B1169" s="8">
        <v>53.5</v>
      </c>
      <c r="C1169" s="8">
        <v>55.9</v>
      </c>
    </row>
    <row r="1170" spans="1:3">
      <c r="A1170" s="1">
        <v>2016</v>
      </c>
      <c r="B1170" s="8">
        <v>55.1</v>
      </c>
      <c r="C1170" s="8">
        <v>60.4</v>
      </c>
    </row>
    <row r="1171" spans="1:3">
      <c r="A1171" s="1">
        <v>2017</v>
      </c>
      <c r="B1171" s="8">
        <v>56.8</v>
      </c>
      <c r="C1171" s="8">
        <v>62.3</v>
      </c>
    </row>
    <row r="1172" spans="1:3">
      <c r="A1172" s="1">
        <v>2018</v>
      </c>
      <c r="B1172" s="8">
        <v>56.9</v>
      </c>
      <c r="C1172" s="8">
        <v>62.4</v>
      </c>
    </row>
    <row r="1173" spans="1:3">
      <c r="A1173" s="1">
        <v>2019</v>
      </c>
      <c r="B1173" s="8">
        <v>58.5</v>
      </c>
      <c r="C1173" s="8">
        <v>63.8</v>
      </c>
    </row>
    <row r="1174" spans="1:3">
      <c r="A1174" s="1">
        <v>2020</v>
      </c>
      <c r="B1174" s="8">
        <v>60.2</v>
      </c>
      <c r="C1174" s="8">
        <v>65.099999999999994</v>
      </c>
    </row>
    <row r="1175" spans="1:3">
      <c r="A1175" s="1">
        <v>2021</v>
      </c>
      <c r="B1175" s="8">
        <v>61.9</v>
      </c>
      <c r="C1175" s="8">
        <v>63.8</v>
      </c>
    </row>
    <row r="1176" spans="1:3">
      <c r="A1176" s="1">
        <v>2022</v>
      </c>
      <c r="B1176" s="8">
        <v>63.6</v>
      </c>
      <c r="C1176" s="8">
        <v>65.2</v>
      </c>
    </row>
    <row r="1177" spans="1:3">
      <c r="A1177" s="1">
        <v>2023</v>
      </c>
      <c r="B1177" s="8">
        <v>65.099999999999994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128</v>
      </c>
      <c r="B1183" s="1" t="s">
        <v>11</v>
      </c>
      <c r="C1183" s="1" t="s">
        <v>71</v>
      </c>
    </row>
    <row r="1185" spans="1:3">
      <c r="A1185" s="2"/>
      <c r="B1185" s="2" t="s">
        <v>68</v>
      </c>
      <c r="C1185" s="2" t="s">
        <v>69</v>
      </c>
    </row>
    <row r="1186" spans="1:3">
      <c r="A1186" s="1">
        <v>2015</v>
      </c>
      <c r="B1186" s="8">
        <v>39.299999999999997</v>
      </c>
      <c r="C1186" s="8">
        <v>46.3</v>
      </c>
    </row>
    <row r="1187" spans="1:3">
      <c r="A1187" s="1">
        <v>2016</v>
      </c>
      <c r="B1187" s="8">
        <v>41</v>
      </c>
      <c r="C1187" s="8">
        <v>54.8</v>
      </c>
    </row>
    <row r="1188" spans="1:3">
      <c r="A1188" s="1">
        <v>2017</v>
      </c>
      <c r="B1188" s="8">
        <v>42.6</v>
      </c>
      <c r="C1188" s="8">
        <v>53.9</v>
      </c>
    </row>
    <row r="1189" spans="1:3">
      <c r="A1189" s="1">
        <v>2018</v>
      </c>
      <c r="B1189" s="8">
        <v>44.3</v>
      </c>
      <c r="C1189" s="8">
        <v>55.5</v>
      </c>
    </row>
    <row r="1190" spans="1:3">
      <c r="A1190" s="1">
        <v>2019</v>
      </c>
      <c r="B1190" s="8">
        <v>45.7</v>
      </c>
      <c r="C1190" s="8">
        <v>56.4</v>
      </c>
    </row>
    <row r="1191" spans="1:3">
      <c r="A1191" s="1">
        <v>2020</v>
      </c>
      <c r="B1191" s="8">
        <v>46.6</v>
      </c>
      <c r="C1191" s="8">
        <v>59.5</v>
      </c>
    </row>
    <row r="1192" spans="1:3">
      <c r="A1192" s="1">
        <v>2021</v>
      </c>
      <c r="B1192" s="8">
        <v>48.2</v>
      </c>
      <c r="C1192" s="8">
        <v>61.7</v>
      </c>
    </row>
    <row r="1193" spans="1:3">
      <c r="A1193" s="1">
        <v>2022</v>
      </c>
      <c r="B1193" s="8">
        <v>49.6</v>
      </c>
      <c r="C1193" s="8">
        <v>63.4</v>
      </c>
    </row>
    <row r="1194" spans="1:3">
      <c r="A1194" s="1">
        <v>2023</v>
      </c>
      <c r="B1194" s="8">
        <v>51.2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128</v>
      </c>
      <c r="B1200" s="1" t="s">
        <v>11</v>
      </c>
      <c r="C1200" s="1" t="s">
        <v>71</v>
      </c>
    </row>
    <row r="1202" spans="1:3">
      <c r="A1202" s="2"/>
      <c r="B1202" s="2" t="s">
        <v>68</v>
      </c>
      <c r="C1202" s="2" t="s">
        <v>69</v>
      </c>
    </row>
    <row r="1203" spans="1:3">
      <c r="A1203" s="1">
        <v>2015</v>
      </c>
      <c r="B1203" s="8">
        <v>48.1</v>
      </c>
      <c r="C1203" s="8">
        <v>66.400000000000006</v>
      </c>
    </row>
    <row r="1204" spans="1:3">
      <c r="A1204" s="1">
        <v>2016</v>
      </c>
      <c r="B1204" s="8">
        <v>49.5</v>
      </c>
      <c r="C1204" s="8">
        <v>63.7</v>
      </c>
    </row>
    <row r="1205" spans="1:3">
      <c r="A1205" s="1">
        <v>2017</v>
      </c>
      <c r="B1205" s="8">
        <v>52.1</v>
      </c>
      <c r="C1205" s="8">
        <v>64.7</v>
      </c>
    </row>
    <row r="1206" spans="1:3">
      <c r="A1206" s="1">
        <v>2018</v>
      </c>
      <c r="B1206" s="8">
        <v>54.1</v>
      </c>
      <c r="C1206" s="8">
        <v>65.599999999999994</v>
      </c>
    </row>
    <row r="1207" spans="1:3">
      <c r="A1207" s="1">
        <v>2019</v>
      </c>
      <c r="B1207" s="8">
        <v>58.7</v>
      </c>
      <c r="C1207" s="8">
        <v>61.9</v>
      </c>
    </row>
    <row r="1208" spans="1:3">
      <c r="A1208" s="1">
        <v>2020</v>
      </c>
      <c r="B1208" s="8">
        <v>60.9</v>
      </c>
      <c r="C1208" s="8">
        <v>64.8</v>
      </c>
    </row>
    <row r="1209" spans="1:3">
      <c r="A1209" s="1">
        <v>2021</v>
      </c>
      <c r="B1209" s="8">
        <v>51.7</v>
      </c>
      <c r="C1209" s="8">
        <v>59.5</v>
      </c>
    </row>
    <row r="1210" spans="1:3">
      <c r="A1210" s="1">
        <v>2022</v>
      </c>
      <c r="B1210" s="8">
        <v>53.5</v>
      </c>
      <c r="C1210" s="8">
        <v>61.8</v>
      </c>
    </row>
    <row r="1211" spans="1:3">
      <c r="A1211" s="1">
        <v>2023</v>
      </c>
      <c r="B1211" s="8">
        <v>55.2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128</v>
      </c>
      <c r="B1217" s="1" t="s">
        <v>11</v>
      </c>
      <c r="C1217" s="1" t="s">
        <v>71</v>
      </c>
    </row>
    <row r="1219" spans="1:3">
      <c r="A1219" s="2"/>
      <c r="B1219" s="2" t="s">
        <v>68</v>
      </c>
      <c r="C1219" s="2" t="s">
        <v>69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128</v>
      </c>
      <c r="B1234" s="1" t="s">
        <v>11</v>
      </c>
      <c r="C1234" s="1" t="s">
        <v>71</v>
      </c>
    </row>
    <row r="1236" spans="1:3">
      <c r="A1236" s="2"/>
      <c r="B1236" s="2" t="s">
        <v>68</v>
      </c>
      <c r="C1236" s="2" t="s">
        <v>69</v>
      </c>
    </row>
    <row r="1237" spans="1:3">
      <c r="A1237" s="1">
        <v>2015</v>
      </c>
      <c r="B1237" s="8">
        <v>44.6</v>
      </c>
      <c r="C1237" s="8">
        <v>56.2</v>
      </c>
    </row>
    <row r="1238" spans="1:3">
      <c r="A1238" s="1">
        <v>2016</v>
      </c>
      <c r="B1238" s="8">
        <v>43.5</v>
      </c>
      <c r="C1238" s="8">
        <v>52.2</v>
      </c>
    </row>
    <row r="1239" spans="1:3">
      <c r="A1239" s="1">
        <v>2017</v>
      </c>
      <c r="B1239" s="8">
        <v>46.7</v>
      </c>
      <c r="C1239" s="8">
        <v>54.8</v>
      </c>
    </row>
    <row r="1240" spans="1:3">
      <c r="A1240" s="1">
        <v>2018</v>
      </c>
      <c r="B1240" s="8">
        <v>50</v>
      </c>
      <c r="C1240" s="8">
        <v>51.8</v>
      </c>
    </row>
    <row r="1241" spans="1:3">
      <c r="A1241" s="1">
        <v>2019</v>
      </c>
      <c r="B1241" s="8">
        <v>53.2</v>
      </c>
      <c r="C1241" s="8">
        <v>55</v>
      </c>
    </row>
    <row r="1242" spans="1:3">
      <c r="A1242" s="1">
        <v>2020</v>
      </c>
      <c r="B1242" s="8">
        <v>56.3</v>
      </c>
      <c r="C1242" s="8">
        <v>58.5</v>
      </c>
    </row>
    <row r="1243" spans="1:3">
      <c r="A1243" s="1">
        <v>2021</v>
      </c>
      <c r="B1243" s="8">
        <v>56.7</v>
      </c>
      <c r="C1243" s="8">
        <v>61.4</v>
      </c>
    </row>
    <row r="1244" spans="1:3">
      <c r="A1244" s="1">
        <v>2022</v>
      </c>
      <c r="B1244" s="8">
        <v>59.6</v>
      </c>
      <c r="C1244" s="8">
        <v>59.9</v>
      </c>
    </row>
    <row r="1245" spans="1:3">
      <c r="A1245" s="1">
        <v>2023</v>
      </c>
      <c r="B1245" s="8">
        <v>62.6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128</v>
      </c>
      <c r="B1251" s="1" t="s">
        <v>11</v>
      </c>
      <c r="C1251" s="1" t="s">
        <v>71</v>
      </c>
    </row>
    <row r="1253" spans="1:3">
      <c r="A1253" s="2"/>
      <c r="B1253" s="2" t="s">
        <v>68</v>
      </c>
      <c r="C1253" s="2" t="s">
        <v>69</v>
      </c>
    </row>
    <row r="1254" spans="1:3">
      <c r="A1254" s="1">
        <v>2015</v>
      </c>
      <c r="B1254" s="8">
        <v>54.7</v>
      </c>
      <c r="C1254" s="8">
        <v>62.2</v>
      </c>
    </row>
    <row r="1255" spans="1:3">
      <c r="A1255" s="1">
        <v>2016</v>
      </c>
      <c r="B1255" s="8">
        <v>53.3</v>
      </c>
      <c r="C1255" s="8">
        <v>64.7</v>
      </c>
    </row>
    <row r="1256" spans="1:3">
      <c r="A1256" s="1">
        <v>2017</v>
      </c>
      <c r="B1256" s="8">
        <v>31.8</v>
      </c>
      <c r="C1256" s="8">
        <v>64.2</v>
      </c>
    </row>
    <row r="1257" spans="1:3">
      <c r="A1257" s="1">
        <v>2018</v>
      </c>
      <c r="B1257" s="8">
        <v>58.2</v>
      </c>
      <c r="C1257" s="8">
        <v>65.2</v>
      </c>
    </row>
    <row r="1258" spans="1:3">
      <c r="A1258" s="1">
        <v>2019</v>
      </c>
      <c r="B1258" s="8">
        <v>57.9</v>
      </c>
      <c r="C1258" s="8">
        <v>64.5</v>
      </c>
    </row>
    <row r="1259" spans="1:3">
      <c r="A1259" s="1">
        <v>2020</v>
      </c>
      <c r="B1259" s="8">
        <v>60</v>
      </c>
      <c r="C1259" s="8">
        <v>66.5</v>
      </c>
    </row>
    <row r="1260" spans="1:3">
      <c r="A1260" s="1">
        <v>2021</v>
      </c>
      <c r="B1260" s="8">
        <v>61.9</v>
      </c>
      <c r="C1260" s="8">
        <v>62.6</v>
      </c>
    </row>
    <row r="1261" spans="1:3">
      <c r="A1261" s="1">
        <v>2022</v>
      </c>
      <c r="B1261" s="8">
        <v>63.7</v>
      </c>
      <c r="C1261" s="8">
        <v>63.8</v>
      </c>
    </row>
    <row r="1262" spans="1:3">
      <c r="A1262" s="1">
        <v>2023</v>
      </c>
      <c r="B1262" s="8">
        <v>63.9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128</v>
      </c>
      <c r="B1268" s="1" t="s">
        <v>11</v>
      </c>
      <c r="C1268" s="1" t="s">
        <v>71</v>
      </c>
    </row>
    <row r="1270" spans="1:3">
      <c r="A1270" s="2"/>
      <c r="B1270" s="2" t="s">
        <v>68</v>
      </c>
      <c r="C1270" s="2" t="s">
        <v>69</v>
      </c>
    </row>
    <row r="1271" spans="1:3">
      <c r="A1271" s="1">
        <v>2015</v>
      </c>
      <c r="B1271" s="8">
        <v>2.8</v>
      </c>
      <c r="C1271" s="8">
        <v>73</v>
      </c>
    </row>
    <row r="1272" spans="1:3">
      <c r="A1272" s="1">
        <v>2016</v>
      </c>
      <c r="B1272" s="8"/>
      <c r="C1272" s="8">
        <v>75.400000000000006</v>
      </c>
    </row>
    <row r="1273" spans="1:3">
      <c r="A1273" s="1">
        <v>2017</v>
      </c>
      <c r="B1273" s="8"/>
      <c r="C1273" s="8">
        <v>70.599999999999994</v>
      </c>
    </row>
    <row r="1274" spans="1:3">
      <c r="A1274" s="1">
        <v>2018</v>
      </c>
      <c r="B1274" s="8">
        <v>58.4</v>
      </c>
      <c r="C1274" s="8">
        <v>48.6</v>
      </c>
    </row>
    <row r="1275" spans="1:3">
      <c r="A1275" s="1">
        <v>2019</v>
      </c>
      <c r="B1275" s="8">
        <v>66</v>
      </c>
      <c r="C1275" s="8">
        <v>53.3</v>
      </c>
    </row>
    <row r="1276" spans="1:3">
      <c r="A1276" s="1">
        <v>2020</v>
      </c>
      <c r="B1276" s="8">
        <v>68.2</v>
      </c>
      <c r="C1276" s="8">
        <v>55.2</v>
      </c>
    </row>
    <row r="1277" spans="1:3">
      <c r="A1277" s="1">
        <v>2021</v>
      </c>
      <c r="B1277" s="8">
        <v>70.400000000000006</v>
      </c>
      <c r="C1277" s="8">
        <v>77</v>
      </c>
    </row>
    <row r="1278" spans="1:3">
      <c r="A1278" s="1">
        <v>2022</v>
      </c>
      <c r="B1278" s="8">
        <v>72.599999999999994</v>
      </c>
      <c r="C1278" s="8">
        <v>78.599999999999994</v>
      </c>
    </row>
    <row r="1279" spans="1:3">
      <c r="A1279" s="1">
        <v>2023</v>
      </c>
      <c r="B1279" s="8">
        <v>74.8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128</v>
      </c>
      <c r="B1285" s="1" t="s">
        <v>11</v>
      </c>
      <c r="C1285" s="1" t="s">
        <v>71</v>
      </c>
    </row>
    <row r="1287" spans="1:3">
      <c r="A1287" s="2"/>
      <c r="B1287" s="2" t="s">
        <v>68</v>
      </c>
      <c r="C1287" s="2" t="s">
        <v>69</v>
      </c>
    </row>
    <row r="1288" spans="1:3">
      <c r="A1288" s="1">
        <v>2015</v>
      </c>
      <c r="B1288" s="8">
        <v>47.5</v>
      </c>
      <c r="C1288" s="8">
        <v>61.3</v>
      </c>
    </row>
    <row r="1289" spans="1:3">
      <c r="A1289" s="1">
        <v>2016</v>
      </c>
      <c r="B1289" s="8">
        <v>49.6</v>
      </c>
      <c r="C1289" s="8">
        <v>61</v>
      </c>
    </row>
    <row r="1290" spans="1:3">
      <c r="A1290" s="1">
        <v>2017</v>
      </c>
      <c r="B1290" s="8">
        <v>51.4</v>
      </c>
      <c r="C1290" s="8">
        <v>63.9</v>
      </c>
    </row>
    <row r="1291" spans="1:3">
      <c r="A1291" s="1">
        <v>2018</v>
      </c>
      <c r="B1291" s="8">
        <v>51</v>
      </c>
      <c r="C1291" s="8">
        <v>61.8</v>
      </c>
    </row>
    <row r="1292" spans="1:3">
      <c r="A1292" s="1">
        <v>2019</v>
      </c>
      <c r="B1292" s="8">
        <v>55.5</v>
      </c>
      <c r="C1292" s="8">
        <v>65.7</v>
      </c>
    </row>
    <row r="1293" spans="1:3">
      <c r="A1293" s="1">
        <v>2020</v>
      </c>
      <c r="B1293" s="8">
        <v>57.5</v>
      </c>
      <c r="C1293" s="8">
        <v>69.8</v>
      </c>
    </row>
    <row r="1294" spans="1:3">
      <c r="A1294" s="1">
        <v>2021</v>
      </c>
      <c r="B1294" s="8">
        <v>58.2</v>
      </c>
      <c r="C1294" s="8">
        <v>69.3</v>
      </c>
    </row>
    <row r="1295" spans="1:3">
      <c r="A1295" s="1">
        <v>2022</v>
      </c>
      <c r="B1295" s="8">
        <v>60.1</v>
      </c>
      <c r="C1295" s="8">
        <v>64.7</v>
      </c>
    </row>
    <row r="1296" spans="1:3">
      <c r="A1296" s="1">
        <v>2023</v>
      </c>
      <c r="B1296" s="8">
        <v>62.1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137</v>
      </c>
      <c r="B1302" s="1" t="s">
        <v>11</v>
      </c>
      <c r="C1302" s="1" t="s">
        <v>71</v>
      </c>
    </row>
    <row r="1304" spans="1:3">
      <c r="A1304" s="2"/>
      <c r="B1304" s="2" t="s">
        <v>68</v>
      </c>
      <c r="C1304" s="2" t="s">
        <v>69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138</v>
      </c>
    </row>
    <row r="1319" spans="1:3">
      <c r="A1319" s="1" t="s">
        <v>137</v>
      </c>
      <c r="B1319" s="1" t="s">
        <v>11</v>
      </c>
      <c r="C1319" s="1" t="s">
        <v>71</v>
      </c>
    </row>
    <row r="1321" spans="1:3">
      <c r="A1321" s="2"/>
      <c r="B1321" s="2" t="s">
        <v>68</v>
      </c>
      <c r="C1321" s="2" t="s">
        <v>69</v>
      </c>
    </row>
    <row r="1322" spans="1:3">
      <c r="A1322" s="1">
        <v>2015</v>
      </c>
      <c r="B1322" s="8">
        <v>90.2</v>
      </c>
      <c r="C1322" s="8">
        <v>65</v>
      </c>
    </row>
    <row r="1323" spans="1:3">
      <c r="A1323" s="1">
        <v>2016</v>
      </c>
      <c r="B1323" s="8">
        <v>89.2</v>
      </c>
      <c r="C1323" s="8">
        <v>70.3</v>
      </c>
    </row>
    <row r="1324" spans="1:3">
      <c r="A1324" s="1">
        <v>2017</v>
      </c>
      <c r="B1324" s="8">
        <v>90.4</v>
      </c>
      <c r="C1324" s="8">
        <v>71.3</v>
      </c>
    </row>
    <row r="1325" spans="1:3">
      <c r="A1325" s="1">
        <v>2018</v>
      </c>
      <c r="B1325" s="8">
        <v>93.7</v>
      </c>
      <c r="C1325" s="8">
        <v>64.7</v>
      </c>
    </row>
    <row r="1326" spans="1:3">
      <c r="A1326" s="1">
        <v>2019</v>
      </c>
      <c r="B1326" s="8">
        <v>93</v>
      </c>
      <c r="C1326" s="8">
        <v>69</v>
      </c>
    </row>
    <row r="1327" spans="1:3">
      <c r="A1327" s="1">
        <v>2020</v>
      </c>
      <c r="B1327" s="8">
        <v>94.3</v>
      </c>
      <c r="C1327" s="8">
        <v>72</v>
      </c>
    </row>
    <row r="1328" spans="1:3">
      <c r="A1328" s="1">
        <v>2021</v>
      </c>
      <c r="B1328" s="8">
        <v>79.099999999999994</v>
      </c>
      <c r="C1328" s="8">
        <v>69.599999999999994</v>
      </c>
    </row>
    <row r="1329" spans="1:3">
      <c r="A1329" s="1">
        <v>2022</v>
      </c>
      <c r="B1329" s="8">
        <v>80.099999999999994</v>
      </c>
      <c r="C1329" s="8">
        <v>71.8</v>
      </c>
    </row>
    <row r="1330" spans="1:3">
      <c r="A1330" s="1">
        <v>2023</v>
      </c>
      <c r="B1330" s="8">
        <v>81.2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137</v>
      </c>
      <c r="B1336" s="1" t="s">
        <v>11</v>
      </c>
      <c r="C1336" s="1" t="s">
        <v>71</v>
      </c>
    </row>
    <row r="1338" spans="1:3">
      <c r="A1338" s="2"/>
      <c r="B1338" s="2" t="s">
        <v>68</v>
      </c>
      <c r="C1338" s="2" t="s">
        <v>69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8">
        <v>48.4</v>
      </c>
      <c r="C1356" s="8">
        <v>61.7</v>
      </c>
    </row>
    <row r="1357" spans="1:3">
      <c r="A1357" s="1">
        <v>2016</v>
      </c>
      <c r="B1357" s="8">
        <v>50.6</v>
      </c>
      <c r="C1357" s="8">
        <v>55.2</v>
      </c>
    </row>
    <row r="1358" spans="1:3">
      <c r="A1358" s="1">
        <v>2017</v>
      </c>
      <c r="B1358" s="8">
        <v>52.8</v>
      </c>
      <c r="C1358" s="8">
        <v>59.9</v>
      </c>
    </row>
    <row r="1359" spans="1:3">
      <c r="A1359" s="1">
        <v>2018</v>
      </c>
      <c r="B1359" s="8">
        <v>55</v>
      </c>
      <c r="C1359" s="8">
        <v>59.4</v>
      </c>
    </row>
    <row r="1360" spans="1:3">
      <c r="A1360" s="1">
        <v>2019</v>
      </c>
      <c r="B1360" s="8">
        <v>57.2</v>
      </c>
      <c r="C1360" s="8">
        <v>60.2</v>
      </c>
    </row>
    <row r="1361" spans="1:3">
      <c r="A1361" s="1">
        <v>2020</v>
      </c>
      <c r="B1361" s="8">
        <v>59.4</v>
      </c>
      <c r="C1361" s="8">
        <v>63</v>
      </c>
    </row>
    <row r="1362" spans="1:3">
      <c r="A1362" s="1">
        <v>2021</v>
      </c>
      <c r="B1362" s="8">
        <v>61.6</v>
      </c>
      <c r="C1362" s="8">
        <v>56.9</v>
      </c>
    </row>
    <row r="1363" spans="1:3">
      <c r="A1363" s="1">
        <v>2022</v>
      </c>
      <c r="B1363" s="8">
        <v>62.2</v>
      </c>
      <c r="C1363" s="8">
        <v>59.4</v>
      </c>
    </row>
    <row r="1364" spans="1:3">
      <c r="A1364" s="1">
        <v>2023</v>
      </c>
      <c r="B1364" s="8">
        <v>64.400000000000006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137</v>
      </c>
      <c r="B1370" s="1" t="s">
        <v>11</v>
      </c>
      <c r="C1370" s="1" t="s">
        <v>71</v>
      </c>
    </row>
    <row r="1372" spans="1:3">
      <c r="A1372" s="2"/>
      <c r="B1372" s="2" t="s">
        <v>68</v>
      </c>
      <c r="C1372" s="2" t="s">
        <v>69</v>
      </c>
    </row>
    <row r="1373" spans="1:3">
      <c r="A1373" s="1">
        <v>2015</v>
      </c>
      <c r="B1373" s="8">
        <v>41.5</v>
      </c>
      <c r="C1373" s="8">
        <v>56.3</v>
      </c>
    </row>
    <row r="1374" spans="1:3">
      <c r="A1374" s="1">
        <v>2016</v>
      </c>
      <c r="B1374" s="8">
        <v>43.2</v>
      </c>
      <c r="C1374" s="8">
        <v>65.400000000000006</v>
      </c>
    </row>
    <row r="1375" spans="1:3">
      <c r="A1375" s="1">
        <v>2017</v>
      </c>
      <c r="B1375" s="8">
        <v>35.200000000000003</v>
      </c>
      <c r="C1375" s="8">
        <v>65</v>
      </c>
    </row>
    <row r="1376" spans="1:3">
      <c r="A1376" s="1">
        <v>2018</v>
      </c>
      <c r="B1376" s="8">
        <v>37.4</v>
      </c>
      <c r="C1376" s="8">
        <v>64.900000000000006</v>
      </c>
    </row>
    <row r="1377" spans="1:3">
      <c r="A1377" s="1">
        <v>2019</v>
      </c>
      <c r="B1377" s="8">
        <v>40.299999999999997</v>
      </c>
      <c r="C1377" s="8">
        <v>69.8</v>
      </c>
    </row>
    <row r="1378" spans="1:3">
      <c r="A1378" s="1">
        <v>2020</v>
      </c>
      <c r="B1378" s="8">
        <v>43.4</v>
      </c>
      <c r="C1378" s="8">
        <v>67</v>
      </c>
    </row>
    <row r="1379" spans="1:3">
      <c r="A1379" s="1">
        <v>2021</v>
      </c>
      <c r="B1379" s="8">
        <v>47</v>
      </c>
      <c r="C1379" s="8">
        <v>58.3</v>
      </c>
    </row>
    <row r="1380" spans="1:3">
      <c r="A1380" s="1">
        <v>2022</v>
      </c>
      <c r="B1380" s="8">
        <v>51.6</v>
      </c>
      <c r="C1380" s="8">
        <v>60.3</v>
      </c>
    </row>
    <row r="1381" spans="1:3">
      <c r="A1381" s="1">
        <v>2023</v>
      </c>
      <c r="B1381" s="8">
        <v>55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137</v>
      </c>
      <c r="B1387" s="1" t="s">
        <v>11</v>
      </c>
      <c r="C1387" s="1" t="s">
        <v>71</v>
      </c>
    </row>
    <row r="1389" spans="1:3">
      <c r="A1389" s="2"/>
      <c r="B1389" s="2" t="s">
        <v>68</v>
      </c>
      <c r="C1389" s="2" t="s">
        <v>69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137</v>
      </c>
      <c r="B1404" s="1" t="s">
        <v>11</v>
      </c>
      <c r="C1404" s="1" t="s">
        <v>71</v>
      </c>
    </row>
    <row r="1406" spans="1:3">
      <c r="A1406" s="2"/>
      <c r="B1406" s="2" t="s">
        <v>68</v>
      </c>
      <c r="C1406" s="2" t="s">
        <v>69</v>
      </c>
    </row>
    <row r="1407" spans="1:3">
      <c r="A1407" s="1">
        <v>2015</v>
      </c>
      <c r="B1407" s="8">
        <v>39.299999999999997</v>
      </c>
      <c r="C1407" s="8">
        <v>55.1</v>
      </c>
    </row>
    <row r="1408" spans="1:3">
      <c r="A1408" s="1">
        <v>2016</v>
      </c>
      <c r="B1408" s="8">
        <v>40.299999999999997</v>
      </c>
      <c r="C1408" s="8">
        <v>58.1</v>
      </c>
    </row>
    <row r="1409" spans="1:3">
      <c r="A1409" s="1">
        <v>2017</v>
      </c>
      <c r="B1409" s="8">
        <v>43</v>
      </c>
      <c r="C1409" s="8">
        <v>61.3</v>
      </c>
    </row>
    <row r="1410" spans="1:3">
      <c r="A1410" s="1">
        <v>2018</v>
      </c>
      <c r="B1410" s="8">
        <v>43.1</v>
      </c>
      <c r="C1410" s="8">
        <v>56.5</v>
      </c>
    </row>
    <row r="1411" spans="1:3">
      <c r="A1411" s="1">
        <v>2019</v>
      </c>
      <c r="B1411" s="8">
        <v>56.2</v>
      </c>
      <c r="C1411" s="8">
        <v>59</v>
      </c>
    </row>
    <row r="1412" spans="1:3">
      <c r="A1412" s="1">
        <v>2020</v>
      </c>
      <c r="B1412" s="8">
        <v>57</v>
      </c>
      <c r="C1412" s="8">
        <v>52.6</v>
      </c>
    </row>
    <row r="1413" spans="1:3">
      <c r="A1413" s="1">
        <v>2021</v>
      </c>
      <c r="B1413" s="8">
        <v>56.6</v>
      </c>
      <c r="C1413" s="8">
        <v>57.5</v>
      </c>
    </row>
    <row r="1414" spans="1:3">
      <c r="A1414" s="1">
        <v>2022</v>
      </c>
      <c r="B1414" s="8">
        <v>52.2</v>
      </c>
      <c r="C1414" s="8">
        <v>58.9</v>
      </c>
    </row>
    <row r="1415" spans="1:3">
      <c r="A1415" s="1">
        <v>2023</v>
      </c>
      <c r="B1415" s="8">
        <v>60.3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144</v>
      </c>
    </row>
    <row r="1421" spans="1:3">
      <c r="A1421" s="1" t="s">
        <v>137</v>
      </c>
      <c r="B1421" s="1" t="s">
        <v>11</v>
      </c>
      <c r="C1421" s="1" t="s">
        <v>71</v>
      </c>
    </row>
    <row r="1423" spans="1:3">
      <c r="A1423" s="2"/>
      <c r="B1423" s="2" t="s">
        <v>68</v>
      </c>
      <c r="C1423" s="2" t="s">
        <v>69</v>
      </c>
    </row>
    <row r="1424" spans="1:3">
      <c r="A1424" s="1">
        <v>2015</v>
      </c>
      <c r="B1424" s="8">
        <v>66.900000000000006</v>
      </c>
      <c r="C1424" s="8">
        <v>58.7</v>
      </c>
    </row>
    <row r="1425" spans="1:4">
      <c r="A1425" s="1">
        <v>2016</v>
      </c>
      <c r="B1425" s="8">
        <v>68.5</v>
      </c>
      <c r="C1425" s="8">
        <v>60.6</v>
      </c>
    </row>
    <row r="1426" spans="1:4">
      <c r="A1426" s="1">
        <v>2017</v>
      </c>
      <c r="B1426" s="8">
        <v>22.2</v>
      </c>
      <c r="C1426" s="8">
        <v>58.8</v>
      </c>
    </row>
    <row r="1427" spans="1:4">
      <c r="A1427" s="1">
        <v>2018</v>
      </c>
      <c r="B1427" s="8">
        <v>25.5</v>
      </c>
      <c r="C1427" s="8">
        <v>57.4</v>
      </c>
    </row>
    <row r="1428" spans="1:4">
      <c r="A1428" s="1">
        <v>2019</v>
      </c>
      <c r="B1428" s="8">
        <v>30.3</v>
      </c>
      <c r="C1428" s="8">
        <v>59.8</v>
      </c>
    </row>
    <row r="1429" spans="1:4">
      <c r="A1429" s="1">
        <v>2020</v>
      </c>
      <c r="B1429" s="8">
        <v>33.799999999999997</v>
      </c>
      <c r="C1429" s="8">
        <v>56.6</v>
      </c>
    </row>
    <row r="1430" spans="1:4">
      <c r="A1430" s="1">
        <v>2021</v>
      </c>
      <c r="B1430" s="8">
        <v>35.200000000000003</v>
      </c>
      <c r="C1430" s="8">
        <v>51</v>
      </c>
    </row>
    <row r="1431" spans="1:4">
      <c r="A1431" s="1">
        <v>2022</v>
      </c>
      <c r="B1431" s="8">
        <v>37.1</v>
      </c>
      <c r="C1431" s="8">
        <v>49.2</v>
      </c>
    </row>
    <row r="1432" spans="1:4">
      <c r="A1432" s="1">
        <v>2023</v>
      </c>
      <c r="B1432" s="8">
        <v>39.200000000000003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145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68201</v>
      </c>
      <c r="C1441" s="5">
        <v>87981</v>
      </c>
      <c r="D1441" s="5">
        <v>84524</v>
      </c>
    </row>
    <row r="1442" spans="1:4">
      <c r="A1442" s="1">
        <v>2017</v>
      </c>
      <c r="B1442" s="5">
        <v>68028</v>
      </c>
      <c r="C1442" s="5">
        <v>95860</v>
      </c>
      <c r="D1442" s="5">
        <v>92614</v>
      </c>
    </row>
    <row r="1443" spans="1:4">
      <c r="A1443" s="1">
        <v>2018</v>
      </c>
      <c r="B1443" s="5">
        <v>68047</v>
      </c>
      <c r="C1443" s="5">
        <v>95082</v>
      </c>
      <c r="D1443" s="5">
        <v>91711</v>
      </c>
    </row>
    <row r="1444" spans="1:4">
      <c r="A1444" s="1">
        <v>2019</v>
      </c>
      <c r="B1444" s="5">
        <v>66910</v>
      </c>
      <c r="C1444" s="5">
        <v>93176</v>
      </c>
      <c r="D1444" s="5">
        <v>89952</v>
      </c>
    </row>
    <row r="1445" spans="1:4">
      <c r="A1445" s="1">
        <v>2020</v>
      </c>
      <c r="B1445" s="5">
        <v>65357</v>
      </c>
      <c r="C1445" s="5">
        <v>91253</v>
      </c>
      <c r="D1445" s="5">
        <v>87732</v>
      </c>
    </row>
    <row r="1446" spans="1:4">
      <c r="A1446" s="1">
        <v>2021</v>
      </c>
      <c r="B1446" s="5">
        <v>63594</v>
      </c>
      <c r="C1446" s="5">
        <v>88812</v>
      </c>
      <c r="D1446" s="5">
        <v>85242</v>
      </c>
    </row>
    <row r="1447" spans="1:4">
      <c r="A1447" s="1">
        <v>2022</v>
      </c>
      <c r="B1447" s="5">
        <v>61911</v>
      </c>
      <c r="C1447" s="5">
        <v>85786</v>
      </c>
      <c r="D1447" s="5">
        <v>83116</v>
      </c>
    </row>
    <row r="1448" spans="1:4">
      <c r="A1448" s="1">
        <v>2023</v>
      </c>
      <c r="B1448" s="5">
        <v>59795</v>
      </c>
      <c r="C1448" s="5">
        <v>82795</v>
      </c>
      <c r="D1448" s="5">
        <v>80105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23919</v>
      </c>
      <c r="C1457" s="5">
        <v>38439</v>
      </c>
      <c r="D1457" s="5">
        <v>36371</v>
      </c>
    </row>
    <row r="1458" spans="1:4">
      <c r="A1458" s="1">
        <v>2017</v>
      </c>
      <c r="B1458" s="5">
        <v>23546</v>
      </c>
      <c r="C1458" s="5">
        <v>45925</v>
      </c>
      <c r="D1458" s="5">
        <v>44113</v>
      </c>
    </row>
    <row r="1459" spans="1:4">
      <c r="A1459" s="1">
        <v>2018</v>
      </c>
      <c r="B1459" s="5">
        <v>23012</v>
      </c>
      <c r="C1459" s="5">
        <v>44434</v>
      </c>
      <c r="D1459" s="5">
        <v>42605</v>
      </c>
    </row>
    <row r="1460" spans="1:4">
      <c r="A1460" s="1">
        <v>2019</v>
      </c>
      <c r="B1460" s="5">
        <v>22300</v>
      </c>
      <c r="C1460" s="5">
        <v>42564</v>
      </c>
      <c r="D1460" s="5">
        <v>41032</v>
      </c>
    </row>
    <row r="1461" spans="1:4">
      <c r="A1461" s="1">
        <v>2020</v>
      </c>
      <c r="B1461" s="5">
        <v>21556</v>
      </c>
      <c r="C1461" s="5">
        <v>41782</v>
      </c>
      <c r="D1461" s="5">
        <v>39527</v>
      </c>
    </row>
    <row r="1462" spans="1:4">
      <c r="A1462" s="1">
        <v>2021</v>
      </c>
      <c r="B1462" s="5">
        <v>20636</v>
      </c>
      <c r="C1462" s="5">
        <v>39809</v>
      </c>
      <c r="D1462" s="5">
        <v>37626</v>
      </c>
    </row>
    <row r="1463" spans="1:4">
      <c r="A1463" s="1">
        <v>2022</v>
      </c>
      <c r="B1463" s="5">
        <v>19302</v>
      </c>
      <c r="C1463" s="5">
        <v>36955</v>
      </c>
      <c r="D1463" s="5">
        <v>35542</v>
      </c>
    </row>
    <row r="1464" spans="1:4">
      <c r="A1464" s="1">
        <v>2023</v>
      </c>
      <c r="B1464" s="5">
        <v>19109</v>
      </c>
      <c r="C1464" s="5">
        <v>35918</v>
      </c>
      <c r="D1464" s="5">
        <v>34383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10910</v>
      </c>
      <c r="C1473" s="5">
        <v>16119</v>
      </c>
      <c r="D1473" s="5">
        <v>12582</v>
      </c>
    </row>
    <row r="1474" spans="1:4">
      <c r="A1474" s="1">
        <v>2017</v>
      </c>
      <c r="B1474" s="5">
        <v>11958</v>
      </c>
      <c r="C1474" s="5">
        <v>17406</v>
      </c>
      <c r="D1474" s="5">
        <v>13734</v>
      </c>
    </row>
    <row r="1475" spans="1:4">
      <c r="A1475" s="1">
        <v>2018</v>
      </c>
      <c r="B1475" s="5">
        <v>11014</v>
      </c>
      <c r="C1475" s="5">
        <v>16208</v>
      </c>
      <c r="D1475" s="5">
        <v>12721</v>
      </c>
    </row>
    <row r="1476" spans="1:4">
      <c r="A1476" s="1">
        <v>2019</v>
      </c>
      <c r="B1476" s="5">
        <v>11177</v>
      </c>
      <c r="C1476" s="5">
        <v>16610</v>
      </c>
      <c r="D1476" s="5">
        <v>12901</v>
      </c>
    </row>
    <row r="1477" spans="1:4">
      <c r="A1477" s="1">
        <v>2020</v>
      </c>
      <c r="B1477" s="5">
        <v>13206</v>
      </c>
      <c r="C1477" s="5">
        <v>18294</v>
      </c>
      <c r="D1477" s="5">
        <v>14715</v>
      </c>
    </row>
    <row r="1478" spans="1:4">
      <c r="A1478" s="1">
        <v>2021</v>
      </c>
      <c r="B1478" s="5">
        <v>12129</v>
      </c>
      <c r="C1478" s="5">
        <v>17122</v>
      </c>
      <c r="D1478" s="5">
        <v>13458</v>
      </c>
    </row>
    <row r="1479" spans="1:4">
      <c r="A1479" s="1">
        <v>2022</v>
      </c>
      <c r="B1479" s="5">
        <v>12297</v>
      </c>
      <c r="C1479" s="5">
        <v>17486</v>
      </c>
      <c r="D1479" s="5">
        <v>13389</v>
      </c>
    </row>
    <row r="1480" spans="1:4">
      <c r="A1480" s="1">
        <v>2023</v>
      </c>
      <c r="B1480" s="5">
        <v>12369</v>
      </c>
      <c r="C1480" s="5">
        <v>17460</v>
      </c>
      <c r="D1480" s="5">
        <v>13871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11018</v>
      </c>
      <c r="C1489" s="5">
        <v>16124</v>
      </c>
      <c r="D1489" s="5">
        <v>12694</v>
      </c>
    </row>
    <row r="1490" spans="1:4">
      <c r="A1490" s="1">
        <v>2017</v>
      </c>
      <c r="B1490" s="5">
        <v>12080</v>
      </c>
      <c r="C1490" s="5">
        <v>17455</v>
      </c>
      <c r="D1490" s="5">
        <v>13867</v>
      </c>
    </row>
    <row r="1491" spans="1:4">
      <c r="A1491" s="1">
        <v>2018</v>
      </c>
      <c r="B1491" s="5">
        <v>11555</v>
      </c>
      <c r="C1491" s="5">
        <v>16600</v>
      </c>
      <c r="D1491" s="5">
        <v>13265</v>
      </c>
    </row>
    <row r="1492" spans="1:4">
      <c r="A1492" s="1">
        <v>2019</v>
      </c>
      <c r="B1492" s="5">
        <v>11760</v>
      </c>
      <c r="C1492" s="5">
        <v>17019</v>
      </c>
      <c r="D1492" s="5">
        <v>13504</v>
      </c>
    </row>
    <row r="1493" spans="1:4">
      <c r="A1493" s="1">
        <v>2020</v>
      </c>
      <c r="B1493" s="5">
        <v>13332</v>
      </c>
      <c r="C1493" s="5">
        <v>18579</v>
      </c>
      <c r="D1493" s="5">
        <v>14866</v>
      </c>
    </row>
    <row r="1494" spans="1:4">
      <c r="A1494" s="1">
        <v>2021</v>
      </c>
      <c r="B1494" s="5">
        <v>12740</v>
      </c>
      <c r="C1494" s="5">
        <v>17536</v>
      </c>
      <c r="D1494" s="5">
        <v>14080</v>
      </c>
    </row>
    <row r="1495" spans="1:4">
      <c r="A1495" s="1">
        <v>2022</v>
      </c>
      <c r="B1495" s="5">
        <v>12437</v>
      </c>
      <c r="C1495" s="5">
        <v>18010</v>
      </c>
      <c r="D1495" s="5">
        <v>13540</v>
      </c>
    </row>
    <row r="1496" spans="1:4">
      <c r="A1496" s="1">
        <v>2023</v>
      </c>
      <c r="B1496" s="5">
        <v>13502</v>
      </c>
      <c r="C1496" s="5">
        <v>18863</v>
      </c>
      <c r="D1496" s="5">
        <v>15017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179</v>
      </c>
      <c r="C1505" s="5">
        <v>807</v>
      </c>
      <c r="D1505" s="5">
        <v>562</v>
      </c>
    </row>
    <row r="1506" spans="1:4">
      <c r="A1506" s="1">
        <v>2017</v>
      </c>
      <c r="B1506" s="5">
        <v>-1232</v>
      </c>
      <c r="C1506" s="5">
        <v>-1029</v>
      </c>
      <c r="D1506" s="5">
        <v>-1110</v>
      </c>
    </row>
    <row r="1507" spans="1:4">
      <c r="A1507" s="1">
        <v>2018</v>
      </c>
      <c r="B1507" s="5">
        <v>-535</v>
      </c>
      <c r="C1507" s="5">
        <v>-439</v>
      </c>
      <c r="D1507" s="5">
        <v>-554</v>
      </c>
    </row>
    <row r="1508" spans="1:4">
      <c r="A1508" s="1">
        <v>2019</v>
      </c>
      <c r="B1508" s="5">
        <v>-408</v>
      </c>
      <c r="C1508" s="5">
        <v>58</v>
      </c>
      <c r="D1508" s="5">
        <v>-140</v>
      </c>
    </row>
    <row r="1509" spans="1:4">
      <c r="A1509" s="1">
        <v>2020</v>
      </c>
      <c r="B1509" s="5">
        <v>-764</v>
      </c>
      <c r="C1509" s="5">
        <v>-669</v>
      </c>
      <c r="D1509" s="5">
        <v>-672</v>
      </c>
    </row>
    <row r="1510" spans="1:4">
      <c r="A1510" s="1">
        <v>2021</v>
      </c>
      <c r="B1510" s="5">
        <v>-844</v>
      </c>
      <c r="C1510" s="5">
        <v>-467</v>
      </c>
      <c r="D1510" s="5">
        <v>-590</v>
      </c>
    </row>
    <row r="1511" spans="1:4">
      <c r="A1511" s="1">
        <v>2022</v>
      </c>
      <c r="B1511" s="5">
        <v>-369</v>
      </c>
      <c r="C1511" s="5">
        <v>-399</v>
      </c>
      <c r="D1511" s="5">
        <v>-65</v>
      </c>
    </row>
    <row r="1512" spans="1:4">
      <c r="A1512" s="1">
        <v>2023</v>
      </c>
      <c r="B1512" s="5">
        <v>-1866</v>
      </c>
      <c r="C1512" s="5">
        <v>-1804</v>
      </c>
      <c r="D1512" s="5">
        <v>-1791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44282</v>
      </c>
      <c r="C1521" s="5">
        <v>49542</v>
      </c>
      <c r="D1521" s="5">
        <v>48153</v>
      </c>
    </row>
    <row r="1522" spans="1:4">
      <c r="A1522" s="1">
        <v>2017</v>
      </c>
      <c r="B1522" s="5">
        <v>44482</v>
      </c>
      <c r="C1522" s="5">
        <v>49934</v>
      </c>
      <c r="D1522" s="5">
        <v>48501</v>
      </c>
    </row>
    <row r="1523" spans="1:4">
      <c r="A1523" s="1">
        <v>2018</v>
      </c>
      <c r="B1523" s="5">
        <v>45035</v>
      </c>
      <c r="C1523" s="5">
        <v>50648</v>
      </c>
      <c r="D1523" s="5">
        <v>49106</v>
      </c>
    </row>
    <row r="1524" spans="1:4">
      <c r="A1524" s="1">
        <v>2019</v>
      </c>
      <c r="B1524" s="5">
        <v>44610</v>
      </c>
      <c r="C1524" s="5">
        <v>50612</v>
      </c>
      <c r="D1524" s="5">
        <v>48920</v>
      </c>
    </row>
    <row r="1525" spans="1:4">
      <c r="A1525" s="1">
        <v>2020</v>
      </c>
      <c r="B1525" s="5">
        <v>43802</v>
      </c>
      <c r="C1525" s="5">
        <v>49471</v>
      </c>
      <c r="D1525" s="5">
        <v>48205</v>
      </c>
    </row>
    <row r="1526" spans="1:4">
      <c r="A1526" s="1">
        <v>2021</v>
      </c>
      <c r="B1526" s="5">
        <v>42959</v>
      </c>
      <c r="C1526" s="5">
        <v>49003</v>
      </c>
      <c r="D1526" s="5">
        <v>47616</v>
      </c>
    </row>
    <row r="1527" spans="1:4">
      <c r="A1527" s="1">
        <v>2022</v>
      </c>
      <c r="B1527" s="5">
        <v>42610</v>
      </c>
      <c r="C1527" s="5">
        <v>48831</v>
      </c>
      <c r="D1527" s="5">
        <v>47574</v>
      </c>
    </row>
    <row r="1528" spans="1:4">
      <c r="A1528" s="1">
        <v>2023</v>
      </c>
      <c r="B1528" s="5">
        <v>40686</v>
      </c>
      <c r="C1528" s="5">
        <v>46877</v>
      </c>
      <c r="D1528" s="5">
        <v>45722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278</v>
      </c>
      <c r="C1537" s="5">
        <v>1104</v>
      </c>
      <c r="D1537" s="5">
        <v>667</v>
      </c>
    </row>
    <row r="1538" spans="1:4">
      <c r="A1538" s="1">
        <v>2017</v>
      </c>
      <c r="B1538" s="5">
        <v>200</v>
      </c>
      <c r="C1538" s="5">
        <v>-860</v>
      </c>
      <c r="D1538" s="5">
        <v>-904</v>
      </c>
    </row>
    <row r="1539" spans="1:4">
      <c r="A1539" s="1">
        <v>2018</v>
      </c>
      <c r="B1539" s="5">
        <v>553</v>
      </c>
      <c r="C1539" s="5">
        <v>714</v>
      </c>
      <c r="D1539" s="5">
        <v>605</v>
      </c>
    </row>
    <row r="1540" spans="1:4">
      <c r="A1540" s="1">
        <v>2019</v>
      </c>
      <c r="B1540" s="5">
        <v>-425</v>
      </c>
      <c r="C1540" s="5">
        <v>-37</v>
      </c>
      <c r="D1540" s="5">
        <v>-186</v>
      </c>
    </row>
    <row r="1541" spans="1:4">
      <c r="A1541" s="1">
        <v>2020</v>
      </c>
      <c r="B1541" s="5">
        <v>-808</v>
      </c>
      <c r="C1541" s="5">
        <v>-1141</v>
      </c>
      <c r="D1541" s="5">
        <v>-715</v>
      </c>
    </row>
    <row r="1542" spans="1:4">
      <c r="A1542" s="1">
        <v>2021</v>
      </c>
      <c r="B1542" s="5">
        <v>-843</v>
      </c>
      <c r="C1542" s="5">
        <v>-468</v>
      </c>
      <c r="D1542" s="5">
        <v>-589</v>
      </c>
    </row>
    <row r="1543" spans="1:4">
      <c r="A1543" s="1">
        <v>2022</v>
      </c>
      <c r="B1543" s="5">
        <v>-349</v>
      </c>
      <c r="C1543" s="5">
        <v>-171</v>
      </c>
      <c r="D1543" s="5">
        <v>-42</v>
      </c>
    </row>
    <row r="1544" spans="1:4">
      <c r="A1544" s="1">
        <v>2023</v>
      </c>
      <c r="B1544" s="5">
        <v>-1924</v>
      </c>
      <c r="C1544" s="5">
        <v>-1954</v>
      </c>
      <c r="D1544" s="5">
        <v>-1852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2189</v>
      </c>
      <c r="C1553" s="5">
        <v>3126</v>
      </c>
      <c r="D1553" s="5">
        <v>2993</v>
      </c>
    </row>
    <row r="1554" spans="1:4">
      <c r="A1554" s="1">
        <v>2017</v>
      </c>
      <c r="B1554" s="5">
        <v>2002</v>
      </c>
      <c r="C1554" s="5">
        <v>3183</v>
      </c>
      <c r="D1554" s="5">
        <v>2968</v>
      </c>
    </row>
    <row r="1555" spans="1:4">
      <c r="A1555" s="1">
        <v>2018</v>
      </c>
      <c r="B1555" s="5">
        <v>2005</v>
      </c>
      <c r="C1555" s="5">
        <v>2696</v>
      </c>
      <c r="D1555" s="5">
        <v>2733</v>
      </c>
    </row>
    <row r="1556" spans="1:4">
      <c r="A1556" s="1">
        <v>2019</v>
      </c>
      <c r="B1556" s="5">
        <v>2034</v>
      </c>
      <c r="C1556" s="5">
        <v>2897</v>
      </c>
      <c r="D1556" s="5">
        <v>2900</v>
      </c>
    </row>
    <row r="1557" spans="1:4">
      <c r="A1557" s="1">
        <v>2020</v>
      </c>
      <c r="B1557" s="5">
        <v>2116</v>
      </c>
      <c r="C1557" s="5">
        <v>3227</v>
      </c>
      <c r="D1557" s="5">
        <v>3241</v>
      </c>
    </row>
    <row r="1558" spans="1:4">
      <c r="A1558" s="1">
        <v>2021</v>
      </c>
      <c r="B1558" s="5">
        <v>2092</v>
      </c>
      <c r="C1558" s="5">
        <v>3252</v>
      </c>
      <c r="D1558" s="5">
        <v>3363</v>
      </c>
    </row>
    <row r="1559" spans="1:4">
      <c r="A1559" s="1">
        <v>2022</v>
      </c>
      <c r="B1559" s="5">
        <v>2042</v>
      </c>
      <c r="C1559" s="5">
        <v>2882</v>
      </c>
      <c r="D1559" s="5">
        <v>2859</v>
      </c>
    </row>
    <row r="1560" spans="1:4">
      <c r="A1560" s="1">
        <v>2023</v>
      </c>
      <c r="B1560" s="5">
        <v>947</v>
      </c>
      <c r="C1560" s="5">
        <v>2464</v>
      </c>
      <c r="D1560" s="5">
        <v>2177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-1739</v>
      </c>
      <c r="C1569" s="5">
        <v>-2249</v>
      </c>
      <c r="D1569" s="5">
        <v>-2137</v>
      </c>
    </row>
    <row r="1570" spans="1:4">
      <c r="A1570" s="1">
        <v>2017</v>
      </c>
      <c r="B1570" s="5">
        <v>-1117</v>
      </c>
      <c r="C1570" s="5">
        <v>-1566</v>
      </c>
      <c r="D1570" s="5">
        <v>-1522</v>
      </c>
    </row>
    <row r="1571" spans="1:4">
      <c r="A1571" s="1">
        <v>2018</v>
      </c>
      <c r="B1571" s="5">
        <v>-1394</v>
      </c>
      <c r="C1571" s="5">
        <v>-1340</v>
      </c>
      <c r="D1571" s="5">
        <v>-1254</v>
      </c>
    </row>
    <row r="1572" spans="1:4">
      <c r="A1572" s="1">
        <v>2019</v>
      </c>
      <c r="B1572" s="5">
        <v>-1408</v>
      </c>
      <c r="C1572" s="5">
        <v>-1610</v>
      </c>
      <c r="D1572" s="5">
        <v>-1595</v>
      </c>
    </row>
    <row r="1573" spans="1:4">
      <c r="A1573" s="1">
        <v>2020</v>
      </c>
      <c r="B1573" s="5">
        <v>-1154</v>
      </c>
      <c r="C1573" s="5">
        <v>-1536</v>
      </c>
      <c r="D1573" s="5">
        <v>-1469</v>
      </c>
    </row>
    <row r="1574" spans="1:4">
      <c r="A1574" s="1">
        <v>2021</v>
      </c>
      <c r="B1574" s="5">
        <v>-893</v>
      </c>
      <c r="C1574" s="5">
        <v>-1220</v>
      </c>
      <c r="D1574" s="5">
        <v>-1182</v>
      </c>
    </row>
    <row r="1575" spans="1:4">
      <c r="A1575" s="1">
        <v>2022</v>
      </c>
      <c r="B1575" s="5">
        <v>-1116</v>
      </c>
      <c r="C1575" s="5">
        <v>-996</v>
      </c>
      <c r="D1575" s="5">
        <v>-966</v>
      </c>
    </row>
    <row r="1576" spans="1:4">
      <c r="A1576" s="1">
        <v>2023</v>
      </c>
      <c r="B1576" s="5">
        <v>-693</v>
      </c>
      <c r="C1576" s="5">
        <v>-1171</v>
      </c>
      <c r="D1576" s="5">
        <v>-1018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146</v>
      </c>
      <c r="B1582" s="1" t="s">
        <v>11</v>
      </c>
      <c r="C1582" s="1" t="s">
        <v>120</v>
      </c>
    </row>
    <row r="1584" spans="1:4">
      <c r="A1584" s="2"/>
      <c r="B1584" s="2" t="s">
        <v>147</v>
      </c>
      <c r="C1584" s="2" t="s">
        <v>148</v>
      </c>
      <c r="D1584" s="2" t="s">
        <v>149</v>
      </c>
    </row>
    <row r="1585" spans="1:4">
      <c r="A1585" s="1">
        <v>2016</v>
      </c>
      <c r="B1585" s="5">
        <v>-357</v>
      </c>
      <c r="C1585" s="5">
        <v>-762</v>
      </c>
      <c r="D1585" s="5">
        <v>-789</v>
      </c>
    </row>
    <row r="1586" spans="1:4">
      <c r="A1586" s="1">
        <v>2017</v>
      </c>
      <c r="B1586" s="5">
        <v>-909</v>
      </c>
      <c r="C1586" s="5">
        <v>-1565</v>
      </c>
      <c r="D1586" s="5">
        <v>-1412</v>
      </c>
    </row>
    <row r="1587" spans="1:4">
      <c r="A1587" s="1">
        <v>2018</v>
      </c>
      <c r="B1587" s="5">
        <v>-574</v>
      </c>
      <c r="C1587" s="5">
        <v>-1412</v>
      </c>
      <c r="D1587" s="5">
        <v>-1507</v>
      </c>
    </row>
    <row r="1588" spans="1:4">
      <c r="A1588" s="1">
        <v>2019</v>
      </c>
      <c r="B1588" s="5">
        <v>-763</v>
      </c>
      <c r="C1588" s="5">
        <v>-1520</v>
      </c>
      <c r="D1588" s="5">
        <v>-1434</v>
      </c>
    </row>
    <row r="1589" spans="1:4">
      <c r="A1589" s="1">
        <v>2020</v>
      </c>
      <c r="B1589" s="5">
        <v>-955</v>
      </c>
      <c r="C1589" s="5">
        <v>-1273</v>
      </c>
      <c r="D1589" s="5">
        <v>-1781</v>
      </c>
    </row>
    <row r="1590" spans="1:4">
      <c r="A1590" s="1">
        <v>2021</v>
      </c>
      <c r="B1590" s="5">
        <v>-1046</v>
      </c>
      <c r="C1590" s="5">
        <v>-1916</v>
      </c>
      <c r="D1590" s="5">
        <v>-2010</v>
      </c>
    </row>
    <row r="1591" spans="1:4">
      <c r="A1591" s="1">
        <v>2022</v>
      </c>
      <c r="B1591" s="5">
        <v>-943</v>
      </c>
      <c r="C1591" s="5">
        <v>-1791</v>
      </c>
      <c r="D1591" s="5">
        <v>-1757</v>
      </c>
    </row>
    <row r="1592" spans="1:4">
      <c r="A1592" s="1">
        <v>2023</v>
      </c>
      <c r="B1592" s="5">
        <v>-137</v>
      </c>
      <c r="C1592" s="5">
        <v>-1197</v>
      </c>
      <c r="D1592" s="5">
        <v>-1071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159</v>
      </c>
    </row>
    <row r="1598" spans="1:4">
      <c r="A1598" s="1" t="s">
        <v>160</v>
      </c>
      <c r="B1598" s="1" t="s">
        <v>11</v>
      </c>
      <c r="C1598" s="1" t="s">
        <v>161</v>
      </c>
    </row>
    <row r="1600" spans="1:4">
      <c r="A1600" s="2"/>
      <c r="B1600" s="2" t="s">
        <v>68</v>
      </c>
      <c r="C1600" s="2" t="s">
        <v>69</v>
      </c>
    </row>
    <row r="1601" spans="1:3">
      <c r="A1601" s="1">
        <v>2017</v>
      </c>
      <c r="B1601" s="5">
        <v>525.29999999999995</v>
      </c>
      <c r="C1601" s="5">
        <v>317.39999999999998</v>
      </c>
    </row>
    <row r="1602" spans="1:3">
      <c r="A1602" s="1">
        <v>2018</v>
      </c>
      <c r="B1602" s="5">
        <v>536.1</v>
      </c>
      <c r="C1602" s="5">
        <v>317.39999999999998</v>
      </c>
    </row>
    <row r="1603" spans="1:3">
      <c r="A1603" s="1">
        <v>2019</v>
      </c>
      <c r="B1603" s="5">
        <v>536.4</v>
      </c>
      <c r="C1603" s="5">
        <v>319.2</v>
      </c>
    </row>
    <row r="1604" spans="1:3">
      <c r="A1604" s="1">
        <v>2020</v>
      </c>
      <c r="B1604" s="5">
        <v>536.79999999999995</v>
      </c>
      <c r="C1604" s="5">
        <v>316.5</v>
      </c>
    </row>
    <row r="1605" spans="1:3">
      <c r="A1605" s="1">
        <v>2021</v>
      </c>
      <c r="B1605" s="5">
        <v>533.4</v>
      </c>
      <c r="C1605" s="5">
        <v>275.7</v>
      </c>
    </row>
    <row r="1606" spans="1:3">
      <c r="A1606" s="1">
        <v>2022</v>
      </c>
      <c r="B1606" s="5">
        <v>532.29999999999995</v>
      </c>
      <c r="C1606" s="5">
        <v>280.3</v>
      </c>
    </row>
    <row r="1607" spans="1:3">
      <c r="A1607" s="1">
        <v>2023</v>
      </c>
      <c r="B1607" s="5">
        <v>527.29999999999995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162</v>
      </c>
    </row>
    <row r="1613" spans="1:3">
      <c r="A1613" s="1" t="s">
        <v>160</v>
      </c>
      <c r="B1613" s="1" t="s">
        <v>11</v>
      </c>
      <c r="C1613" s="1" t="s">
        <v>163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6">
        <v>4.58</v>
      </c>
      <c r="C1616" s="6">
        <v>3.64</v>
      </c>
    </row>
    <row r="1617" spans="1:3">
      <c r="A1617" s="1">
        <v>2018</v>
      </c>
      <c r="B1617" s="6">
        <v>4.6100000000000003</v>
      </c>
      <c r="C1617" s="6">
        <v>3.58</v>
      </c>
    </row>
    <row r="1618" spans="1:3">
      <c r="A1618" s="1">
        <v>2019</v>
      </c>
      <c r="B1618" s="6">
        <v>4.42</v>
      </c>
      <c r="C1618" s="6">
        <v>3.66</v>
      </c>
    </row>
    <row r="1619" spans="1:3">
      <c r="A1619" s="1">
        <v>2020</v>
      </c>
      <c r="B1619" s="6">
        <v>4.17</v>
      </c>
      <c r="C1619" s="6">
        <v>3.2</v>
      </c>
    </row>
    <row r="1620" spans="1:3">
      <c r="A1620" s="1">
        <v>2021</v>
      </c>
      <c r="B1620" s="6">
        <v>4.17</v>
      </c>
      <c r="C1620" s="6">
        <v>3.63</v>
      </c>
    </row>
    <row r="1621" spans="1:3">
      <c r="A1621" s="1">
        <v>2022</v>
      </c>
      <c r="B1621" s="6">
        <v>3.98</v>
      </c>
      <c r="C1621" s="6">
        <v>3.55</v>
      </c>
    </row>
    <row r="1622" spans="1:3">
      <c r="A1622" s="1">
        <v>2023</v>
      </c>
      <c r="B1622" s="6">
        <v>3.41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164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53.2</v>
      </c>
      <c r="C1631" s="8">
        <v>60.1</v>
      </c>
    </row>
    <row r="1632" spans="1:3">
      <c r="A1632" s="1">
        <v>2018</v>
      </c>
      <c r="B1632" s="8">
        <v>54.2</v>
      </c>
      <c r="C1632" s="8">
        <v>61.6</v>
      </c>
    </row>
    <row r="1633" spans="1:3">
      <c r="A1633" s="1">
        <v>2019</v>
      </c>
      <c r="B1633" s="8">
        <v>55.8</v>
      </c>
      <c r="C1633" s="8">
        <v>63.1</v>
      </c>
    </row>
    <row r="1634" spans="1:3">
      <c r="A1634" s="1">
        <v>2020</v>
      </c>
      <c r="B1634" s="8">
        <v>57.5</v>
      </c>
      <c r="C1634" s="8">
        <v>63.8</v>
      </c>
    </row>
    <row r="1635" spans="1:3">
      <c r="A1635" s="1">
        <v>2021</v>
      </c>
      <c r="B1635" s="8">
        <v>59.3</v>
      </c>
      <c r="C1635" s="8">
        <v>63.1</v>
      </c>
    </row>
    <row r="1636" spans="1:3">
      <c r="A1636" s="1">
        <v>2022</v>
      </c>
      <c r="B1636" s="8">
        <v>61.3</v>
      </c>
      <c r="C1636" s="8">
        <v>63.7</v>
      </c>
    </row>
    <row r="1637" spans="1:3">
      <c r="A1637" s="1">
        <v>2023</v>
      </c>
      <c r="B1637" s="8">
        <v>62.8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165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65.400000000000006</v>
      </c>
      <c r="C1646" s="8">
        <v>72.099999999999994</v>
      </c>
    </row>
    <row r="1647" spans="1:3">
      <c r="A1647" s="1">
        <v>2018</v>
      </c>
      <c r="B1647" s="8">
        <v>66.2</v>
      </c>
      <c r="C1647" s="8">
        <v>71.599999999999994</v>
      </c>
    </row>
    <row r="1648" spans="1:3">
      <c r="A1648" s="1">
        <v>2019</v>
      </c>
      <c r="B1648" s="8">
        <v>66.7</v>
      </c>
      <c r="C1648" s="8">
        <v>71</v>
      </c>
    </row>
    <row r="1649" spans="1:3">
      <c r="A1649" s="1">
        <v>2020</v>
      </c>
      <c r="B1649" s="8">
        <v>67</v>
      </c>
      <c r="C1649" s="8">
        <v>73.599999999999994</v>
      </c>
    </row>
    <row r="1650" spans="1:3">
      <c r="A1650" s="1">
        <v>2021</v>
      </c>
      <c r="B1650" s="8">
        <v>67.599999999999994</v>
      </c>
      <c r="C1650" s="8">
        <v>76</v>
      </c>
    </row>
    <row r="1651" spans="1:3">
      <c r="A1651" s="1">
        <v>2022</v>
      </c>
      <c r="B1651" s="8">
        <v>68.8</v>
      </c>
      <c r="C1651" s="8">
        <v>76</v>
      </c>
    </row>
    <row r="1652" spans="1:3">
      <c r="A1652" s="1">
        <v>2023</v>
      </c>
      <c r="B1652" s="8">
        <v>68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166</v>
      </c>
    </row>
    <row r="1658" spans="1:3">
      <c r="A1658" s="1" t="s">
        <v>160</v>
      </c>
      <c r="B1658" s="1" t="s">
        <v>11</v>
      </c>
      <c r="C1658" s="1" t="s">
        <v>71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8">
        <v>28.3</v>
      </c>
      <c r="C1661" s="8">
        <v>19.2</v>
      </c>
    </row>
    <row r="1662" spans="1:3">
      <c r="A1662" s="1">
        <v>2018</v>
      </c>
      <c r="B1662" s="8">
        <v>27.3</v>
      </c>
      <c r="C1662" s="8">
        <v>19.600000000000001</v>
      </c>
    </row>
    <row r="1663" spans="1:3">
      <c r="A1663" s="1">
        <v>2019</v>
      </c>
      <c r="B1663" s="8">
        <v>26.8</v>
      </c>
      <c r="C1663" s="8">
        <v>20.6</v>
      </c>
    </row>
    <row r="1664" spans="1:3">
      <c r="A1664" s="1">
        <v>2020</v>
      </c>
      <c r="B1664" s="8">
        <v>26.3</v>
      </c>
      <c r="C1664" s="8">
        <v>17.7</v>
      </c>
    </row>
    <row r="1665" spans="1:3">
      <c r="A1665" s="1">
        <v>2021</v>
      </c>
      <c r="B1665" s="8">
        <v>25.5</v>
      </c>
      <c r="C1665" s="8">
        <v>15.8</v>
      </c>
    </row>
    <row r="1666" spans="1:3">
      <c r="A1666" s="1">
        <v>2022</v>
      </c>
      <c r="B1666" s="8">
        <v>25.1</v>
      </c>
      <c r="C1666" s="8">
        <v>17.100000000000001</v>
      </c>
    </row>
    <row r="1667" spans="1:3">
      <c r="A1667" s="1">
        <v>2023</v>
      </c>
      <c r="B1667" s="8">
        <v>26.1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167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93.3</v>
      </c>
      <c r="C1676" s="5">
        <v>68.900000000000006</v>
      </c>
    </row>
    <row r="1677" spans="1:3">
      <c r="A1677" s="1">
        <v>2018</v>
      </c>
      <c r="B1677" s="5">
        <v>91</v>
      </c>
      <c r="C1677" s="5">
        <v>69.8</v>
      </c>
    </row>
    <row r="1678" spans="1:3">
      <c r="A1678" s="1">
        <v>2019</v>
      </c>
      <c r="B1678" s="5">
        <v>94.3</v>
      </c>
      <c r="C1678" s="5">
        <v>67</v>
      </c>
    </row>
    <row r="1679" spans="1:3">
      <c r="A1679" s="1">
        <v>2020</v>
      </c>
      <c r="B1679" s="5">
        <v>109.5</v>
      </c>
      <c r="C1679" s="5">
        <v>80.8</v>
      </c>
    </row>
    <row r="1680" spans="1:3">
      <c r="A1680" s="1">
        <v>2021</v>
      </c>
      <c r="B1680" s="5">
        <v>106.9</v>
      </c>
      <c r="C1680" s="5">
        <v>59.9</v>
      </c>
    </row>
    <row r="1681" spans="1:3">
      <c r="A1681" s="1">
        <v>2022</v>
      </c>
      <c r="B1681" s="5">
        <v>106.9</v>
      </c>
      <c r="C1681" s="5">
        <v>60.7</v>
      </c>
    </row>
    <row r="1682" spans="1:3">
      <c r="A1682" s="1">
        <v>2023</v>
      </c>
      <c r="B1682" s="5">
        <v>119.1</v>
      </c>
      <c r="C1682" s="5">
        <v>61.8</v>
      </c>
    </row>
    <row r="1683" spans="1:3">
      <c r="A1683" s="1">
        <v>2024</v>
      </c>
      <c r="B1683" s="5"/>
      <c r="C1683" s="5"/>
    </row>
    <row r="1687" spans="1:3">
      <c r="A1687" s="1" t="s">
        <v>168</v>
      </c>
    </row>
    <row r="1688" spans="1:3">
      <c r="A1688" s="1" t="s">
        <v>160</v>
      </c>
      <c r="B1688" s="1" t="s">
        <v>11</v>
      </c>
      <c r="C1688" s="1" t="s">
        <v>161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>
        <v>181.8</v>
      </c>
      <c r="C1691" s="5">
        <v>88.6</v>
      </c>
    </row>
    <row r="1692" spans="1:3">
      <c r="A1692" s="1">
        <v>2018</v>
      </c>
      <c r="B1692" s="5">
        <v>181.3</v>
      </c>
      <c r="C1692" s="5">
        <v>89.9</v>
      </c>
    </row>
    <row r="1693" spans="1:3">
      <c r="A1693" s="1">
        <v>2019</v>
      </c>
      <c r="B1693" s="5">
        <v>178.8</v>
      </c>
      <c r="C1693" s="5">
        <v>92.7</v>
      </c>
    </row>
    <row r="1694" spans="1:3">
      <c r="A1694" s="1">
        <v>2020</v>
      </c>
      <c r="B1694" s="5">
        <v>177</v>
      </c>
      <c r="C1694" s="5">
        <v>83.6</v>
      </c>
    </row>
    <row r="1695" spans="1:3">
      <c r="A1695" s="1">
        <v>2021</v>
      </c>
      <c r="B1695" s="5">
        <v>173.1</v>
      </c>
      <c r="C1695" s="5">
        <v>66.099999999999994</v>
      </c>
    </row>
    <row r="1696" spans="1:3">
      <c r="A1696" s="1">
        <v>2022</v>
      </c>
      <c r="B1696" s="5">
        <v>166</v>
      </c>
      <c r="C1696" s="5">
        <v>67.900000000000006</v>
      </c>
    </row>
    <row r="1697" spans="1:3">
      <c r="A1697" s="1">
        <v>2023</v>
      </c>
      <c r="B1697" s="5">
        <v>168.5</v>
      </c>
      <c r="C1697" s="5">
        <v>68</v>
      </c>
    </row>
    <row r="1698" spans="1:3">
      <c r="A1698" s="1">
        <v>2024</v>
      </c>
      <c r="B1698" s="5"/>
      <c r="C1698" s="5"/>
    </row>
    <row r="1702" spans="1:3">
      <c r="A1702" s="1" t="s">
        <v>169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>
        <v>1027</v>
      </c>
      <c r="C1706" s="5">
        <v>-317.10000000000002</v>
      </c>
    </row>
    <row r="1707" spans="1:3">
      <c r="A1707" s="1">
        <v>2018</v>
      </c>
      <c r="B1707" s="5">
        <v>835</v>
      </c>
      <c r="C1707" s="5">
        <v>-509.3</v>
      </c>
    </row>
    <row r="1708" spans="1:3">
      <c r="A1708" s="1">
        <v>2019</v>
      </c>
      <c r="B1708" s="5">
        <v>1044</v>
      </c>
      <c r="C1708" s="5">
        <v>-66.400000000000006</v>
      </c>
    </row>
    <row r="1709" spans="1:3">
      <c r="A1709" s="1">
        <v>2020</v>
      </c>
      <c r="B1709" s="5">
        <v>1127</v>
      </c>
      <c r="C1709" s="5">
        <v>21.9</v>
      </c>
    </row>
    <row r="1710" spans="1:3">
      <c r="A1710" s="1">
        <v>2021</v>
      </c>
      <c r="B1710" s="5">
        <v>1179</v>
      </c>
      <c r="C1710" s="5">
        <v>466.9</v>
      </c>
    </row>
    <row r="1711" spans="1:3">
      <c r="A1711" s="1">
        <v>2022</v>
      </c>
      <c r="B1711" s="5">
        <v>1022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170</v>
      </c>
    </row>
    <row r="1718" spans="1:3">
      <c r="A1718" s="1" t="s">
        <v>160</v>
      </c>
      <c r="B1718" s="1" t="s">
        <v>11</v>
      </c>
      <c r="C1718" s="1" t="s">
        <v>120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-322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171</v>
      </c>
    </row>
    <row r="1733" spans="1:3">
      <c r="A1733" s="1" t="s">
        <v>160</v>
      </c>
      <c r="B1733" s="1" t="s">
        <v>11</v>
      </c>
      <c r="C1733" s="1" t="s">
        <v>71</v>
      </c>
    </row>
    <row r="1735" spans="1:3">
      <c r="A1735" s="2"/>
      <c r="B1735" s="2" t="s">
        <v>68</v>
      </c>
      <c r="C1735" s="2" t="s">
        <v>69</v>
      </c>
    </row>
    <row r="1736" spans="1:3">
      <c r="A1736" s="1">
        <v>2017</v>
      </c>
      <c r="B1736" s="8">
        <v>5.0999999999999996</v>
      </c>
      <c r="C1736" s="8">
        <v>5.2</v>
      </c>
    </row>
    <row r="1737" spans="1:3">
      <c r="A1737" s="1">
        <v>2018</v>
      </c>
      <c r="B1737" s="8">
        <v>5.0999999999999996</v>
      </c>
      <c r="C1737" s="8">
        <v>4.0999999999999996</v>
      </c>
    </row>
    <row r="1738" spans="1:3">
      <c r="A1738" s="1">
        <v>2019</v>
      </c>
      <c r="B1738" s="8">
        <v>5.8</v>
      </c>
      <c r="C1738" s="8">
        <v>4.9000000000000004</v>
      </c>
    </row>
    <row r="1739" spans="1:3">
      <c r="A1739" s="1">
        <v>2020</v>
      </c>
      <c r="B1739" s="8">
        <v>4.3</v>
      </c>
      <c r="C1739" s="8">
        <v>3.5</v>
      </c>
    </row>
    <row r="1740" spans="1:3">
      <c r="A1740" s="1">
        <v>2021</v>
      </c>
      <c r="B1740" s="8">
        <v>4.9000000000000004</v>
      </c>
      <c r="C1740" s="8">
        <v>3.4</v>
      </c>
    </row>
    <row r="1741" spans="1:3">
      <c r="A1741" s="1">
        <v>2022</v>
      </c>
      <c r="B1741" s="8">
        <v>4.9000000000000004</v>
      </c>
      <c r="C1741" s="8">
        <v>3.8</v>
      </c>
    </row>
    <row r="1742" spans="1:3">
      <c r="A1742" s="1">
        <v>2023</v>
      </c>
      <c r="B1742" s="8">
        <v>4.9000000000000004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C503-0F79-4623-86E3-C3984B9205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B9B1-482F-44E0-9416-BD85AF6331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895A-53DB-4BC3-962A-1B53892722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E4BF-284C-48A9-9738-53D34EA07B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41F4-BBC6-4FB8-80F2-B3AA508B62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C305-DA4D-428B-9216-3C8F418FE3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2026-05-03T03:59:10Z</dcterms:created>
  <dcterms:modified xsi:type="dcterms:W3CDTF">2026-05-03T03:59:11Z</dcterms:modified>
</cp:coreProperties>
</file>