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66A12D3-98E2-416F-ADDF-307EB0E07191}" xr6:coauthVersionLast="47" xr6:coauthVersionMax="47" xr10:uidLastSave="{00000000-0000-0000-0000-000000000000}"/>
  <bookViews>
    <workbookView xWindow="390" yWindow="390" windowWidth="21600" windowHeight="12645" firstSheet="6" activeTab="14" xr2:uid="{010ABE03-29CD-4E06-BBCC-F980247D78B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Data!$A$71:$B$82</definedName>
    <definedName name="_xlchart.v1.12" hidden="1">Data!$C$70</definedName>
    <definedName name="_xlchart.v1.13" hidden="1">Data!$C$71:$C$82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G02_sunburst!$A$1</definedName>
    <definedName name="_xlchart.v1.18" hidden="1">Data!$A$90:$B$99</definedName>
    <definedName name="_xlchart.v1.19" hidden="1">Data!$C$89</definedName>
    <definedName name="_xlchart.v1.2" hidden="1">Data!$B$52:$B$63</definedName>
    <definedName name="_xlchart.v1.20" hidden="1">Data!$C$90:$C$99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<sst xmlns="http://schemas.openxmlformats.org/spreadsheetml/2006/main" count="880" uniqueCount="285">
  <si>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出雲市 Fiscal Chart Book</t>
  </si>
  <si>
    <t>Year: 2024</t>
  </si>
  <si>
    <t>出典：総務省「財政状況資料集」、澏谷英樹「地方財政ダッシュード」</t>
  </si>
  <si>
    <t>出雲市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</si>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</sst>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173456</c:v>
                </c:pt>
                <c:pt idx="1">
                  <c:v>173153</c:v>
                </c:pt>
                <c:pt idx="2">
                  <c:v>174702</c:v>
                </c:pt>
                <c:pt idx="3">
                  <c:v>174849</c:v>
                </c:pt>
                <c:pt idx="4">
                  <c:v>174731</c:v>
                </c:pt>
                <c:pt idx="5">
                  <c:v>175118</c:v>
                </c:pt>
                <c:pt idx="6">
                  <c:v>174948</c:v>
                </c:pt>
                <c:pt idx="7">
                  <c:v>175227</c:v>
                </c:pt>
                <c:pt idx="8">
                  <c:v>175790</c:v>
                </c:pt>
                <c:pt idx="9">
                  <c:v>174995</c:v>
                </c:pt>
                <c:pt idx="10">
                  <c:v>174684</c:v>
                </c:pt>
                <c:pt idx="11">
                  <c:v>174693</c:v>
                </c:pt>
                <c:pt idx="12">
                  <c:v>173835</c:v>
                </c:pt>
                <c:pt idx="13">
                  <c:v>172607</c:v>
                </c:pt>
                <c:pt idx="14">
                  <c:v>172327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C-4F9B-8335-BF2BC19D93C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173153</c:v>
                </c:pt>
                <c:pt idx="2">
                  <c:v>172874</c:v>
                </c:pt>
                <c:pt idx="3">
                  <c:v>172940</c:v>
                </c:pt>
                <c:pt idx="4">
                  <c:v>172483</c:v>
                </c:pt>
                <c:pt idx="5">
                  <c:v>172374</c:v>
                </c:pt>
                <c:pt idx="6">
                  <c:v>171940</c:v>
                </c:pt>
                <c:pt idx="7">
                  <c:v>171497</c:v>
                </c:pt>
                <c:pt idx="8">
                  <c:v>171123</c:v>
                </c:pt>
                <c:pt idx="9">
                  <c:v>170599</c:v>
                </c:pt>
                <c:pt idx="10">
                  <c:v>170084</c:v>
                </c:pt>
                <c:pt idx="11">
                  <c:v>169807</c:v>
                </c:pt>
                <c:pt idx="12">
                  <c:v>169165</c:v>
                </c:pt>
                <c:pt idx="13">
                  <c:v>168170</c:v>
                </c:pt>
                <c:pt idx="14">
                  <c:v>167372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C-4F9B-8335-BF2BC19D9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03551"/>
        <c:axId val="83103071"/>
      </c:lineChart>
      <c:catAx>
        <c:axId val="8310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03071"/>
        <c:crosses val="autoZero"/>
        <c:auto val="1"/>
        <c:lblAlgn val="ctr"/>
        <c:lblOffset val="100"/>
        <c:noMultiLvlLbl val="0"/>
      </c:catAx>
      <c:valAx>
        <c:axId val="83103071"/>
        <c:scaling>
          <c:orientation val="minMax"/>
          <c:max val="185000"/>
          <c:min val="1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035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24.1</c:v>
                </c:pt>
                <c:pt idx="1">
                  <c:v>22.7</c:v>
                </c:pt>
                <c:pt idx="2">
                  <c:v>22.6</c:v>
                </c:pt>
                <c:pt idx="3">
                  <c:v>21.2</c:v>
                </c:pt>
                <c:pt idx="4">
                  <c:v>21.3</c:v>
                </c:pt>
                <c:pt idx="5">
                  <c:v>21.6</c:v>
                </c:pt>
                <c:pt idx="6">
                  <c:v>20.7</c:v>
                </c:pt>
                <c:pt idx="7">
                  <c:v>20.2</c:v>
                </c:pt>
                <c:pt idx="8">
                  <c:v>20.399999999999999</c:v>
                </c:pt>
                <c:pt idx="9">
                  <c:v>21</c:v>
                </c:pt>
                <c:pt idx="10">
                  <c:v>21.7</c:v>
                </c:pt>
                <c:pt idx="11">
                  <c:v>21.9</c:v>
                </c:pt>
                <c:pt idx="12">
                  <c:v>21.8</c:v>
                </c:pt>
                <c:pt idx="13">
                  <c:v>22.6</c:v>
                </c:pt>
                <c:pt idx="14">
                  <c:v>21.4</c:v>
                </c:pt>
                <c:pt idx="15">
                  <c:v>22.2</c:v>
                </c:pt>
                <c:pt idx="16">
                  <c:v>22.8</c:v>
                </c:pt>
                <c:pt idx="17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00-4568-9111-7F0B8F581A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28.8</c:v>
                </c:pt>
                <c:pt idx="1">
                  <c:v>27.6</c:v>
                </c:pt>
                <c:pt idx="2">
                  <c:v>27</c:v>
                </c:pt>
                <c:pt idx="3">
                  <c:v>24.8</c:v>
                </c:pt>
                <c:pt idx="4">
                  <c:v>27</c:v>
                </c:pt>
                <c:pt idx="5">
                  <c:v>26.3</c:v>
                </c:pt>
                <c:pt idx="6">
                  <c:v>25.3</c:v>
                </c:pt>
                <c:pt idx="7">
                  <c:v>25.4</c:v>
                </c:pt>
                <c:pt idx="8">
                  <c:v>24.2</c:v>
                </c:pt>
                <c:pt idx="9">
                  <c:v>24.2</c:v>
                </c:pt>
                <c:pt idx="10">
                  <c:v>23.9</c:v>
                </c:pt>
                <c:pt idx="11">
                  <c:v>23.9</c:v>
                </c:pt>
                <c:pt idx="12">
                  <c:v>23.8</c:v>
                </c:pt>
                <c:pt idx="13">
                  <c:v>25.9</c:v>
                </c:pt>
                <c:pt idx="14">
                  <c:v>24.6</c:v>
                </c:pt>
                <c:pt idx="15">
                  <c:v>25.1</c:v>
                </c:pt>
                <c:pt idx="16">
                  <c:v>25.2</c:v>
                </c:pt>
                <c:pt idx="17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0-4568-9111-7F0B8F581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44879"/>
        <c:axId val="319448239"/>
      </c:lineChart>
      <c:catAx>
        <c:axId val="31944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48239"/>
        <c:crosses val="autoZero"/>
        <c:auto val="1"/>
        <c:lblAlgn val="ctr"/>
        <c:lblOffset val="100"/>
        <c:noMultiLvlLbl val="0"/>
      </c:catAx>
      <c:valAx>
        <c:axId val="31944823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44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14</c:v>
                </c:pt>
                <c:pt idx="1">
                  <c:v>13.6</c:v>
                </c:pt>
                <c:pt idx="2">
                  <c:v>13.3</c:v>
                </c:pt>
                <c:pt idx="3">
                  <c:v>13</c:v>
                </c:pt>
                <c:pt idx="4">
                  <c:v>12.7</c:v>
                </c:pt>
                <c:pt idx="5">
                  <c:v>13.5</c:v>
                </c:pt>
                <c:pt idx="6">
                  <c:v>12.6</c:v>
                </c:pt>
                <c:pt idx="7">
                  <c:v>12.5</c:v>
                </c:pt>
                <c:pt idx="8">
                  <c:v>12.5</c:v>
                </c:pt>
                <c:pt idx="9">
                  <c:v>12.8</c:v>
                </c:pt>
                <c:pt idx="10">
                  <c:v>13</c:v>
                </c:pt>
                <c:pt idx="11">
                  <c:v>13.1</c:v>
                </c:pt>
                <c:pt idx="12">
                  <c:v>13.9</c:v>
                </c:pt>
                <c:pt idx="13">
                  <c:v>14.1</c:v>
                </c:pt>
                <c:pt idx="14">
                  <c:v>14</c:v>
                </c:pt>
                <c:pt idx="15">
                  <c:v>13.9</c:v>
                </c:pt>
                <c:pt idx="16">
                  <c:v>14.5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9-426E-9103-CE1EF7185E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12.9</c:v>
                </c:pt>
                <c:pt idx="1">
                  <c:v>12.9</c:v>
                </c:pt>
                <c:pt idx="2">
                  <c:v>12.7</c:v>
                </c:pt>
                <c:pt idx="3">
                  <c:v>12.2</c:v>
                </c:pt>
                <c:pt idx="4">
                  <c:v>14.9</c:v>
                </c:pt>
                <c:pt idx="5">
                  <c:v>15.3</c:v>
                </c:pt>
                <c:pt idx="6">
                  <c:v>15.8</c:v>
                </c:pt>
                <c:pt idx="7">
                  <c:v>16.2</c:v>
                </c:pt>
                <c:pt idx="8">
                  <c:v>16.100000000000001</c:v>
                </c:pt>
                <c:pt idx="9">
                  <c:v>15.7</c:v>
                </c:pt>
                <c:pt idx="10">
                  <c:v>15.7</c:v>
                </c:pt>
                <c:pt idx="11">
                  <c:v>15.7</c:v>
                </c:pt>
                <c:pt idx="12">
                  <c:v>16.2</c:v>
                </c:pt>
                <c:pt idx="13">
                  <c:v>16.100000000000001</c:v>
                </c:pt>
                <c:pt idx="14">
                  <c:v>15.8</c:v>
                </c:pt>
                <c:pt idx="15">
                  <c:v>17</c:v>
                </c:pt>
                <c:pt idx="16">
                  <c:v>17.5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9-426E-9103-CE1EF7185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41519"/>
        <c:axId val="148966591"/>
      </c:lineChart>
      <c:catAx>
        <c:axId val="31944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966591"/>
        <c:crosses val="autoZero"/>
        <c:auto val="1"/>
        <c:lblAlgn val="ctr"/>
        <c:lblOffset val="100"/>
        <c:noMultiLvlLbl val="0"/>
      </c:catAx>
      <c:valAx>
        <c:axId val="14896659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415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6</c:v>
                </c:pt>
                <c:pt idx="1">
                  <c:v>6.7</c:v>
                </c:pt>
                <c:pt idx="2">
                  <c:v>6.8</c:v>
                </c:pt>
                <c:pt idx="3">
                  <c:v>7.4</c:v>
                </c:pt>
                <c:pt idx="4">
                  <c:v>7.4</c:v>
                </c:pt>
                <c:pt idx="5">
                  <c:v>7.5</c:v>
                </c:pt>
                <c:pt idx="6">
                  <c:v>7.8</c:v>
                </c:pt>
                <c:pt idx="7">
                  <c:v>8.1</c:v>
                </c:pt>
                <c:pt idx="8">
                  <c:v>8.8000000000000007</c:v>
                </c:pt>
                <c:pt idx="9">
                  <c:v>9</c:v>
                </c:pt>
                <c:pt idx="10">
                  <c:v>9.5</c:v>
                </c:pt>
                <c:pt idx="11">
                  <c:v>9.6</c:v>
                </c:pt>
                <c:pt idx="12">
                  <c:v>10.4</c:v>
                </c:pt>
                <c:pt idx="13">
                  <c:v>10.1</c:v>
                </c:pt>
                <c:pt idx="14">
                  <c:v>10.1</c:v>
                </c:pt>
                <c:pt idx="15">
                  <c:v>10</c:v>
                </c:pt>
                <c:pt idx="16">
                  <c:v>10.9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18-4EB7-8361-AA348D8512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8.3000000000000007</c:v>
                </c:pt>
                <c:pt idx="1">
                  <c:v>8.4</c:v>
                </c:pt>
                <c:pt idx="2">
                  <c:v>8.6</c:v>
                </c:pt>
                <c:pt idx="3">
                  <c:v>9.1</c:v>
                </c:pt>
                <c:pt idx="4">
                  <c:v>11.3</c:v>
                </c:pt>
                <c:pt idx="5">
                  <c:v>12</c:v>
                </c:pt>
                <c:pt idx="6">
                  <c:v>12</c:v>
                </c:pt>
                <c:pt idx="7">
                  <c:v>12.6</c:v>
                </c:pt>
                <c:pt idx="8">
                  <c:v>13.1</c:v>
                </c:pt>
                <c:pt idx="9">
                  <c:v>11.2</c:v>
                </c:pt>
                <c:pt idx="10">
                  <c:v>11.4</c:v>
                </c:pt>
                <c:pt idx="11">
                  <c:v>11.5</c:v>
                </c:pt>
                <c:pt idx="12">
                  <c:v>11.9</c:v>
                </c:pt>
                <c:pt idx="13">
                  <c:v>11</c:v>
                </c:pt>
                <c:pt idx="14">
                  <c:v>10.6</c:v>
                </c:pt>
                <c:pt idx="15">
                  <c:v>11.1</c:v>
                </c:pt>
                <c:pt idx="16">
                  <c:v>11.7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18-4EB7-8361-AA348D851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59871"/>
        <c:axId val="148961311"/>
      </c:lineChart>
      <c:catAx>
        <c:axId val="14895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961311"/>
        <c:crosses val="autoZero"/>
        <c:auto val="1"/>
        <c:lblAlgn val="ctr"/>
        <c:lblOffset val="100"/>
        <c:noMultiLvlLbl val="0"/>
      </c:catAx>
      <c:valAx>
        <c:axId val="148961311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9598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15.5</c:v>
                </c:pt>
                <c:pt idx="1">
                  <c:v>15.8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17.399999999999999</c:v>
                </c:pt>
                <c:pt idx="5">
                  <c:v>16.7</c:v>
                </c:pt>
                <c:pt idx="6">
                  <c:v>16.8</c:v>
                </c:pt>
                <c:pt idx="7">
                  <c:v>17.100000000000001</c:v>
                </c:pt>
                <c:pt idx="8">
                  <c:v>17.399999999999999</c:v>
                </c:pt>
                <c:pt idx="9">
                  <c:v>18.600000000000001</c:v>
                </c:pt>
                <c:pt idx="10">
                  <c:v>18.600000000000001</c:v>
                </c:pt>
                <c:pt idx="11">
                  <c:v>17.100000000000001</c:v>
                </c:pt>
                <c:pt idx="12">
                  <c:v>12.3</c:v>
                </c:pt>
                <c:pt idx="13">
                  <c:v>13.2</c:v>
                </c:pt>
                <c:pt idx="14">
                  <c:v>11.9</c:v>
                </c:pt>
                <c:pt idx="15">
                  <c:v>12.1</c:v>
                </c:pt>
                <c:pt idx="16">
                  <c:v>12.6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DE-4093-ADD0-CD13117918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13</c:v>
                </c:pt>
                <c:pt idx="1">
                  <c:v>13.7</c:v>
                </c:pt>
                <c:pt idx="2">
                  <c:v>14</c:v>
                </c:pt>
                <c:pt idx="3">
                  <c:v>13.5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13.4</c:v>
                </c:pt>
                <c:pt idx="8">
                  <c:v>13.3</c:v>
                </c:pt>
                <c:pt idx="9">
                  <c:v>13.9</c:v>
                </c:pt>
                <c:pt idx="10">
                  <c:v>14.3</c:v>
                </c:pt>
                <c:pt idx="11">
                  <c:v>13.7</c:v>
                </c:pt>
                <c:pt idx="12">
                  <c:v>12.9</c:v>
                </c:pt>
                <c:pt idx="13">
                  <c:v>12.4</c:v>
                </c:pt>
                <c:pt idx="14">
                  <c:v>11.6</c:v>
                </c:pt>
                <c:pt idx="15">
                  <c:v>12</c:v>
                </c:pt>
                <c:pt idx="16">
                  <c:v>12.2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DE-4093-ADD0-CD1311791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61791"/>
        <c:axId val="148960831"/>
      </c:lineChart>
      <c:catAx>
        <c:axId val="14896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960831"/>
        <c:crosses val="autoZero"/>
        <c:auto val="1"/>
        <c:lblAlgn val="ctr"/>
        <c:lblOffset val="100"/>
        <c:noMultiLvlLbl val="0"/>
      </c:catAx>
      <c:valAx>
        <c:axId val="14896083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9617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2.9</c:v>
                </c:pt>
                <c:pt idx="1">
                  <c:v>2.6</c:v>
                </c:pt>
                <c:pt idx="2">
                  <c:v>2.4</c:v>
                </c:pt>
                <c:pt idx="3">
                  <c:v>2.2000000000000002</c:v>
                </c:pt>
                <c:pt idx="4">
                  <c:v>3</c:v>
                </c:pt>
                <c:pt idx="5">
                  <c:v>2.9</c:v>
                </c:pt>
                <c:pt idx="6">
                  <c:v>2.8</c:v>
                </c:pt>
                <c:pt idx="7">
                  <c:v>2.8</c:v>
                </c:pt>
                <c:pt idx="8">
                  <c:v>2.6</c:v>
                </c:pt>
                <c:pt idx="9">
                  <c:v>2.7</c:v>
                </c:pt>
                <c:pt idx="10">
                  <c:v>2.9</c:v>
                </c:pt>
                <c:pt idx="11">
                  <c:v>3</c:v>
                </c:pt>
                <c:pt idx="12">
                  <c:v>5.7</c:v>
                </c:pt>
                <c:pt idx="13">
                  <c:v>5.3</c:v>
                </c:pt>
                <c:pt idx="14">
                  <c:v>5.0999999999999996</c:v>
                </c:pt>
                <c:pt idx="15">
                  <c:v>5.2</c:v>
                </c:pt>
                <c:pt idx="16">
                  <c:v>5.2</c:v>
                </c:pt>
                <c:pt idx="17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E-4C38-9A01-3569686139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8.8000000000000007</c:v>
                </c:pt>
                <c:pt idx="3">
                  <c:v>8.4</c:v>
                </c:pt>
                <c:pt idx="4">
                  <c:v>8.3000000000000007</c:v>
                </c:pt>
                <c:pt idx="5">
                  <c:v>8.6</c:v>
                </c:pt>
                <c:pt idx="6">
                  <c:v>8.6</c:v>
                </c:pt>
                <c:pt idx="7">
                  <c:v>8.4</c:v>
                </c:pt>
                <c:pt idx="8">
                  <c:v>9.4</c:v>
                </c:pt>
                <c:pt idx="9">
                  <c:v>8.1999999999999993</c:v>
                </c:pt>
                <c:pt idx="10">
                  <c:v>8.1</c:v>
                </c:pt>
                <c:pt idx="11">
                  <c:v>8.4</c:v>
                </c:pt>
                <c:pt idx="12">
                  <c:v>9.1</c:v>
                </c:pt>
                <c:pt idx="13">
                  <c:v>9.3000000000000007</c:v>
                </c:pt>
                <c:pt idx="14">
                  <c:v>9</c:v>
                </c:pt>
                <c:pt idx="15">
                  <c:v>9.1</c:v>
                </c:pt>
                <c:pt idx="16">
                  <c:v>9.4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E-4C38-9A01-356968613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659263"/>
        <c:axId val="1999649183"/>
      </c:lineChart>
      <c:catAx>
        <c:axId val="1999659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49183"/>
        <c:crosses val="autoZero"/>
        <c:auto val="1"/>
        <c:lblAlgn val="ctr"/>
        <c:lblOffset val="100"/>
        <c:noMultiLvlLbl val="0"/>
      </c:catAx>
      <c:valAx>
        <c:axId val="1999649183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5926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32.299999999999997</c:v>
                </c:pt>
                <c:pt idx="1">
                  <c:v>31.4</c:v>
                </c:pt>
                <c:pt idx="2">
                  <c:v>31.3</c:v>
                </c:pt>
                <c:pt idx="3">
                  <c:v>30.3</c:v>
                </c:pt>
                <c:pt idx="4">
                  <c:v>29.3</c:v>
                </c:pt>
                <c:pt idx="5">
                  <c:v>29.7</c:v>
                </c:pt>
                <c:pt idx="6">
                  <c:v>29.3</c:v>
                </c:pt>
                <c:pt idx="7">
                  <c:v>28.1</c:v>
                </c:pt>
                <c:pt idx="8">
                  <c:v>27</c:v>
                </c:pt>
                <c:pt idx="9">
                  <c:v>27.2</c:v>
                </c:pt>
                <c:pt idx="10">
                  <c:v>26</c:v>
                </c:pt>
                <c:pt idx="11">
                  <c:v>23.5</c:v>
                </c:pt>
                <c:pt idx="12">
                  <c:v>21.7</c:v>
                </c:pt>
                <c:pt idx="13">
                  <c:v>21.4</c:v>
                </c:pt>
                <c:pt idx="14">
                  <c:v>20.100000000000001</c:v>
                </c:pt>
                <c:pt idx="15">
                  <c:v>19.5</c:v>
                </c:pt>
                <c:pt idx="16">
                  <c:v>18.3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88-41AE-889A-92094DB55F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20.9</c:v>
                </c:pt>
                <c:pt idx="1">
                  <c:v>20.6</c:v>
                </c:pt>
                <c:pt idx="2">
                  <c:v>20.2</c:v>
                </c:pt>
                <c:pt idx="3">
                  <c:v>19.100000000000001</c:v>
                </c:pt>
                <c:pt idx="4">
                  <c:v>16.100000000000001</c:v>
                </c:pt>
                <c:pt idx="5">
                  <c:v>15.9</c:v>
                </c:pt>
                <c:pt idx="6">
                  <c:v>15.4</c:v>
                </c:pt>
                <c:pt idx="7">
                  <c:v>15.1</c:v>
                </c:pt>
                <c:pt idx="8">
                  <c:v>13.6</c:v>
                </c:pt>
                <c:pt idx="9">
                  <c:v>16.399999999999999</c:v>
                </c:pt>
                <c:pt idx="10">
                  <c:v>16.100000000000001</c:v>
                </c:pt>
                <c:pt idx="11">
                  <c:v>15.7</c:v>
                </c:pt>
                <c:pt idx="12">
                  <c:v>15.3</c:v>
                </c:pt>
                <c:pt idx="13">
                  <c:v>14.4</c:v>
                </c:pt>
                <c:pt idx="14">
                  <c:v>14.1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88-41AE-889A-92094DB55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660223"/>
        <c:axId val="1999650623"/>
      </c:lineChart>
      <c:catAx>
        <c:axId val="1999660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50623"/>
        <c:crosses val="autoZero"/>
        <c:auto val="1"/>
        <c:lblAlgn val="ctr"/>
        <c:lblOffset val="100"/>
        <c:noMultiLvlLbl val="0"/>
      </c:catAx>
      <c:valAx>
        <c:axId val="1999650623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602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62.5</c:v>
                </c:pt>
                <c:pt idx="1">
                  <c:v>61.4</c:v>
                </c:pt>
                <c:pt idx="2">
                  <c:v>61.7</c:v>
                </c:pt>
                <c:pt idx="3">
                  <c:v>59.6</c:v>
                </c:pt>
                <c:pt idx="4">
                  <c:v>61.8</c:v>
                </c:pt>
                <c:pt idx="5">
                  <c:v>62.2</c:v>
                </c:pt>
                <c:pt idx="6">
                  <c:v>60.7</c:v>
                </c:pt>
                <c:pt idx="7">
                  <c:v>60.7</c:v>
                </c:pt>
                <c:pt idx="8">
                  <c:v>61.7</c:v>
                </c:pt>
                <c:pt idx="9">
                  <c:v>64.099999999999994</c:v>
                </c:pt>
                <c:pt idx="10">
                  <c:v>65.7</c:v>
                </c:pt>
                <c:pt idx="11">
                  <c:v>64.7</c:v>
                </c:pt>
                <c:pt idx="12">
                  <c:v>64.099999999999994</c:v>
                </c:pt>
                <c:pt idx="13">
                  <c:v>65.3</c:v>
                </c:pt>
                <c:pt idx="14">
                  <c:v>62.5</c:v>
                </c:pt>
                <c:pt idx="15">
                  <c:v>63.4</c:v>
                </c:pt>
                <c:pt idx="16">
                  <c:v>66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C-4275-BB32-734B1C232E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71.5</c:v>
                </c:pt>
                <c:pt idx="1">
                  <c:v>71.099999999999994</c:v>
                </c:pt>
                <c:pt idx="2">
                  <c:v>71.099999999999994</c:v>
                </c:pt>
                <c:pt idx="3">
                  <c:v>68</c:v>
                </c:pt>
                <c:pt idx="4">
                  <c:v>74</c:v>
                </c:pt>
                <c:pt idx="5">
                  <c:v>74.900000000000006</c:v>
                </c:pt>
                <c:pt idx="6">
                  <c:v>74.599999999999994</c:v>
                </c:pt>
                <c:pt idx="7">
                  <c:v>76</c:v>
                </c:pt>
                <c:pt idx="8">
                  <c:v>76.099999999999994</c:v>
                </c:pt>
                <c:pt idx="9">
                  <c:v>73.2</c:v>
                </c:pt>
                <c:pt idx="10">
                  <c:v>73.400000000000006</c:v>
                </c:pt>
                <c:pt idx="11">
                  <c:v>73.2</c:v>
                </c:pt>
                <c:pt idx="12">
                  <c:v>73.900000000000006</c:v>
                </c:pt>
                <c:pt idx="13">
                  <c:v>74.7</c:v>
                </c:pt>
                <c:pt idx="14">
                  <c:v>71.599999999999994</c:v>
                </c:pt>
                <c:pt idx="15">
                  <c:v>74.3</c:v>
                </c:pt>
                <c:pt idx="16">
                  <c:v>76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C-4275-BB32-734B1C232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647743"/>
        <c:axId val="1999660703"/>
      </c:lineChart>
      <c:catAx>
        <c:axId val="1999647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60703"/>
        <c:crosses val="autoZero"/>
        <c:auto val="1"/>
        <c:lblAlgn val="ctr"/>
        <c:lblOffset val="100"/>
        <c:noMultiLvlLbl val="0"/>
      </c:catAx>
      <c:valAx>
        <c:axId val="1999660703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477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3349</c:v>
                </c:pt>
                <c:pt idx="1">
                  <c:v>2752</c:v>
                </c:pt>
                <c:pt idx="2">
                  <c:v>2417</c:v>
                </c:pt>
                <c:pt idx="3">
                  <c:v>2369</c:v>
                </c:pt>
                <c:pt idx="4">
                  <c:v>2319</c:v>
                </c:pt>
                <c:pt idx="5">
                  <c:v>2157</c:v>
                </c:pt>
                <c:pt idx="6">
                  <c:v>2238</c:v>
                </c:pt>
                <c:pt idx="7">
                  <c:v>2285</c:v>
                </c:pt>
                <c:pt idx="8">
                  <c:v>2301</c:v>
                </c:pt>
                <c:pt idx="9">
                  <c:v>2125</c:v>
                </c:pt>
                <c:pt idx="10">
                  <c:v>2123</c:v>
                </c:pt>
                <c:pt idx="11">
                  <c:v>2208</c:v>
                </c:pt>
                <c:pt idx="12">
                  <c:v>2237</c:v>
                </c:pt>
                <c:pt idx="13">
                  <c:v>2235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6B-4D43-B385-F834DBB1E0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2606</c:v>
                </c:pt>
                <c:pt idx="1">
                  <c:v>2334</c:v>
                </c:pt>
                <c:pt idx="2">
                  <c:v>2210</c:v>
                </c:pt>
                <c:pt idx="3">
                  <c:v>2227</c:v>
                </c:pt>
                <c:pt idx="4">
                  <c:v>2402</c:v>
                </c:pt>
                <c:pt idx="5">
                  <c:v>2301</c:v>
                </c:pt>
                <c:pt idx="6">
                  <c:v>2282</c:v>
                </c:pt>
                <c:pt idx="7">
                  <c:v>2293</c:v>
                </c:pt>
                <c:pt idx="8">
                  <c:v>2274</c:v>
                </c:pt>
                <c:pt idx="9">
                  <c:v>2277</c:v>
                </c:pt>
                <c:pt idx="10">
                  <c:v>2260</c:v>
                </c:pt>
                <c:pt idx="11">
                  <c:v>2293</c:v>
                </c:pt>
                <c:pt idx="12">
                  <c:v>2298</c:v>
                </c:pt>
                <c:pt idx="13">
                  <c:v>2347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6B-4D43-B385-F834DBB1E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650143"/>
        <c:axId val="1999653983"/>
      </c:lineChart>
      <c:catAx>
        <c:axId val="1999650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53983"/>
        <c:crosses val="autoZero"/>
        <c:auto val="1"/>
        <c:lblAlgn val="ctr"/>
        <c:lblOffset val="100"/>
        <c:noMultiLvlLbl val="0"/>
      </c:catAx>
      <c:valAx>
        <c:axId val="1999653983"/>
        <c:scaling>
          <c:orientation val="minMax"/>
          <c:max val="4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5014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2537</c:v>
                </c:pt>
                <c:pt idx="1">
                  <c:v>1472</c:v>
                </c:pt>
                <c:pt idx="2">
                  <c:v>961</c:v>
                </c:pt>
                <c:pt idx="3">
                  <c:v>656</c:v>
                </c:pt>
                <c:pt idx="4">
                  <c:v>601</c:v>
                </c:pt>
                <c:pt idx="5">
                  <c:v>591</c:v>
                </c:pt>
                <c:pt idx="6">
                  <c:v>573</c:v>
                </c:pt>
                <c:pt idx="7">
                  <c:v>637</c:v>
                </c:pt>
                <c:pt idx="8">
                  <c:v>536</c:v>
                </c:pt>
                <c:pt idx="9">
                  <c:v>533</c:v>
                </c:pt>
                <c:pt idx="10">
                  <c:v>493</c:v>
                </c:pt>
                <c:pt idx="11">
                  <c:v>533</c:v>
                </c:pt>
                <c:pt idx="12">
                  <c:v>1046</c:v>
                </c:pt>
                <c:pt idx="13">
                  <c:v>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E2-4344-96AA-48479700A1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2215</c:v>
                </c:pt>
                <c:pt idx="1">
                  <c:v>1526</c:v>
                </c:pt>
                <c:pt idx="2">
                  <c:v>1349</c:v>
                </c:pt>
                <c:pt idx="3">
                  <c:v>988</c:v>
                </c:pt>
                <c:pt idx="4">
                  <c:v>958</c:v>
                </c:pt>
                <c:pt idx="5">
                  <c:v>1575</c:v>
                </c:pt>
                <c:pt idx="6">
                  <c:v>1619</c:v>
                </c:pt>
                <c:pt idx="7">
                  <c:v>1531</c:v>
                </c:pt>
                <c:pt idx="8">
                  <c:v>1450</c:v>
                </c:pt>
                <c:pt idx="9">
                  <c:v>1478</c:v>
                </c:pt>
                <c:pt idx="10">
                  <c:v>1468</c:v>
                </c:pt>
                <c:pt idx="11">
                  <c:v>1363</c:v>
                </c:pt>
                <c:pt idx="12">
                  <c:v>1392</c:v>
                </c:pt>
                <c:pt idx="13">
                  <c:v>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E2-4344-96AA-48479700A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658783"/>
        <c:axId val="1999646783"/>
      </c:lineChart>
      <c:catAx>
        <c:axId val="1999658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46783"/>
        <c:crosses val="autoZero"/>
        <c:auto val="1"/>
        <c:lblAlgn val="ctr"/>
        <c:lblOffset val="100"/>
        <c:noMultiLvlLbl val="0"/>
      </c:catAx>
      <c:valAx>
        <c:axId val="1999646783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5878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12353</c:v>
                </c:pt>
                <c:pt idx="1">
                  <c:v>13357</c:v>
                </c:pt>
                <c:pt idx="2">
                  <c:v>12636</c:v>
                </c:pt>
                <c:pt idx="3">
                  <c:v>12943</c:v>
                </c:pt>
                <c:pt idx="4">
                  <c:v>14636</c:v>
                </c:pt>
                <c:pt idx="5">
                  <c:v>13570</c:v>
                </c:pt>
                <c:pt idx="6">
                  <c:v>13116</c:v>
                </c:pt>
                <c:pt idx="7">
                  <c:v>13479</c:v>
                </c:pt>
                <c:pt idx="8">
                  <c:v>14336</c:v>
                </c:pt>
                <c:pt idx="9">
                  <c:v>18040</c:v>
                </c:pt>
                <c:pt idx="10">
                  <c:v>13764</c:v>
                </c:pt>
                <c:pt idx="11">
                  <c:v>13646</c:v>
                </c:pt>
                <c:pt idx="12">
                  <c:v>16389</c:v>
                </c:pt>
                <c:pt idx="13">
                  <c:v>14685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7-4C40-B798-72B4ED5951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12835</c:v>
                </c:pt>
                <c:pt idx="1">
                  <c:v>12924</c:v>
                </c:pt>
                <c:pt idx="2">
                  <c:v>13162</c:v>
                </c:pt>
                <c:pt idx="3">
                  <c:v>13448</c:v>
                </c:pt>
                <c:pt idx="4">
                  <c:v>13756</c:v>
                </c:pt>
                <c:pt idx="5">
                  <c:v>14283</c:v>
                </c:pt>
                <c:pt idx="6">
                  <c:v>14095</c:v>
                </c:pt>
                <c:pt idx="7">
                  <c:v>15150</c:v>
                </c:pt>
                <c:pt idx="8">
                  <c:v>15616</c:v>
                </c:pt>
                <c:pt idx="9">
                  <c:v>17028</c:v>
                </c:pt>
                <c:pt idx="10">
                  <c:v>15551</c:v>
                </c:pt>
                <c:pt idx="11">
                  <c:v>15915</c:v>
                </c:pt>
                <c:pt idx="12">
                  <c:v>16225</c:v>
                </c:pt>
                <c:pt idx="13">
                  <c:v>16958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7-4C40-B798-72B4ED595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648223"/>
        <c:axId val="1999654463"/>
      </c:lineChart>
      <c:catAx>
        <c:axId val="1999648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54463"/>
        <c:crosses val="autoZero"/>
        <c:auto val="1"/>
        <c:lblAlgn val="ctr"/>
        <c:lblOffset val="100"/>
        <c:noMultiLvlLbl val="0"/>
      </c:catAx>
      <c:valAx>
        <c:axId val="1999654463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4822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68434340</c:v>
                </c:pt>
                <c:pt idx="1">
                  <c:v>85945522</c:v>
                </c:pt>
                <c:pt idx="2">
                  <c:v>82155757</c:v>
                </c:pt>
                <c:pt idx="3">
                  <c:v>77158179</c:v>
                </c:pt>
                <c:pt idx="4">
                  <c:v>77849190</c:v>
                </c:pt>
                <c:pt idx="5">
                  <c:v>80853483</c:v>
                </c:pt>
                <c:pt idx="6">
                  <c:v>78243537</c:v>
                </c:pt>
                <c:pt idx="7">
                  <c:v>81465297</c:v>
                </c:pt>
                <c:pt idx="8">
                  <c:v>79190622</c:v>
                </c:pt>
                <c:pt idx="9">
                  <c:v>80980310</c:v>
                </c:pt>
                <c:pt idx="10">
                  <c:v>108657409</c:v>
                </c:pt>
                <c:pt idx="11">
                  <c:v>101138632</c:v>
                </c:pt>
                <c:pt idx="12">
                  <c:v>88646252</c:v>
                </c:pt>
                <c:pt idx="13">
                  <c:v>97661232</c:v>
                </c:pt>
                <c:pt idx="14">
                  <c:v>97792740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0-4DC4-87E1-5DF56AF70FC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66921851</c:v>
                </c:pt>
                <c:pt idx="1">
                  <c:v>84489651</c:v>
                </c:pt>
                <c:pt idx="2">
                  <c:v>80303997</c:v>
                </c:pt>
                <c:pt idx="3">
                  <c:v>75787551</c:v>
                </c:pt>
                <c:pt idx="4">
                  <c:v>76134543</c:v>
                </c:pt>
                <c:pt idx="5">
                  <c:v>79680326</c:v>
                </c:pt>
                <c:pt idx="6">
                  <c:v>76849526</c:v>
                </c:pt>
                <c:pt idx="7">
                  <c:v>80071096</c:v>
                </c:pt>
                <c:pt idx="8">
                  <c:v>77702713</c:v>
                </c:pt>
                <c:pt idx="9">
                  <c:v>79688316</c:v>
                </c:pt>
                <c:pt idx="10">
                  <c:v>107866030</c:v>
                </c:pt>
                <c:pt idx="11">
                  <c:v>98574182</c:v>
                </c:pt>
                <c:pt idx="12">
                  <c:v>85922704</c:v>
                </c:pt>
                <c:pt idx="13">
                  <c:v>95322424</c:v>
                </c:pt>
                <c:pt idx="14">
                  <c:v>95457664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0-4DC4-87E1-5DF56AF70FC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1512489</c:v>
                </c:pt>
                <c:pt idx="1">
                  <c:v>1455871</c:v>
                </c:pt>
                <c:pt idx="2">
                  <c:v>1851760</c:v>
                </c:pt>
                <c:pt idx="3">
                  <c:v>1370628</c:v>
                </c:pt>
                <c:pt idx="4">
                  <c:v>1714647</c:v>
                </c:pt>
                <c:pt idx="5">
                  <c:v>1173157</c:v>
                </c:pt>
                <c:pt idx="6">
                  <c:v>1394011</c:v>
                </c:pt>
                <c:pt idx="7">
                  <c:v>1394201</c:v>
                </c:pt>
                <c:pt idx="8">
                  <c:v>1487909</c:v>
                </c:pt>
                <c:pt idx="9">
                  <c:v>1291994</c:v>
                </c:pt>
                <c:pt idx="10">
                  <c:v>791379</c:v>
                </c:pt>
                <c:pt idx="11">
                  <c:v>2564450</c:v>
                </c:pt>
                <c:pt idx="12">
                  <c:v>2723548</c:v>
                </c:pt>
                <c:pt idx="13">
                  <c:v>2338808</c:v>
                </c:pt>
                <c:pt idx="14">
                  <c:v>2335076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D0-4DC4-87E1-5DF56AF70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68271"/>
        <c:axId val="82968751"/>
      </c:lineChart>
      <c:catAx>
        <c:axId val="829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68751"/>
        <c:crosses val="autoZero"/>
        <c:auto val="1"/>
        <c:lblAlgn val="ctr"/>
        <c:lblOffset val="100"/>
        <c:noMultiLvlLbl val="0"/>
      </c:catAx>
      <c:valAx>
        <c:axId val="82968751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68271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0-40F6-B247-E604392441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265</c:v>
                </c:pt>
                <c:pt idx="1">
                  <c:v>216</c:v>
                </c:pt>
                <c:pt idx="2">
                  <c:v>194</c:v>
                </c:pt>
                <c:pt idx="3">
                  <c:v>259</c:v>
                </c:pt>
                <c:pt idx="4">
                  <c:v>201</c:v>
                </c:pt>
                <c:pt idx="5">
                  <c:v>100</c:v>
                </c:pt>
                <c:pt idx="6">
                  <c:v>62</c:v>
                </c:pt>
                <c:pt idx="7">
                  <c:v>35</c:v>
                </c:pt>
                <c:pt idx="8">
                  <c:v>525</c:v>
                </c:pt>
                <c:pt idx="9">
                  <c:v>174</c:v>
                </c:pt>
                <c:pt idx="10">
                  <c:v>62</c:v>
                </c:pt>
                <c:pt idx="11">
                  <c:v>53</c:v>
                </c:pt>
                <c:pt idx="12">
                  <c:v>51</c:v>
                </c:pt>
                <c:pt idx="13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0-40F6-B247-E60439244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28895"/>
        <c:axId val="508130335"/>
      </c:lineChart>
      <c:catAx>
        <c:axId val="5081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0335"/>
        <c:crosses val="autoZero"/>
        <c:auto val="1"/>
        <c:lblAlgn val="ctr"/>
        <c:lblOffset val="100"/>
        <c:noMultiLvlLbl val="0"/>
      </c:catAx>
      <c:valAx>
        <c:axId val="50813033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288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66302</c:v>
                </c:pt>
                <c:pt idx="1">
                  <c:v>46065</c:v>
                </c:pt>
                <c:pt idx="2">
                  <c:v>45892</c:v>
                </c:pt>
                <c:pt idx="3">
                  <c:v>40494</c:v>
                </c:pt>
                <c:pt idx="4">
                  <c:v>44909</c:v>
                </c:pt>
                <c:pt idx="5">
                  <c:v>44997</c:v>
                </c:pt>
                <c:pt idx="6">
                  <c:v>48191</c:v>
                </c:pt>
                <c:pt idx="7">
                  <c:v>45086</c:v>
                </c:pt>
                <c:pt idx="8">
                  <c:v>42865</c:v>
                </c:pt>
                <c:pt idx="9">
                  <c:v>142641</c:v>
                </c:pt>
                <c:pt idx="10">
                  <c:v>44329</c:v>
                </c:pt>
                <c:pt idx="11">
                  <c:v>53914</c:v>
                </c:pt>
                <c:pt idx="12">
                  <c:v>62089</c:v>
                </c:pt>
                <c:pt idx="13">
                  <c:v>67460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26-4F28-B3F9-3F079B747F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43498</c:v>
                </c:pt>
                <c:pt idx="1">
                  <c:v>52949</c:v>
                </c:pt>
                <c:pt idx="2">
                  <c:v>48275</c:v>
                </c:pt>
                <c:pt idx="3">
                  <c:v>38973</c:v>
                </c:pt>
                <c:pt idx="4">
                  <c:v>44902</c:v>
                </c:pt>
                <c:pt idx="5">
                  <c:v>43044</c:v>
                </c:pt>
                <c:pt idx="6">
                  <c:v>40519</c:v>
                </c:pt>
                <c:pt idx="7">
                  <c:v>40015</c:v>
                </c:pt>
                <c:pt idx="8">
                  <c:v>43069</c:v>
                </c:pt>
                <c:pt idx="9">
                  <c:v>151707</c:v>
                </c:pt>
                <c:pt idx="10">
                  <c:v>52484</c:v>
                </c:pt>
                <c:pt idx="11">
                  <c:v>52724</c:v>
                </c:pt>
                <c:pt idx="12">
                  <c:v>51878</c:v>
                </c:pt>
                <c:pt idx="13">
                  <c:v>59172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26-4F28-B3F9-3F079B747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30815"/>
        <c:axId val="508132735"/>
      </c:lineChart>
      <c:catAx>
        <c:axId val="5081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2735"/>
        <c:crosses val="autoZero"/>
        <c:auto val="1"/>
        <c:lblAlgn val="ctr"/>
        <c:lblOffset val="100"/>
        <c:noMultiLvlLbl val="0"/>
      </c:catAx>
      <c:valAx>
        <c:axId val="5081327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0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27340</c:v>
                </c:pt>
                <c:pt idx="1">
                  <c:v>23575</c:v>
                </c:pt>
                <c:pt idx="2">
                  <c:v>23505</c:v>
                </c:pt>
                <c:pt idx="3">
                  <c:v>25958</c:v>
                </c:pt>
                <c:pt idx="4">
                  <c:v>25139</c:v>
                </c:pt>
                <c:pt idx="5">
                  <c:v>22870</c:v>
                </c:pt>
                <c:pt idx="6">
                  <c:v>31609</c:v>
                </c:pt>
                <c:pt idx="7">
                  <c:v>25708</c:v>
                </c:pt>
                <c:pt idx="8">
                  <c:v>23438</c:v>
                </c:pt>
                <c:pt idx="9">
                  <c:v>23290</c:v>
                </c:pt>
                <c:pt idx="10">
                  <c:v>24901</c:v>
                </c:pt>
                <c:pt idx="11">
                  <c:v>25282</c:v>
                </c:pt>
                <c:pt idx="12">
                  <c:v>26365</c:v>
                </c:pt>
                <c:pt idx="13">
                  <c:v>26114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6F-4B47-A1BD-27411623B4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5305</c:v>
                </c:pt>
                <c:pt idx="1">
                  <c:v>5146</c:v>
                </c:pt>
                <c:pt idx="2">
                  <c:v>5706</c:v>
                </c:pt>
                <c:pt idx="3">
                  <c:v>5138</c:v>
                </c:pt>
                <c:pt idx="4">
                  <c:v>6095</c:v>
                </c:pt>
                <c:pt idx="5">
                  <c:v>9006</c:v>
                </c:pt>
                <c:pt idx="6">
                  <c:v>9557</c:v>
                </c:pt>
                <c:pt idx="7">
                  <c:v>8646</c:v>
                </c:pt>
                <c:pt idx="8">
                  <c:v>8634</c:v>
                </c:pt>
                <c:pt idx="9">
                  <c:v>8723</c:v>
                </c:pt>
                <c:pt idx="10">
                  <c:v>9766</c:v>
                </c:pt>
                <c:pt idx="11">
                  <c:v>9837</c:v>
                </c:pt>
                <c:pt idx="12">
                  <c:v>10388</c:v>
                </c:pt>
                <c:pt idx="13">
                  <c:v>10305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6F-4B47-A1BD-27411623B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37055"/>
        <c:axId val="508131295"/>
      </c:lineChart>
      <c:catAx>
        <c:axId val="5081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1295"/>
        <c:crosses val="autoZero"/>
        <c:auto val="1"/>
        <c:lblAlgn val="ctr"/>
        <c:lblOffset val="100"/>
        <c:noMultiLvlLbl val="0"/>
      </c:catAx>
      <c:valAx>
        <c:axId val="5081312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7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50706</c:v>
                </c:pt>
                <c:pt idx="1">
                  <c:v>51293</c:v>
                </c:pt>
                <c:pt idx="2">
                  <c:v>43436</c:v>
                </c:pt>
                <c:pt idx="3">
                  <c:v>44265</c:v>
                </c:pt>
                <c:pt idx="4">
                  <c:v>49964</c:v>
                </c:pt>
                <c:pt idx="5">
                  <c:v>49006</c:v>
                </c:pt>
                <c:pt idx="6">
                  <c:v>47304</c:v>
                </c:pt>
                <c:pt idx="7">
                  <c:v>47967</c:v>
                </c:pt>
                <c:pt idx="8">
                  <c:v>52325</c:v>
                </c:pt>
                <c:pt idx="9">
                  <c:v>67875</c:v>
                </c:pt>
                <c:pt idx="10">
                  <c:v>51244</c:v>
                </c:pt>
                <c:pt idx="11">
                  <c:v>58197</c:v>
                </c:pt>
                <c:pt idx="12">
                  <c:v>93600</c:v>
                </c:pt>
                <c:pt idx="13">
                  <c:v>83287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94-496F-BD51-AF97B151F1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38297</c:v>
                </c:pt>
                <c:pt idx="1">
                  <c:v>36959</c:v>
                </c:pt>
                <c:pt idx="2">
                  <c:v>37566</c:v>
                </c:pt>
                <c:pt idx="3">
                  <c:v>40100</c:v>
                </c:pt>
                <c:pt idx="4">
                  <c:v>42545</c:v>
                </c:pt>
                <c:pt idx="5">
                  <c:v>40103</c:v>
                </c:pt>
                <c:pt idx="6">
                  <c:v>42213</c:v>
                </c:pt>
                <c:pt idx="7">
                  <c:v>42477</c:v>
                </c:pt>
                <c:pt idx="8">
                  <c:v>48876</c:v>
                </c:pt>
                <c:pt idx="9">
                  <c:v>54368</c:v>
                </c:pt>
                <c:pt idx="10">
                  <c:v>47536</c:v>
                </c:pt>
                <c:pt idx="11">
                  <c:v>48911</c:v>
                </c:pt>
                <c:pt idx="12">
                  <c:v>54213</c:v>
                </c:pt>
                <c:pt idx="13">
                  <c:v>56612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94-496F-BD51-AF97B151F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38975"/>
        <c:axId val="508138015"/>
      </c:lineChart>
      <c:catAx>
        <c:axId val="5081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8015"/>
        <c:crosses val="autoZero"/>
        <c:auto val="1"/>
        <c:lblAlgn val="ctr"/>
        <c:lblOffset val="100"/>
        <c:noMultiLvlLbl val="0"/>
      </c:catAx>
      <c:valAx>
        <c:axId val="50813801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8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9F-4235-8040-3FE1EADA3E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9F-4235-8040-3FE1EADA3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33695"/>
        <c:axId val="508134175"/>
      </c:lineChart>
      <c:catAx>
        <c:axId val="5081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4175"/>
        <c:crosses val="autoZero"/>
        <c:auto val="1"/>
        <c:lblAlgn val="ctr"/>
        <c:lblOffset val="100"/>
        <c:noMultiLvlLbl val="0"/>
      </c:catAx>
      <c:valAx>
        <c:axId val="5081341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36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132786</c:v>
                </c:pt>
                <c:pt idx="1">
                  <c:v>130987</c:v>
                </c:pt>
                <c:pt idx="2">
                  <c:v>133602</c:v>
                </c:pt>
                <c:pt idx="3">
                  <c:v>141399</c:v>
                </c:pt>
                <c:pt idx="4">
                  <c:v>148863</c:v>
                </c:pt>
                <c:pt idx="5">
                  <c:v>149632</c:v>
                </c:pt>
                <c:pt idx="6">
                  <c:v>151745</c:v>
                </c:pt>
                <c:pt idx="7">
                  <c:v>152230</c:v>
                </c:pt>
                <c:pt idx="8">
                  <c:v>158351</c:v>
                </c:pt>
                <c:pt idx="9">
                  <c:v>165873</c:v>
                </c:pt>
                <c:pt idx="10">
                  <c:v>188544</c:v>
                </c:pt>
                <c:pt idx="11">
                  <c:v>174695</c:v>
                </c:pt>
                <c:pt idx="12">
                  <c:v>187069</c:v>
                </c:pt>
                <c:pt idx="13">
                  <c:v>200780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EF-47B4-AD57-7AF31F42B1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139156</c:v>
                </c:pt>
                <c:pt idx="1">
                  <c:v>140008</c:v>
                </c:pt>
                <c:pt idx="2">
                  <c:v>143476</c:v>
                </c:pt>
                <c:pt idx="3">
                  <c:v>149128</c:v>
                </c:pt>
                <c:pt idx="4">
                  <c:v>159836</c:v>
                </c:pt>
                <c:pt idx="5">
                  <c:v>130790</c:v>
                </c:pt>
                <c:pt idx="6">
                  <c:v>132512</c:v>
                </c:pt>
                <c:pt idx="7">
                  <c:v>133230</c:v>
                </c:pt>
                <c:pt idx="8">
                  <c:v>138207</c:v>
                </c:pt>
                <c:pt idx="9">
                  <c:v>142746</c:v>
                </c:pt>
                <c:pt idx="10">
                  <c:v>168768</c:v>
                </c:pt>
                <c:pt idx="11">
                  <c:v>159813</c:v>
                </c:pt>
                <c:pt idx="12">
                  <c:v>167837</c:v>
                </c:pt>
                <c:pt idx="13">
                  <c:v>182409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F-47B4-AD57-7AF31F42B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69439"/>
        <c:axId val="420258399"/>
      </c:lineChart>
      <c:catAx>
        <c:axId val="42026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58399"/>
        <c:crosses val="autoZero"/>
        <c:auto val="1"/>
        <c:lblAlgn val="ctr"/>
        <c:lblOffset val="100"/>
        <c:noMultiLvlLbl val="0"/>
      </c:catAx>
      <c:valAx>
        <c:axId val="420258399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9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10523</c:v>
                </c:pt>
                <c:pt idx="1">
                  <c:v>11835</c:v>
                </c:pt>
                <c:pt idx="2">
                  <c:v>7623</c:v>
                </c:pt>
                <c:pt idx="3">
                  <c:v>9531</c:v>
                </c:pt>
                <c:pt idx="4">
                  <c:v>15741</c:v>
                </c:pt>
                <c:pt idx="5">
                  <c:v>7788</c:v>
                </c:pt>
                <c:pt idx="6">
                  <c:v>7434</c:v>
                </c:pt>
                <c:pt idx="7">
                  <c:v>7827</c:v>
                </c:pt>
                <c:pt idx="8">
                  <c:v>8853</c:v>
                </c:pt>
                <c:pt idx="9">
                  <c:v>19252</c:v>
                </c:pt>
                <c:pt idx="10">
                  <c:v>17634</c:v>
                </c:pt>
                <c:pt idx="11">
                  <c:v>13993</c:v>
                </c:pt>
                <c:pt idx="12">
                  <c:v>10577</c:v>
                </c:pt>
                <c:pt idx="13">
                  <c:v>10862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CF-4F6B-9C5A-5370EAD4E9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8645</c:v>
                </c:pt>
                <c:pt idx="1">
                  <c:v>7871</c:v>
                </c:pt>
                <c:pt idx="2">
                  <c:v>8014</c:v>
                </c:pt>
                <c:pt idx="3">
                  <c:v>8330</c:v>
                </c:pt>
                <c:pt idx="4">
                  <c:v>9871</c:v>
                </c:pt>
                <c:pt idx="5">
                  <c:v>13710</c:v>
                </c:pt>
                <c:pt idx="6">
                  <c:v>13179</c:v>
                </c:pt>
                <c:pt idx="7">
                  <c:v>13287</c:v>
                </c:pt>
                <c:pt idx="8">
                  <c:v>13980</c:v>
                </c:pt>
                <c:pt idx="9">
                  <c:v>18894</c:v>
                </c:pt>
                <c:pt idx="10">
                  <c:v>18874</c:v>
                </c:pt>
                <c:pt idx="11">
                  <c:v>18341</c:v>
                </c:pt>
                <c:pt idx="12">
                  <c:v>16386</c:v>
                </c:pt>
                <c:pt idx="13">
                  <c:v>17158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CF-4F6B-9C5A-5370EAD4E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61759"/>
        <c:axId val="420263679"/>
      </c:lineChart>
      <c:catAx>
        <c:axId val="42026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3679"/>
        <c:crosses val="autoZero"/>
        <c:auto val="1"/>
        <c:lblAlgn val="ctr"/>
        <c:lblOffset val="100"/>
        <c:noMultiLvlLbl val="0"/>
      </c:catAx>
      <c:valAx>
        <c:axId val="42026367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1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775</c:v>
                </c:pt>
                <c:pt idx="1">
                  <c:v>2243</c:v>
                </c:pt>
                <c:pt idx="2">
                  <c:v>1132</c:v>
                </c:pt>
                <c:pt idx="3">
                  <c:v>620</c:v>
                </c:pt>
                <c:pt idx="4">
                  <c:v>445</c:v>
                </c:pt>
                <c:pt idx="5">
                  <c:v>1453</c:v>
                </c:pt>
                <c:pt idx="6">
                  <c:v>587</c:v>
                </c:pt>
                <c:pt idx="7">
                  <c:v>1010</c:v>
                </c:pt>
                <c:pt idx="8">
                  <c:v>876</c:v>
                </c:pt>
                <c:pt idx="9">
                  <c:v>1444</c:v>
                </c:pt>
                <c:pt idx="10">
                  <c:v>7721</c:v>
                </c:pt>
                <c:pt idx="11">
                  <c:v>9359</c:v>
                </c:pt>
                <c:pt idx="12">
                  <c:v>12164</c:v>
                </c:pt>
                <c:pt idx="13">
                  <c:v>7447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3E-4806-A801-62EF72CB3E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2852</c:v>
                </c:pt>
                <c:pt idx="1">
                  <c:v>3164</c:v>
                </c:pt>
                <c:pt idx="2">
                  <c:v>3187</c:v>
                </c:pt>
                <c:pt idx="3">
                  <c:v>1868</c:v>
                </c:pt>
                <c:pt idx="4">
                  <c:v>295</c:v>
                </c:pt>
                <c:pt idx="5">
                  <c:v>837</c:v>
                </c:pt>
                <c:pt idx="6">
                  <c:v>436</c:v>
                </c:pt>
                <c:pt idx="7">
                  <c:v>2807</c:v>
                </c:pt>
                <c:pt idx="8">
                  <c:v>3329</c:v>
                </c:pt>
                <c:pt idx="9">
                  <c:v>4646</c:v>
                </c:pt>
                <c:pt idx="10">
                  <c:v>3863</c:v>
                </c:pt>
                <c:pt idx="11">
                  <c:v>3422</c:v>
                </c:pt>
                <c:pt idx="12">
                  <c:v>3180</c:v>
                </c:pt>
                <c:pt idx="13">
                  <c:v>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3E-4806-A801-62EF72CB3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60319"/>
        <c:axId val="420264639"/>
      </c:lineChart>
      <c:catAx>
        <c:axId val="42026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4639"/>
        <c:crosses val="autoZero"/>
        <c:auto val="1"/>
        <c:lblAlgn val="ctr"/>
        <c:lblOffset val="100"/>
        <c:noMultiLvlLbl val="0"/>
      </c:catAx>
      <c:valAx>
        <c:axId val="4202646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0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33699</c:v>
                </c:pt>
                <c:pt idx="1">
                  <c:v>32193</c:v>
                </c:pt>
                <c:pt idx="2">
                  <c:v>29600</c:v>
                </c:pt>
                <c:pt idx="3">
                  <c:v>28903</c:v>
                </c:pt>
                <c:pt idx="4">
                  <c:v>29539</c:v>
                </c:pt>
                <c:pt idx="5">
                  <c:v>30054</c:v>
                </c:pt>
                <c:pt idx="6">
                  <c:v>36318</c:v>
                </c:pt>
                <c:pt idx="7">
                  <c:v>34075</c:v>
                </c:pt>
                <c:pt idx="8">
                  <c:v>41625</c:v>
                </c:pt>
                <c:pt idx="9">
                  <c:v>64539</c:v>
                </c:pt>
                <c:pt idx="10">
                  <c:v>106345</c:v>
                </c:pt>
                <c:pt idx="11">
                  <c:v>38545</c:v>
                </c:pt>
                <c:pt idx="12">
                  <c:v>38211</c:v>
                </c:pt>
                <c:pt idx="13">
                  <c:v>38385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D-4911-9769-6B9A1176D5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29726</c:v>
                </c:pt>
                <c:pt idx="1">
                  <c:v>29394</c:v>
                </c:pt>
                <c:pt idx="2">
                  <c:v>29245</c:v>
                </c:pt>
                <c:pt idx="3">
                  <c:v>30476</c:v>
                </c:pt>
                <c:pt idx="4">
                  <c:v>28607</c:v>
                </c:pt>
                <c:pt idx="5">
                  <c:v>33307</c:v>
                </c:pt>
                <c:pt idx="6">
                  <c:v>32661</c:v>
                </c:pt>
                <c:pt idx="7">
                  <c:v>30121</c:v>
                </c:pt>
                <c:pt idx="8">
                  <c:v>31101</c:v>
                </c:pt>
                <c:pt idx="9">
                  <c:v>33737</c:v>
                </c:pt>
                <c:pt idx="10">
                  <c:v>45065</c:v>
                </c:pt>
                <c:pt idx="11">
                  <c:v>41648</c:v>
                </c:pt>
                <c:pt idx="12">
                  <c:v>39802</c:v>
                </c:pt>
                <c:pt idx="13">
                  <c:v>40699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6D-4911-9769-6B9A1176D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69919"/>
        <c:axId val="420271359"/>
      </c:lineChart>
      <c:catAx>
        <c:axId val="42026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71359"/>
        <c:crosses val="autoZero"/>
        <c:auto val="1"/>
        <c:lblAlgn val="ctr"/>
        <c:lblOffset val="100"/>
        <c:noMultiLvlLbl val="0"/>
      </c:catAx>
      <c:valAx>
        <c:axId val="4202713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9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53161</c:v>
                </c:pt>
                <c:pt idx="1">
                  <c:v>53681</c:v>
                </c:pt>
                <c:pt idx="2">
                  <c:v>45338</c:v>
                </c:pt>
                <c:pt idx="3">
                  <c:v>41415</c:v>
                </c:pt>
                <c:pt idx="4">
                  <c:v>39911</c:v>
                </c:pt>
                <c:pt idx="5">
                  <c:v>38315</c:v>
                </c:pt>
                <c:pt idx="6">
                  <c:v>42152</c:v>
                </c:pt>
                <c:pt idx="7">
                  <c:v>43763</c:v>
                </c:pt>
                <c:pt idx="8">
                  <c:v>46650</c:v>
                </c:pt>
                <c:pt idx="9">
                  <c:v>49234</c:v>
                </c:pt>
                <c:pt idx="10">
                  <c:v>46805</c:v>
                </c:pt>
                <c:pt idx="11">
                  <c:v>48352</c:v>
                </c:pt>
                <c:pt idx="12">
                  <c:v>49437</c:v>
                </c:pt>
                <c:pt idx="13">
                  <c:v>49315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0-4782-A6F6-00FB959D6D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37879</c:v>
                </c:pt>
                <c:pt idx="1">
                  <c:v>38880</c:v>
                </c:pt>
                <c:pt idx="2">
                  <c:v>39611</c:v>
                </c:pt>
                <c:pt idx="3">
                  <c:v>38192</c:v>
                </c:pt>
                <c:pt idx="4">
                  <c:v>37957</c:v>
                </c:pt>
                <c:pt idx="5">
                  <c:v>45560</c:v>
                </c:pt>
                <c:pt idx="6">
                  <c:v>45363</c:v>
                </c:pt>
                <c:pt idx="7">
                  <c:v>44068</c:v>
                </c:pt>
                <c:pt idx="8">
                  <c:v>44893</c:v>
                </c:pt>
                <c:pt idx="9">
                  <c:v>45336</c:v>
                </c:pt>
                <c:pt idx="10">
                  <c:v>44472</c:v>
                </c:pt>
                <c:pt idx="11">
                  <c:v>43913</c:v>
                </c:pt>
                <c:pt idx="12">
                  <c:v>46051</c:v>
                </c:pt>
                <c:pt idx="13">
                  <c:v>49592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0-4782-A6F6-00FB959D6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68959"/>
        <c:axId val="420262719"/>
      </c:lineChart>
      <c:catAx>
        <c:axId val="42026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2719"/>
        <c:crosses val="autoZero"/>
        <c:auto val="1"/>
        <c:lblAlgn val="ctr"/>
        <c:lblOffset val="100"/>
        <c:noMultiLvlLbl val="0"/>
      </c:catAx>
      <c:valAx>
        <c:axId val="420262719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8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0.49</c:v>
                </c:pt>
                <c:pt idx="3">
                  <c:v>0.48</c:v>
                </c:pt>
                <c:pt idx="4">
                  <c:v>0.48</c:v>
                </c:pt>
                <c:pt idx="5">
                  <c:v>0.48</c:v>
                </c:pt>
                <c:pt idx="6">
                  <c:v>0.49</c:v>
                </c:pt>
                <c:pt idx="7">
                  <c:v>0.5</c:v>
                </c:pt>
                <c:pt idx="8">
                  <c:v>0.51</c:v>
                </c:pt>
                <c:pt idx="9">
                  <c:v>0.52</c:v>
                </c:pt>
                <c:pt idx="10">
                  <c:v>0.53</c:v>
                </c:pt>
                <c:pt idx="11">
                  <c:v>0.54</c:v>
                </c:pt>
                <c:pt idx="12">
                  <c:v>0.55000000000000004</c:v>
                </c:pt>
                <c:pt idx="13">
                  <c:v>0.56000000000000005</c:v>
                </c:pt>
                <c:pt idx="14">
                  <c:v>0.56000000000000005</c:v>
                </c:pt>
                <c:pt idx="15">
                  <c:v>0.56000000000000005</c:v>
                </c:pt>
                <c:pt idx="16">
                  <c:v>0.56000000000000005</c:v>
                </c:pt>
                <c:pt idx="17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8-4482-BF28-E8A3E50ED8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0.71</c:v>
                </c:pt>
                <c:pt idx="1">
                  <c:v>0.73</c:v>
                </c:pt>
                <c:pt idx="2">
                  <c:v>0.72</c:v>
                </c:pt>
                <c:pt idx="3">
                  <c:v>0.68</c:v>
                </c:pt>
                <c:pt idx="4">
                  <c:v>0.85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0.84</c:v>
                </c:pt>
                <c:pt idx="9">
                  <c:v>0.83</c:v>
                </c:pt>
                <c:pt idx="10">
                  <c:v>0.83</c:v>
                </c:pt>
                <c:pt idx="11">
                  <c:v>0.83</c:v>
                </c:pt>
                <c:pt idx="12">
                  <c:v>0.84</c:v>
                </c:pt>
                <c:pt idx="13">
                  <c:v>0.87</c:v>
                </c:pt>
                <c:pt idx="14">
                  <c:v>0.83</c:v>
                </c:pt>
                <c:pt idx="15">
                  <c:v>0.82</c:v>
                </c:pt>
                <c:pt idx="16">
                  <c:v>0.81</c:v>
                </c:pt>
                <c:pt idx="17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58-4482-BF28-E8A3E50ED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205167"/>
        <c:axId val="473893295"/>
      </c:lineChart>
      <c:catAx>
        <c:axId val="23420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93295"/>
        <c:crosses val="autoZero"/>
        <c:auto val="1"/>
        <c:lblAlgn val="ctr"/>
        <c:lblOffset val="100"/>
        <c:noMultiLvlLbl val="0"/>
      </c:catAx>
      <c:valAx>
        <c:axId val="473893295"/>
        <c:scaling>
          <c:orientation val="minMax"/>
          <c:max val="1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20516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94418</c:v>
                </c:pt>
                <c:pt idx="1">
                  <c:v>90209</c:v>
                </c:pt>
                <c:pt idx="2">
                  <c:v>87303</c:v>
                </c:pt>
                <c:pt idx="3">
                  <c:v>87170</c:v>
                </c:pt>
                <c:pt idx="4">
                  <c:v>82943</c:v>
                </c:pt>
                <c:pt idx="5">
                  <c:v>78839</c:v>
                </c:pt>
                <c:pt idx="6">
                  <c:v>75688</c:v>
                </c:pt>
                <c:pt idx="7">
                  <c:v>67955</c:v>
                </c:pt>
                <c:pt idx="8">
                  <c:v>63217</c:v>
                </c:pt>
                <c:pt idx="9">
                  <c:v>62646</c:v>
                </c:pt>
                <c:pt idx="10">
                  <c:v>60366</c:v>
                </c:pt>
                <c:pt idx="11">
                  <c:v>55553</c:v>
                </c:pt>
                <c:pt idx="12">
                  <c:v>53067</c:v>
                </c:pt>
                <c:pt idx="13">
                  <c:v>52754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7-422D-A3AE-5CEF845351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35031</c:v>
                </c:pt>
                <c:pt idx="1">
                  <c:v>33606</c:v>
                </c:pt>
                <c:pt idx="2">
                  <c:v>33164</c:v>
                </c:pt>
                <c:pt idx="3">
                  <c:v>32279</c:v>
                </c:pt>
                <c:pt idx="4">
                  <c:v>31454</c:v>
                </c:pt>
                <c:pt idx="5">
                  <c:v>37158</c:v>
                </c:pt>
                <c:pt idx="6">
                  <c:v>37236</c:v>
                </c:pt>
                <c:pt idx="7">
                  <c:v>36274</c:v>
                </c:pt>
                <c:pt idx="8">
                  <c:v>36866</c:v>
                </c:pt>
                <c:pt idx="9">
                  <c:v>35793</c:v>
                </c:pt>
                <c:pt idx="10">
                  <c:v>37111</c:v>
                </c:pt>
                <c:pt idx="11">
                  <c:v>36232</c:v>
                </c:pt>
                <c:pt idx="12">
                  <c:v>35914</c:v>
                </c:pt>
                <c:pt idx="13">
                  <c:v>35568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7-422D-A3AE-5CEF84535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66079"/>
        <c:axId val="420266559"/>
      </c:lineChart>
      <c:catAx>
        <c:axId val="42026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6559"/>
        <c:crosses val="autoZero"/>
        <c:auto val="1"/>
        <c:lblAlgn val="ctr"/>
        <c:lblOffset val="100"/>
        <c:noMultiLvlLbl val="0"/>
      </c:catAx>
      <c:valAx>
        <c:axId val="42026655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6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67901</c:v>
                </c:pt>
                <c:pt idx="1">
                  <c:v>67963</c:v>
                </c:pt>
                <c:pt idx="2">
                  <c:v>63258</c:v>
                </c:pt>
                <c:pt idx="3">
                  <c:v>61945</c:v>
                </c:pt>
                <c:pt idx="4">
                  <c:v>62406</c:v>
                </c:pt>
                <c:pt idx="5">
                  <c:v>62169</c:v>
                </c:pt>
                <c:pt idx="6">
                  <c:v>63610</c:v>
                </c:pt>
                <c:pt idx="7">
                  <c:v>63801</c:v>
                </c:pt>
                <c:pt idx="8">
                  <c:v>64360</c:v>
                </c:pt>
                <c:pt idx="9">
                  <c:v>68034</c:v>
                </c:pt>
                <c:pt idx="10">
                  <c:v>69156</c:v>
                </c:pt>
                <c:pt idx="11">
                  <c:v>70365</c:v>
                </c:pt>
                <c:pt idx="12">
                  <c:v>72013</c:v>
                </c:pt>
                <c:pt idx="13">
                  <c:v>77455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2-4768-8B6B-3700C1EE85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61658</c:v>
                </c:pt>
                <c:pt idx="1">
                  <c:v>58765</c:v>
                </c:pt>
                <c:pt idx="2">
                  <c:v>57294</c:v>
                </c:pt>
                <c:pt idx="3">
                  <c:v>57009</c:v>
                </c:pt>
                <c:pt idx="4">
                  <c:v>57806</c:v>
                </c:pt>
                <c:pt idx="5">
                  <c:v>59123</c:v>
                </c:pt>
                <c:pt idx="6">
                  <c:v>59401</c:v>
                </c:pt>
                <c:pt idx="7">
                  <c:v>59710</c:v>
                </c:pt>
                <c:pt idx="8">
                  <c:v>59644</c:v>
                </c:pt>
                <c:pt idx="9">
                  <c:v>66289</c:v>
                </c:pt>
                <c:pt idx="10">
                  <c:v>68851</c:v>
                </c:pt>
                <c:pt idx="11">
                  <c:v>69543</c:v>
                </c:pt>
                <c:pt idx="12">
                  <c:v>70342</c:v>
                </c:pt>
                <c:pt idx="13">
                  <c:v>77644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C2-4768-8B6B-3700C1EE8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71807"/>
        <c:axId val="323972287"/>
      </c:lineChart>
      <c:catAx>
        <c:axId val="32397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72287"/>
        <c:crosses val="autoZero"/>
        <c:auto val="1"/>
        <c:lblAlgn val="ctr"/>
        <c:lblOffset val="100"/>
        <c:noMultiLvlLbl val="0"/>
      </c:catAx>
      <c:valAx>
        <c:axId val="323972287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718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28079</c:v>
                </c:pt>
                <c:pt idx="1">
                  <c:v>22854</c:v>
                </c:pt>
                <c:pt idx="2">
                  <c:v>26313</c:v>
                </c:pt>
                <c:pt idx="3">
                  <c:v>27245</c:v>
                </c:pt>
                <c:pt idx="4">
                  <c:v>32925</c:v>
                </c:pt>
                <c:pt idx="5">
                  <c:v>26011</c:v>
                </c:pt>
                <c:pt idx="6">
                  <c:v>26908</c:v>
                </c:pt>
                <c:pt idx="7">
                  <c:v>28030</c:v>
                </c:pt>
                <c:pt idx="8">
                  <c:v>49541</c:v>
                </c:pt>
                <c:pt idx="9">
                  <c:v>159525</c:v>
                </c:pt>
                <c:pt idx="10">
                  <c:v>57642</c:v>
                </c:pt>
                <c:pt idx="11">
                  <c:v>62773</c:v>
                </c:pt>
                <c:pt idx="12">
                  <c:v>51500</c:v>
                </c:pt>
                <c:pt idx="13">
                  <c:v>49528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D-4F35-A4FE-D59F571A19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29686</c:v>
                </c:pt>
                <c:pt idx="1">
                  <c:v>32219</c:v>
                </c:pt>
                <c:pt idx="2">
                  <c:v>33718</c:v>
                </c:pt>
                <c:pt idx="3">
                  <c:v>27125</c:v>
                </c:pt>
                <c:pt idx="4">
                  <c:v>33280</c:v>
                </c:pt>
                <c:pt idx="5">
                  <c:v>31542</c:v>
                </c:pt>
                <c:pt idx="6">
                  <c:v>30742</c:v>
                </c:pt>
                <c:pt idx="7">
                  <c:v>32127</c:v>
                </c:pt>
                <c:pt idx="8">
                  <c:v>36191</c:v>
                </c:pt>
                <c:pt idx="9">
                  <c:v>144360</c:v>
                </c:pt>
                <c:pt idx="10">
                  <c:v>44160</c:v>
                </c:pt>
                <c:pt idx="11">
                  <c:v>48499</c:v>
                </c:pt>
                <c:pt idx="12">
                  <c:v>46892</c:v>
                </c:pt>
                <c:pt idx="13">
                  <c:v>45077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D-4F35-A4FE-D59F571A1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63167"/>
        <c:axId val="323966047"/>
      </c:lineChart>
      <c:catAx>
        <c:axId val="32396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6047"/>
        <c:crosses val="autoZero"/>
        <c:auto val="1"/>
        <c:lblAlgn val="ctr"/>
        <c:lblOffset val="100"/>
        <c:noMultiLvlLbl val="0"/>
      </c:catAx>
      <c:valAx>
        <c:axId val="32396604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31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775</c:v>
                </c:pt>
                <c:pt idx="1">
                  <c:v>2243</c:v>
                </c:pt>
                <c:pt idx="2">
                  <c:v>1132</c:v>
                </c:pt>
                <c:pt idx="3">
                  <c:v>620</c:v>
                </c:pt>
                <c:pt idx="4">
                  <c:v>445</c:v>
                </c:pt>
                <c:pt idx="5">
                  <c:v>1453</c:v>
                </c:pt>
                <c:pt idx="6">
                  <c:v>587</c:v>
                </c:pt>
                <c:pt idx="7">
                  <c:v>1010</c:v>
                </c:pt>
                <c:pt idx="8">
                  <c:v>876</c:v>
                </c:pt>
                <c:pt idx="9">
                  <c:v>1444</c:v>
                </c:pt>
                <c:pt idx="10">
                  <c:v>7721</c:v>
                </c:pt>
                <c:pt idx="11">
                  <c:v>9359</c:v>
                </c:pt>
                <c:pt idx="12">
                  <c:v>12164</c:v>
                </c:pt>
                <c:pt idx="13">
                  <c:v>7447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E-40DD-B821-23E556433E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2852</c:v>
                </c:pt>
                <c:pt idx="1">
                  <c:v>3163</c:v>
                </c:pt>
                <c:pt idx="2">
                  <c:v>3186</c:v>
                </c:pt>
                <c:pt idx="3">
                  <c:v>1868</c:v>
                </c:pt>
                <c:pt idx="4">
                  <c:v>295</c:v>
                </c:pt>
                <c:pt idx="5">
                  <c:v>837</c:v>
                </c:pt>
                <c:pt idx="6">
                  <c:v>436</c:v>
                </c:pt>
                <c:pt idx="7">
                  <c:v>2807</c:v>
                </c:pt>
                <c:pt idx="8">
                  <c:v>3329</c:v>
                </c:pt>
                <c:pt idx="9">
                  <c:v>4645</c:v>
                </c:pt>
                <c:pt idx="10">
                  <c:v>3863</c:v>
                </c:pt>
                <c:pt idx="11">
                  <c:v>3422</c:v>
                </c:pt>
                <c:pt idx="12">
                  <c:v>3180</c:v>
                </c:pt>
                <c:pt idx="13">
                  <c:v>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E-40DD-B821-23E556433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63647"/>
        <c:axId val="323968447"/>
      </c:lineChart>
      <c:catAx>
        <c:axId val="32396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8447"/>
        <c:crosses val="autoZero"/>
        <c:auto val="1"/>
        <c:lblAlgn val="ctr"/>
        <c:lblOffset val="100"/>
        <c:noMultiLvlLbl val="0"/>
      </c:catAx>
      <c:valAx>
        <c:axId val="32396844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36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1708</c:v>
                </c:pt>
                <c:pt idx="1">
                  <c:v>407</c:v>
                </c:pt>
                <c:pt idx="2">
                  <c:v>405</c:v>
                </c:pt>
                <c:pt idx="3">
                  <c:v>84</c:v>
                </c:pt>
                <c:pt idx="4">
                  <c:v>96</c:v>
                </c:pt>
                <c:pt idx="5">
                  <c:v>133</c:v>
                </c:pt>
                <c:pt idx="6">
                  <c:v>2299</c:v>
                </c:pt>
                <c:pt idx="7">
                  <c:v>2439</c:v>
                </c:pt>
                <c:pt idx="8">
                  <c:v>2587</c:v>
                </c:pt>
                <c:pt idx="9">
                  <c:v>2498</c:v>
                </c:pt>
                <c:pt idx="10">
                  <c:v>2488</c:v>
                </c:pt>
                <c:pt idx="11">
                  <c:v>2575</c:v>
                </c:pt>
                <c:pt idx="12">
                  <c:v>2337</c:v>
                </c:pt>
                <c:pt idx="13">
                  <c:v>1987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8-4792-9331-692AC749EA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684</c:v>
                </c:pt>
                <c:pt idx="1">
                  <c:v>554</c:v>
                </c:pt>
                <c:pt idx="2">
                  <c:v>548</c:v>
                </c:pt>
                <c:pt idx="3">
                  <c:v>555</c:v>
                </c:pt>
                <c:pt idx="4">
                  <c:v>696</c:v>
                </c:pt>
                <c:pt idx="5">
                  <c:v>1428</c:v>
                </c:pt>
                <c:pt idx="6">
                  <c:v>1543</c:v>
                </c:pt>
                <c:pt idx="7">
                  <c:v>1686</c:v>
                </c:pt>
                <c:pt idx="8">
                  <c:v>2213</c:v>
                </c:pt>
                <c:pt idx="9">
                  <c:v>3017</c:v>
                </c:pt>
                <c:pt idx="10">
                  <c:v>3089</c:v>
                </c:pt>
                <c:pt idx="11">
                  <c:v>3114</c:v>
                </c:pt>
                <c:pt idx="12">
                  <c:v>2978</c:v>
                </c:pt>
                <c:pt idx="13">
                  <c:v>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8-4792-9331-692AC749E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57407"/>
        <c:axId val="323961727"/>
      </c:lineChart>
      <c:catAx>
        <c:axId val="32395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1727"/>
        <c:crosses val="autoZero"/>
        <c:auto val="1"/>
        <c:lblAlgn val="ctr"/>
        <c:lblOffset val="100"/>
        <c:noMultiLvlLbl val="0"/>
      </c:catAx>
      <c:valAx>
        <c:axId val="323961727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574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64270</c:v>
                </c:pt>
                <c:pt idx="1">
                  <c:v>60772</c:v>
                </c:pt>
                <c:pt idx="2">
                  <c:v>57349</c:v>
                </c:pt>
                <c:pt idx="3">
                  <c:v>56864</c:v>
                </c:pt>
                <c:pt idx="4">
                  <c:v>57947</c:v>
                </c:pt>
                <c:pt idx="5">
                  <c:v>58577</c:v>
                </c:pt>
                <c:pt idx="6">
                  <c:v>61476</c:v>
                </c:pt>
                <c:pt idx="7">
                  <c:v>59655</c:v>
                </c:pt>
                <c:pt idx="8">
                  <c:v>62622</c:v>
                </c:pt>
                <c:pt idx="9">
                  <c:v>63515</c:v>
                </c:pt>
                <c:pt idx="10">
                  <c:v>70292</c:v>
                </c:pt>
                <c:pt idx="11">
                  <c:v>72580</c:v>
                </c:pt>
                <c:pt idx="12">
                  <c:v>78863</c:v>
                </c:pt>
                <c:pt idx="13">
                  <c:v>83250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A7-4914-B643-5CA665B840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51377</c:v>
                </c:pt>
                <c:pt idx="1">
                  <c:v>49251</c:v>
                </c:pt>
                <c:pt idx="2">
                  <c:v>51847</c:v>
                </c:pt>
                <c:pt idx="3">
                  <c:v>55164</c:v>
                </c:pt>
                <c:pt idx="4">
                  <c:v>52062</c:v>
                </c:pt>
                <c:pt idx="5">
                  <c:v>51448</c:v>
                </c:pt>
                <c:pt idx="6">
                  <c:v>51584</c:v>
                </c:pt>
                <c:pt idx="7">
                  <c:v>51596</c:v>
                </c:pt>
                <c:pt idx="8">
                  <c:v>55912</c:v>
                </c:pt>
                <c:pt idx="9">
                  <c:v>57536</c:v>
                </c:pt>
                <c:pt idx="10">
                  <c:v>65402</c:v>
                </c:pt>
                <c:pt idx="11">
                  <c:v>67943</c:v>
                </c:pt>
                <c:pt idx="12">
                  <c:v>67505</c:v>
                </c:pt>
                <c:pt idx="13">
                  <c:v>71862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A7-4914-B643-5CA665B84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69407"/>
        <c:axId val="323957887"/>
      </c:lineChart>
      <c:catAx>
        <c:axId val="323969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57887"/>
        <c:crosses val="autoZero"/>
        <c:auto val="1"/>
        <c:lblAlgn val="ctr"/>
        <c:lblOffset val="100"/>
        <c:noMultiLvlLbl val="0"/>
      </c:catAx>
      <c:valAx>
        <c:axId val="323957887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94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64461</c:v>
                </c:pt>
                <c:pt idx="1">
                  <c:v>66770</c:v>
                </c:pt>
                <c:pt idx="2">
                  <c:v>47721</c:v>
                </c:pt>
                <c:pt idx="3">
                  <c:v>46293</c:v>
                </c:pt>
                <c:pt idx="4">
                  <c:v>52155</c:v>
                </c:pt>
                <c:pt idx="5">
                  <c:v>42942</c:v>
                </c:pt>
                <c:pt idx="6">
                  <c:v>54531</c:v>
                </c:pt>
                <c:pt idx="7">
                  <c:v>50847</c:v>
                </c:pt>
                <c:pt idx="8">
                  <c:v>59009</c:v>
                </c:pt>
                <c:pt idx="9">
                  <c:v>99919</c:v>
                </c:pt>
                <c:pt idx="10">
                  <c:v>114197</c:v>
                </c:pt>
                <c:pt idx="11">
                  <c:v>53041</c:v>
                </c:pt>
                <c:pt idx="12">
                  <c:v>96654</c:v>
                </c:pt>
                <c:pt idx="13">
                  <c:v>79348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1D-45BA-B29C-961D11F96C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38606</c:v>
                </c:pt>
                <c:pt idx="1">
                  <c:v>39425</c:v>
                </c:pt>
                <c:pt idx="2">
                  <c:v>43141</c:v>
                </c:pt>
                <c:pt idx="3">
                  <c:v>45117</c:v>
                </c:pt>
                <c:pt idx="4">
                  <c:v>43532</c:v>
                </c:pt>
                <c:pt idx="5">
                  <c:v>52619</c:v>
                </c:pt>
                <c:pt idx="6">
                  <c:v>51875</c:v>
                </c:pt>
                <c:pt idx="7">
                  <c:v>48064</c:v>
                </c:pt>
                <c:pt idx="8">
                  <c:v>56662</c:v>
                </c:pt>
                <c:pt idx="9">
                  <c:v>60285</c:v>
                </c:pt>
                <c:pt idx="10">
                  <c:v>52714</c:v>
                </c:pt>
                <c:pt idx="11">
                  <c:v>46001</c:v>
                </c:pt>
                <c:pt idx="12">
                  <c:v>52878</c:v>
                </c:pt>
                <c:pt idx="13">
                  <c:v>57911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1D-45BA-B29C-961D11F96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33983"/>
        <c:axId val="308826783"/>
      </c:lineChart>
      <c:catAx>
        <c:axId val="308833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26783"/>
        <c:crosses val="autoZero"/>
        <c:auto val="1"/>
        <c:lblAlgn val="ctr"/>
        <c:lblOffset val="100"/>
        <c:noMultiLvlLbl val="0"/>
      </c:catAx>
      <c:valAx>
        <c:axId val="308826783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339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2C-4E67-84F3-29BE304B45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2C-4E67-84F3-29BE304B4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33503"/>
        <c:axId val="308833023"/>
      </c:lineChart>
      <c:catAx>
        <c:axId val="30883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33023"/>
        <c:crosses val="autoZero"/>
        <c:auto val="1"/>
        <c:lblAlgn val="ctr"/>
        <c:lblOffset val="100"/>
        <c:noMultiLvlLbl val="0"/>
      </c:catAx>
      <c:valAx>
        <c:axId val="30883302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3350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9031</c:v>
                </c:pt>
                <c:pt idx="1">
                  <c:v>8566</c:v>
                </c:pt>
                <c:pt idx="2">
                  <c:v>4974</c:v>
                </c:pt>
                <c:pt idx="3">
                  <c:v>4706</c:v>
                </c:pt>
                <c:pt idx="4">
                  <c:v>4621</c:v>
                </c:pt>
                <c:pt idx="5">
                  <c:v>4426</c:v>
                </c:pt>
                <c:pt idx="6">
                  <c:v>5602</c:v>
                </c:pt>
                <c:pt idx="7">
                  <c:v>4220</c:v>
                </c:pt>
                <c:pt idx="8">
                  <c:v>4204</c:v>
                </c:pt>
                <c:pt idx="9">
                  <c:v>4065</c:v>
                </c:pt>
                <c:pt idx="10">
                  <c:v>4002</c:v>
                </c:pt>
                <c:pt idx="11">
                  <c:v>3963</c:v>
                </c:pt>
                <c:pt idx="12">
                  <c:v>4101</c:v>
                </c:pt>
                <c:pt idx="13">
                  <c:v>3876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1-471E-A0F7-DF79B9749D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7458</c:v>
                </c:pt>
                <c:pt idx="1">
                  <c:v>6239</c:v>
                </c:pt>
                <c:pt idx="2">
                  <c:v>5940</c:v>
                </c:pt>
                <c:pt idx="3">
                  <c:v>6460</c:v>
                </c:pt>
                <c:pt idx="4">
                  <c:v>6997</c:v>
                </c:pt>
                <c:pt idx="5">
                  <c:v>10522</c:v>
                </c:pt>
                <c:pt idx="6">
                  <c:v>9956</c:v>
                </c:pt>
                <c:pt idx="7">
                  <c:v>9261</c:v>
                </c:pt>
                <c:pt idx="8">
                  <c:v>8709</c:v>
                </c:pt>
                <c:pt idx="9">
                  <c:v>8765</c:v>
                </c:pt>
                <c:pt idx="10">
                  <c:v>8810</c:v>
                </c:pt>
                <c:pt idx="11">
                  <c:v>8168</c:v>
                </c:pt>
                <c:pt idx="12">
                  <c:v>7919</c:v>
                </c:pt>
                <c:pt idx="13">
                  <c:v>8043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1-471E-A0F7-DF79B9749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41183"/>
        <c:axId val="308836383"/>
      </c:lineChart>
      <c:catAx>
        <c:axId val="308841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36383"/>
        <c:crosses val="autoZero"/>
        <c:auto val="1"/>
        <c:lblAlgn val="ctr"/>
        <c:lblOffset val="100"/>
        <c:noMultiLvlLbl val="0"/>
      </c:catAx>
      <c:valAx>
        <c:axId val="308836383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4118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3430</c:v>
                </c:pt>
                <c:pt idx="1">
                  <c:v>3653</c:v>
                </c:pt>
                <c:pt idx="2">
                  <c:v>2436</c:v>
                </c:pt>
                <c:pt idx="3">
                  <c:v>2723</c:v>
                </c:pt>
                <c:pt idx="4">
                  <c:v>2931</c:v>
                </c:pt>
                <c:pt idx="5">
                  <c:v>2959</c:v>
                </c:pt>
                <c:pt idx="6">
                  <c:v>2620</c:v>
                </c:pt>
                <c:pt idx="7">
                  <c:v>2990</c:v>
                </c:pt>
                <c:pt idx="8">
                  <c:v>3220</c:v>
                </c:pt>
                <c:pt idx="9">
                  <c:v>3374</c:v>
                </c:pt>
                <c:pt idx="10">
                  <c:v>3269</c:v>
                </c:pt>
                <c:pt idx="11">
                  <c:v>3366</c:v>
                </c:pt>
                <c:pt idx="12">
                  <c:v>3313</c:v>
                </c:pt>
                <c:pt idx="13">
                  <c:v>3706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F9-49A9-9D89-62596F8FBD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3436</c:v>
                </c:pt>
                <c:pt idx="1">
                  <c:v>3367</c:v>
                </c:pt>
                <c:pt idx="2">
                  <c:v>3412</c:v>
                </c:pt>
                <c:pt idx="3">
                  <c:v>3465</c:v>
                </c:pt>
                <c:pt idx="4">
                  <c:v>3583</c:v>
                </c:pt>
                <c:pt idx="5">
                  <c:v>4230</c:v>
                </c:pt>
                <c:pt idx="6">
                  <c:v>4331</c:v>
                </c:pt>
                <c:pt idx="7">
                  <c:v>4360</c:v>
                </c:pt>
                <c:pt idx="8">
                  <c:v>4128</c:v>
                </c:pt>
                <c:pt idx="9">
                  <c:v>4694</c:v>
                </c:pt>
                <c:pt idx="10">
                  <c:v>4886</c:v>
                </c:pt>
                <c:pt idx="11">
                  <c:v>4972</c:v>
                </c:pt>
                <c:pt idx="12">
                  <c:v>5434</c:v>
                </c:pt>
                <c:pt idx="13">
                  <c:v>5752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F9-49A9-9D89-62596F8FB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41663"/>
        <c:axId val="308837823"/>
      </c:lineChart>
      <c:catAx>
        <c:axId val="308841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37823"/>
        <c:crosses val="autoZero"/>
        <c:auto val="1"/>
        <c:lblAlgn val="ctr"/>
        <c:lblOffset val="100"/>
        <c:noMultiLvlLbl val="0"/>
      </c:catAx>
      <c:valAx>
        <c:axId val="308837823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4166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93</c:v>
                </c:pt>
                <c:pt idx="3">
                  <c:v>89.9</c:v>
                </c:pt>
                <c:pt idx="4">
                  <c:v>91.1</c:v>
                </c:pt>
                <c:pt idx="5">
                  <c:v>91.9</c:v>
                </c:pt>
                <c:pt idx="6">
                  <c:v>90</c:v>
                </c:pt>
                <c:pt idx="7">
                  <c:v>88.8</c:v>
                </c:pt>
                <c:pt idx="8">
                  <c:v>88.7</c:v>
                </c:pt>
                <c:pt idx="9">
                  <c:v>91.3</c:v>
                </c:pt>
                <c:pt idx="10">
                  <c:v>91.7</c:v>
                </c:pt>
                <c:pt idx="11">
                  <c:v>88.2</c:v>
                </c:pt>
                <c:pt idx="12">
                  <c:v>85.8</c:v>
                </c:pt>
                <c:pt idx="13">
                  <c:v>86.7</c:v>
                </c:pt>
                <c:pt idx="14">
                  <c:v>82.6</c:v>
                </c:pt>
                <c:pt idx="15">
                  <c:v>82.9</c:v>
                </c:pt>
                <c:pt idx="16">
                  <c:v>84.3</c:v>
                </c:pt>
                <c:pt idx="17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6-4F64-82A1-D8ACF63A30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92.4</c:v>
                </c:pt>
                <c:pt idx="1">
                  <c:v>91.7</c:v>
                </c:pt>
                <c:pt idx="2">
                  <c:v>91.3</c:v>
                </c:pt>
                <c:pt idx="3">
                  <c:v>87.1</c:v>
                </c:pt>
                <c:pt idx="4">
                  <c:v>90.1</c:v>
                </c:pt>
                <c:pt idx="5">
                  <c:v>90.8</c:v>
                </c:pt>
                <c:pt idx="6">
                  <c:v>90</c:v>
                </c:pt>
                <c:pt idx="7">
                  <c:v>91.1</c:v>
                </c:pt>
                <c:pt idx="8">
                  <c:v>89.7</c:v>
                </c:pt>
                <c:pt idx="9">
                  <c:v>89.6</c:v>
                </c:pt>
                <c:pt idx="10">
                  <c:v>89.5</c:v>
                </c:pt>
                <c:pt idx="11">
                  <c:v>88.9</c:v>
                </c:pt>
                <c:pt idx="12">
                  <c:v>89.2</c:v>
                </c:pt>
                <c:pt idx="13">
                  <c:v>89.1</c:v>
                </c:pt>
                <c:pt idx="14">
                  <c:v>85.7</c:v>
                </c:pt>
                <c:pt idx="15">
                  <c:v>88.6</c:v>
                </c:pt>
                <c:pt idx="16">
                  <c:v>90</c:v>
                </c:pt>
                <c:pt idx="17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6-4F64-82A1-D8ACF63A3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98095"/>
        <c:axId val="473891375"/>
      </c:lineChart>
      <c:catAx>
        <c:axId val="47389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91375"/>
        <c:crosses val="autoZero"/>
        <c:auto val="1"/>
        <c:lblAlgn val="ctr"/>
        <c:lblOffset val="100"/>
        <c:noMultiLvlLbl val="0"/>
      </c:catAx>
      <c:valAx>
        <c:axId val="473891375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98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17094</c:v>
                </c:pt>
                <c:pt idx="4">
                  <c:v>11113</c:v>
                </c:pt>
                <c:pt idx="5">
                  <c:v>5943</c:v>
                </c:pt>
                <c:pt idx="6">
                  <c:v>6722</c:v>
                </c:pt>
                <c:pt idx="7">
                  <c:v>9151</c:v>
                </c:pt>
                <c:pt idx="8">
                  <c:v>22282</c:v>
                </c:pt>
                <c:pt idx="9">
                  <c:v>55182</c:v>
                </c:pt>
                <c:pt idx="10">
                  <c:v>74114</c:v>
                </c:pt>
                <c:pt idx="11">
                  <c:v>10700</c:v>
                </c:pt>
                <c:pt idx="12">
                  <c:v>49307</c:v>
                </c:pt>
                <c:pt idx="13">
                  <c:v>30946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1-4D9E-9440-8A128D4F1F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15844</c:v>
                </c:pt>
                <c:pt idx="4">
                  <c:v>12539</c:v>
                </c:pt>
                <c:pt idx="5">
                  <c:v>16683</c:v>
                </c:pt>
                <c:pt idx="6">
                  <c:v>14383</c:v>
                </c:pt>
                <c:pt idx="7">
                  <c:v>14684</c:v>
                </c:pt>
                <c:pt idx="8">
                  <c:v>16311</c:v>
                </c:pt>
                <c:pt idx="9">
                  <c:v>19195</c:v>
                </c:pt>
                <c:pt idx="10">
                  <c:v>16967</c:v>
                </c:pt>
                <c:pt idx="11">
                  <c:v>8843</c:v>
                </c:pt>
                <c:pt idx="12">
                  <c:v>12995</c:v>
                </c:pt>
                <c:pt idx="13">
                  <c:v>10864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1-4D9E-9440-8A128D4F1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35423"/>
        <c:axId val="308836863"/>
      </c:lineChart>
      <c:catAx>
        <c:axId val="30883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36863"/>
        <c:crosses val="autoZero"/>
        <c:auto val="1"/>
        <c:lblAlgn val="ctr"/>
        <c:lblOffset val="100"/>
        <c:noMultiLvlLbl val="0"/>
      </c:catAx>
      <c:valAx>
        <c:axId val="308836863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3542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94418</c:v>
                </c:pt>
                <c:pt idx="1">
                  <c:v>90209</c:v>
                </c:pt>
                <c:pt idx="2">
                  <c:v>87195</c:v>
                </c:pt>
                <c:pt idx="3">
                  <c:v>87013</c:v>
                </c:pt>
                <c:pt idx="4">
                  <c:v>82943</c:v>
                </c:pt>
                <c:pt idx="5">
                  <c:v>78839</c:v>
                </c:pt>
                <c:pt idx="6">
                  <c:v>75688</c:v>
                </c:pt>
                <c:pt idx="7">
                  <c:v>67953</c:v>
                </c:pt>
                <c:pt idx="8">
                  <c:v>63217</c:v>
                </c:pt>
                <c:pt idx="9">
                  <c:v>62646</c:v>
                </c:pt>
                <c:pt idx="10">
                  <c:v>60366</c:v>
                </c:pt>
                <c:pt idx="11">
                  <c:v>55553</c:v>
                </c:pt>
                <c:pt idx="12">
                  <c:v>53067</c:v>
                </c:pt>
                <c:pt idx="13">
                  <c:v>52754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B-49A7-9447-EDC23F6D38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35030</c:v>
                </c:pt>
                <c:pt idx="1">
                  <c:v>33605</c:v>
                </c:pt>
                <c:pt idx="2">
                  <c:v>33159</c:v>
                </c:pt>
                <c:pt idx="3">
                  <c:v>32275</c:v>
                </c:pt>
                <c:pt idx="4">
                  <c:v>31454</c:v>
                </c:pt>
                <c:pt idx="5">
                  <c:v>37157</c:v>
                </c:pt>
                <c:pt idx="6">
                  <c:v>37236</c:v>
                </c:pt>
                <c:pt idx="7">
                  <c:v>36273</c:v>
                </c:pt>
                <c:pt idx="8">
                  <c:v>36865</c:v>
                </c:pt>
                <c:pt idx="9">
                  <c:v>35792</c:v>
                </c:pt>
                <c:pt idx="10">
                  <c:v>37111</c:v>
                </c:pt>
                <c:pt idx="11">
                  <c:v>36231</c:v>
                </c:pt>
                <c:pt idx="12">
                  <c:v>35914</c:v>
                </c:pt>
                <c:pt idx="13">
                  <c:v>35568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B-49A7-9447-EDC23F6D3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39743"/>
        <c:axId val="308843583"/>
      </c:lineChart>
      <c:catAx>
        <c:axId val="308839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43583"/>
        <c:crosses val="autoZero"/>
        <c:auto val="1"/>
        <c:lblAlgn val="ctr"/>
        <c:lblOffset val="100"/>
        <c:noMultiLvlLbl val="0"/>
      </c:catAx>
      <c:valAx>
        <c:axId val="308843583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397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56450</c:v>
                </c:pt>
                <c:pt idx="1">
                  <c:v>52650</c:v>
                </c:pt>
                <c:pt idx="2">
                  <c:v>53134</c:v>
                </c:pt>
                <c:pt idx="3">
                  <c:v>54825</c:v>
                </c:pt>
                <c:pt idx="4">
                  <c:v>56720</c:v>
                </c:pt>
                <c:pt idx="5">
                  <c:v>59604</c:v>
                </c:pt>
                <c:pt idx="6">
                  <c:v>57039</c:v>
                </c:pt>
                <c:pt idx="7">
                  <c:v>57189</c:v>
                </c:pt>
                <c:pt idx="8">
                  <c:v>37755</c:v>
                </c:pt>
                <c:pt idx="9">
                  <c:v>39204</c:v>
                </c:pt>
                <c:pt idx="10">
                  <c:v>39024</c:v>
                </c:pt>
                <c:pt idx="11">
                  <c:v>39502</c:v>
                </c:pt>
                <c:pt idx="12">
                  <c:v>39977</c:v>
                </c:pt>
                <c:pt idx="13">
                  <c:v>40650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8-41A2-8710-CFB6AFC32C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35228</c:v>
                </c:pt>
                <c:pt idx="1">
                  <c:v>34221</c:v>
                </c:pt>
                <c:pt idx="2">
                  <c:v>34775</c:v>
                </c:pt>
                <c:pt idx="3">
                  <c:v>35714</c:v>
                </c:pt>
                <c:pt idx="4">
                  <c:v>38787</c:v>
                </c:pt>
                <c:pt idx="5">
                  <c:v>38018</c:v>
                </c:pt>
                <c:pt idx="6">
                  <c:v>37809</c:v>
                </c:pt>
                <c:pt idx="7">
                  <c:v>37100</c:v>
                </c:pt>
                <c:pt idx="8">
                  <c:v>33526</c:v>
                </c:pt>
                <c:pt idx="9">
                  <c:v>32304</c:v>
                </c:pt>
                <c:pt idx="10">
                  <c:v>32668</c:v>
                </c:pt>
                <c:pt idx="11">
                  <c:v>33252</c:v>
                </c:pt>
                <c:pt idx="12">
                  <c:v>34324</c:v>
                </c:pt>
                <c:pt idx="13">
                  <c:v>35335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8-41A2-8710-CFB6AFC32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44543"/>
        <c:axId val="308845023"/>
      </c:lineChart>
      <c:catAx>
        <c:axId val="308844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45023"/>
        <c:crosses val="autoZero"/>
        <c:auto val="1"/>
        <c:lblAlgn val="ctr"/>
        <c:lblOffset val="100"/>
        <c:noMultiLvlLbl val="0"/>
      </c:catAx>
      <c:valAx>
        <c:axId val="308845023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4454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15589</c:v>
                </c:pt>
                <c:pt idx="4">
                  <c:v>25103</c:v>
                </c:pt>
                <c:pt idx="5">
                  <c:v>25690</c:v>
                </c:pt>
                <c:pt idx="6">
                  <c:v>28167</c:v>
                </c:pt>
                <c:pt idx="7">
                  <c:v>29822</c:v>
                </c:pt>
                <c:pt idx="8">
                  <c:v>26192</c:v>
                </c:pt>
                <c:pt idx="9">
                  <c:v>29089</c:v>
                </c:pt>
                <c:pt idx="10">
                  <c:v>27752</c:v>
                </c:pt>
                <c:pt idx="11">
                  <c:v>29413</c:v>
                </c:pt>
                <c:pt idx="12">
                  <c:v>35850</c:v>
                </c:pt>
                <c:pt idx="13">
                  <c:v>37945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63-420C-8425-2A53857761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19333</c:v>
                </c:pt>
                <c:pt idx="4">
                  <c:v>16847</c:v>
                </c:pt>
                <c:pt idx="5">
                  <c:v>26120</c:v>
                </c:pt>
                <c:pt idx="6">
                  <c:v>27015</c:v>
                </c:pt>
                <c:pt idx="7">
                  <c:v>24441</c:v>
                </c:pt>
                <c:pt idx="8">
                  <c:v>31098</c:v>
                </c:pt>
                <c:pt idx="9">
                  <c:v>32208</c:v>
                </c:pt>
                <c:pt idx="10">
                  <c:v>26862</c:v>
                </c:pt>
                <c:pt idx="11">
                  <c:v>28166</c:v>
                </c:pt>
                <c:pt idx="12">
                  <c:v>31763</c:v>
                </c:pt>
                <c:pt idx="13">
                  <c:v>37372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3-420C-8425-2A5385776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56063"/>
        <c:axId val="308848383"/>
      </c:lineChart>
      <c:catAx>
        <c:axId val="308856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48383"/>
        <c:crosses val="autoZero"/>
        <c:auto val="1"/>
        <c:lblAlgn val="ctr"/>
        <c:lblOffset val="100"/>
        <c:noMultiLvlLbl val="0"/>
      </c:catAx>
      <c:valAx>
        <c:axId val="308848383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5606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17833</c:v>
                </c:pt>
                <c:pt idx="1">
                  <c:v>3507</c:v>
                </c:pt>
                <c:pt idx="2">
                  <c:v>8337</c:v>
                </c:pt>
                <c:pt idx="3">
                  <c:v>5253</c:v>
                </c:pt>
                <c:pt idx="4">
                  <c:v>9114</c:v>
                </c:pt>
                <c:pt idx="5">
                  <c:v>7041</c:v>
                </c:pt>
                <c:pt idx="6">
                  <c:v>9248</c:v>
                </c:pt>
                <c:pt idx="7">
                  <c:v>7034</c:v>
                </c:pt>
                <c:pt idx="8">
                  <c:v>6344</c:v>
                </c:pt>
                <c:pt idx="9">
                  <c:v>6694</c:v>
                </c:pt>
                <c:pt idx="10">
                  <c:v>6397</c:v>
                </c:pt>
                <c:pt idx="11">
                  <c:v>12147</c:v>
                </c:pt>
                <c:pt idx="12">
                  <c:v>16001</c:v>
                </c:pt>
                <c:pt idx="13">
                  <c:v>15832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FE-4B3A-9D2C-B4BD29650D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8816</c:v>
                </c:pt>
                <c:pt idx="1">
                  <c:v>21698</c:v>
                </c:pt>
                <c:pt idx="2">
                  <c:v>15544</c:v>
                </c:pt>
                <c:pt idx="3">
                  <c:v>8793</c:v>
                </c:pt>
                <c:pt idx="4">
                  <c:v>11362</c:v>
                </c:pt>
                <c:pt idx="5">
                  <c:v>6030</c:v>
                </c:pt>
                <c:pt idx="6">
                  <c:v>5907</c:v>
                </c:pt>
                <c:pt idx="7">
                  <c:v>6133</c:v>
                </c:pt>
                <c:pt idx="8">
                  <c:v>6706</c:v>
                </c:pt>
                <c:pt idx="9">
                  <c:v>12368</c:v>
                </c:pt>
                <c:pt idx="10">
                  <c:v>16068</c:v>
                </c:pt>
                <c:pt idx="11">
                  <c:v>15934</c:v>
                </c:pt>
                <c:pt idx="12">
                  <c:v>14334</c:v>
                </c:pt>
                <c:pt idx="13">
                  <c:v>17038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FE-4B3A-9D2C-B4BD29650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46463"/>
        <c:axId val="308846943"/>
      </c:lineChart>
      <c:catAx>
        <c:axId val="308846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46943"/>
        <c:crosses val="autoZero"/>
        <c:auto val="1"/>
        <c:lblAlgn val="ctr"/>
        <c:lblOffset val="100"/>
        <c:noMultiLvlLbl val="0"/>
      </c:catAx>
      <c:valAx>
        <c:axId val="308846943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4646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1-4EB5-835E-F311091DAC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1-4EB5-835E-F311091DA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54623"/>
        <c:axId val="308851263"/>
      </c:lineChart>
      <c:catAx>
        <c:axId val="308854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51263"/>
        <c:crosses val="autoZero"/>
        <c:auto val="1"/>
        <c:lblAlgn val="ctr"/>
        <c:lblOffset val="100"/>
        <c:noMultiLvlLbl val="0"/>
      </c:catAx>
      <c:valAx>
        <c:axId val="30885126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5462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10891</c:v>
                </c:pt>
                <c:pt idx="1">
                  <c:v>11087</c:v>
                </c:pt>
                <c:pt idx="2">
                  <c:v>10872</c:v>
                </c:pt>
                <c:pt idx="3">
                  <c:v>11064</c:v>
                </c:pt>
                <c:pt idx="4">
                  <c:v>11347</c:v>
                </c:pt>
                <c:pt idx="5">
                  <c:v>10722</c:v>
                </c:pt>
                <c:pt idx="6">
                  <c:v>10387</c:v>
                </c:pt>
                <c:pt idx="7">
                  <c:v>10974</c:v>
                </c:pt>
                <c:pt idx="8">
                  <c:v>11061</c:v>
                </c:pt>
                <c:pt idx="9">
                  <c:v>11004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C-4D66-ADA4-601AECD5C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853663"/>
        <c:axId val="308847423"/>
      </c:barChart>
      <c:catAx>
        <c:axId val="308853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47423"/>
        <c:crosses val="autoZero"/>
        <c:auto val="1"/>
        <c:lblAlgn val="ctr"/>
        <c:lblOffset val="100"/>
        <c:noMultiLvlLbl val="0"/>
      </c:catAx>
      <c:valAx>
        <c:axId val="30884742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5366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3882</c:v>
                </c:pt>
                <c:pt idx="1">
                  <c:v>3695</c:v>
                </c:pt>
                <c:pt idx="2">
                  <c:v>3060</c:v>
                </c:pt>
                <c:pt idx="3">
                  <c:v>2775</c:v>
                </c:pt>
                <c:pt idx="4">
                  <c:v>2783</c:v>
                </c:pt>
                <c:pt idx="5">
                  <c:v>2787</c:v>
                </c:pt>
                <c:pt idx="6">
                  <c:v>2782</c:v>
                </c:pt>
                <c:pt idx="7">
                  <c:v>2779</c:v>
                </c:pt>
                <c:pt idx="8">
                  <c:v>2780</c:v>
                </c:pt>
                <c:pt idx="9">
                  <c:v>2582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3A-42D2-A47A-3BABD2E77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857023"/>
        <c:axId val="308857503"/>
      </c:barChart>
      <c:catAx>
        <c:axId val="308857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57503"/>
        <c:crosses val="autoZero"/>
        <c:auto val="1"/>
        <c:lblAlgn val="ctr"/>
        <c:lblOffset val="100"/>
        <c:noMultiLvlLbl val="0"/>
      </c:catAx>
      <c:valAx>
        <c:axId val="30885750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5702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1926</c:v>
                </c:pt>
                <c:pt idx="1">
                  <c:v>1881</c:v>
                </c:pt>
                <c:pt idx="2">
                  <c:v>1932</c:v>
                </c:pt>
                <c:pt idx="3">
                  <c:v>2283</c:v>
                </c:pt>
                <c:pt idx="4">
                  <c:v>2534</c:v>
                </c:pt>
                <c:pt idx="5">
                  <c:v>2144</c:v>
                </c:pt>
                <c:pt idx="6">
                  <c:v>1974</c:v>
                </c:pt>
                <c:pt idx="7">
                  <c:v>2755</c:v>
                </c:pt>
                <c:pt idx="8">
                  <c:v>3215</c:v>
                </c:pt>
                <c:pt idx="9">
                  <c:v>3659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29-4A85-AFF4-5AAAC399B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07071"/>
        <c:axId val="15703231"/>
      </c:barChart>
      <c:catAx>
        <c:axId val="1570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3231"/>
        <c:crosses val="autoZero"/>
        <c:auto val="1"/>
        <c:lblAlgn val="ctr"/>
        <c:lblOffset val="100"/>
        <c:noMultiLvlLbl val="0"/>
      </c:catAx>
      <c:valAx>
        <c:axId val="1570323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707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5082</c:v>
                </c:pt>
                <c:pt idx="1">
                  <c:v>5511</c:v>
                </c:pt>
                <c:pt idx="2">
                  <c:v>5879</c:v>
                </c:pt>
                <c:pt idx="3">
                  <c:v>6006</c:v>
                </c:pt>
                <c:pt idx="4">
                  <c:v>6030</c:v>
                </c:pt>
                <c:pt idx="5">
                  <c:v>5791</c:v>
                </c:pt>
                <c:pt idx="6">
                  <c:v>5631</c:v>
                </c:pt>
                <c:pt idx="7">
                  <c:v>5440</c:v>
                </c:pt>
                <c:pt idx="8">
                  <c:v>5067</c:v>
                </c:pt>
                <c:pt idx="9">
                  <c:v>4763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9-4052-A352-FAB5F395F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00351"/>
        <c:axId val="15700831"/>
      </c:barChart>
      <c:catAx>
        <c:axId val="1570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0831"/>
        <c:crosses val="autoZero"/>
        <c:auto val="1"/>
        <c:lblAlgn val="ctr"/>
        <c:lblOffset val="100"/>
        <c:noMultiLvlLbl val="0"/>
      </c:catAx>
      <c:valAx>
        <c:axId val="1570083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035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131359</c:v>
                </c:pt>
                <c:pt idx="1">
                  <c:v>127371</c:v>
                </c:pt>
                <c:pt idx="2">
                  <c:v>130351</c:v>
                </c:pt>
                <c:pt idx="3">
                  <c:v>126555</c:v>
                </c:pt>
                <c:pt idx="4">
                  <c:v>128253</c:v>
                </c:pt>
                <c:pt idx="5">
                  <c:v>123898</c:v>
                </c:pt>
                <c:pt idx="6">
                  <c:v>117057</c:v>
                </c:pt>
                <c:pt idx="7">
                  <c:v>116656</c:v>
                </c:pt>
                <c:pt idx="8">
                  <c:v>118349</c:v>
                </c:pt>
                <c:pt idx="9">
                  <c:v>118951</c:v>
                </c:pt>
                <c:pt idx="10">
                  <c:v>123121</c:v>
                </c:pt>
                <c:pt idx="11">
                  <c:v>121903</c:v>
                </c:pt>
                <c:pt idx="12">
                  <c:v>125682</c:v>
                </c:pt>
                <c:pt idx="13">
                  <c:v>133259</c:v>
                </c:pt>
                <c:pt idx="14">
                  <c:v>140775</c:v>
                </c:pt>
                <c:pt idx="15">
                  <c:v>144034</c:v>
                </c:pt>
                <c:pt idx="16">
                  <c:v>152339</c:v>
                </c:pt>
                <c:pt idx="17">
                  <c:v>162112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5A-4BB0-BCC5-2DE7C7B9C9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111565</c:v>
                </c:pt>
                <c:pt idx="1">
                  <c:v>108618</c:v>
                </c:pt>
                <c:pt idx="2">
                  <c:v>111974</c:v>
                </c:pt>
                <c:pt idx="3">
                  <c:v>110464</c:v>
                </c:pt>
                <c:pt idx="4">
                  <c:v>110476</c:v>
                </c:pt>
                <c:pt idx="5">
                  <c:v>106084</c:v>
                </c:pt>
                <c:pt idx="6">
                  <c:v>107592</c:v>
                </c:pt>
                <c:pt idx="7">
                  <c:v>111403</c:v>
                </c:pt>
                <c:pt idx="8">
                  <c:v>109189</c:v>
                </c:pt>
                <c:pt idx="9">
                  <c:v>110737</c:v>
                </c:pt>
                <c:pt idx="10">
                  <c:v>111524</c:v>
                </c:pt>
                <c:pt idx="11">
                  <c:v>111913</c:v>
                </c:pt>
                <c:pt idx="12">
                  <c:v>116740</c:v>
                </c:pt>
                <c:pt idx="13">
                  <c:v>125978</c:v>
                </c:pt>
                <c:pt idx="14">
                  <c:v>136515</c:v>
                </c:pt>
                <c:pt idx="15">
                  <c:v>139947</c:v>
                </c:pt>
                <c:pt idx="16">
                  <c:v>142041</c:v>
                </c:pt>
                <c:pt idx="17">
                  <c:v>152601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5A-4BB0-BCC5-2DE7C7B9C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95695"/>
        <c:axId val="473894735"/>
      </c:lineChart>
      <c:catAx>
        <c:axId val="47389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94735"/>
        <c:crosses val="autoZero"/>
        <c:auto val="1"/>
        <c:lblAlgn val="ctr"/>
        <c:lblOffset val="100"/>
        <c:noMultiLvlLbl val="0"/>
      </c:catAx>
      <c:valAx>
        <c:axId val="473894735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95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48.7</c:v>
                </c:pt>
                <c:pt idx="1">
                  <c:v>51.9</c:v>
                </c:pt>
                <c:pt idx="2">
                  <c:v>53.1</c:v>
                </c:pt>
                <c:pt idx="3">
                  <c:v>54.6</c:v>
                </c:pt>
                <c:pt idx="4">
                  <c:v>56.1</c:v>
                </c:pt>
                <c:pt idx="5">
                  <c:v>57.3</c:v>
                </c:pt>
                <c:pt idx="6">
                  <c:v>56.8</c:v>
                </c:pt>
                <c:pt idx="7">
                  <c:v>58.5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D-4AAD-897E-7882B6CA97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50.4</c:v>
                </c:pt>
                <c:pt idx="1">
                  <c:v>57.1</c:v>
                </c:pt>
                <c:pt idx="2">
                  <c:v>57.7</c:v>
                </c:pt>
                <c:pt idx="3">
                  <c:v>58.8</c:v>
                </c:pt>
                <c:pt idx="4">
                  <c:v>59.8</c:v>
                </c:pt>
                <c:pt idx="5">
                  <c:v>60.2</c:v>
                </c:pt>
                <c:pt idx="6">
                  <c:v>60.1</c:v>
                </c:pt>
                <c:pt idx="7">
                  <c:v>61.6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D-4AAD-897E-7882B6CA9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99391"/>
        <c:axId val="15710911"/>
      </c:lineChart>
      <c:catAx>
        <c:axId val="1569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0911"/>
        <c:crosses val="autoZero"/>
        <c:auto val="1"/>
        <c:lblAlgn val="ctr"/>
        <c:lblOffset val="100"/>
        <c:noMultiLvlLbl val="0"/>
      </c:catAx>
      <c:valAx>
        <c:axId val="1571091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699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830.7</c:v>
                </c:pt>
                <c:pt idx="1">
                  <c:v>851.5</c:v>
                </c:pt>
                <c:pt idx="2">
                  <c:v>850.1</c:v>
                </c:pt>
                <c:pt idx="3">
                  <c:v>823.5</c:v>
                </c:pt>
                <c:pt idx="4">
                  <c:v>752</c:v>
                </c:pt>
                <c:pt idx="5">
                  <c:v>791.2</c:v>
                </c:pt>
                <c:pt idx="6">
                  <c:v>685.7</c:v>
                </c:pt>
                <c:pt idx="7">
                  <c:v>700.2</c:v>
                </c:pt>
                <c:pt idx="8">
                  <c:v>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1-487B-B7C0-B484DD1B0F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529.4</c:v>
                </c:pt>
                <c:pt idx="1">
                  <c:v>575.6</c:v>
                </c:pt>
                <c:pt idx="2">
                  <c:v>551</c:v>
                </c:pt>
                <c:pt idx="3">
                  <c:v>527.6</c:v>
                </c:pt>
                <c:pt idx="4">
                  <c:v>538.5</c:v>
                </c:pt>
                <c:pt idx="5">
                  <c:v>517.5</c:v>
                </c:pt>
                <c:pt idx="6">
                  <c:v>415.1</c:v>
                </c:pt>
                <c:pt idx="7">
                  <c:v>435.8</c:v>
                </c:pt>
                <c:pt idx="8">
                  <c:v>443.1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1-487B-B7C0-B484DD1B0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7551"/>
        <c:axId val="15701791"/>
      </c:lineChart>
      <c:catAx>
        <c:axId val="1570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1791"/>
        <c:crosses val="autoZero"/>
        <c:auto val="1"/>
        <c:lblAlgn val="ctr"/>
        <c:lblOffset val="100"/>
        <c:noMultiLvlLbl val="0"/>
      </c:catAx>
      <c:valAx>
        <c:axId val="15701791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75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47.4</c:v>
                </c:pt>
                <c:pt idx="1">
                  <c:v>49.2</c:v>
                </c:pt>
                <c:pt idx="2">
                  <c:v>50.9</c:v>
                </c:pt>
                <c:pt idx="3">
                  <c:v>52.6</c:v>
                </c:pt>
                <c:pt idx="4">
                  <c:v>54.3</c:v>
                </c:pt>
                <c:pt idx="5">
                  <c:v>55.8</c:v>
                </c:pt>
                <c:pt idx="6">
                  <c:v>57.2</c:v>
                </c:pt>
                <c:pt idx="7">
                  <c:v>58.9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8-4766-A079-46BE69DE8C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49.7</c:v>
                </c:pt>
                <c:pt idx="1">
                  <c:v>55.5</c:v>
                </c:pt>
                <c:pt idx="2">
                  <c:v>56.7</c:v>
                </c:pt>
                <c:pt idx="3">
                  <c:v>58.3</c:v>
                </c:pt>
                <c:pt idx="4">
                  <c:v>59.6</c:v>
                </c:pt>
                <c:pt idx="5">
                  <c:v>61.4</c:v>
                </c:pt>
                <c:pt idx="6">
                  <c:v>61.6</c:v>
                </c:pt>
                <c:pt idx="7">
                  <c:v>63.1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8-4766-A079-46BE69DE8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3311"/>
        <c:axId val="15704191"/>
      </c:lineChart>
      <c:catAx>
        <c:axId val="1571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4191"/>
        <c:crosses val="autoZero"/>
        <c:auto val="1"/>
        <c:lblAlgn val="ctr"/>
        <c:lblOffset val="100"/>
        <c:noMultiLvlLbl val="0"/>
      </c:catAx>
      <c:valAx>
        <c:axId val="1570419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3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40.299999999999997</c:v>
                </c:pt>
                <c:pt idx="1">
                  <c:v>42</c:v>
                </c:pt>
                <c:pt idx="2">
                  <c:v>43.6</c:v>
                </c:pt>
                <c:pt idx="3">
                  <c:v>45.1</c:v>
                </c:pt>
                <c:pt idx="4">
                  <c:v>46.8</c:v>
                </c:pt>
                <c:pt idx="5">
                  <c:v>48.4</c:v>
                </c:pt>
                <c:pt idx="6">
                  <c:v>50</c:v>
                </c:pt>
                <c:pt idx="7">
                  <c:v>51.7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5-40B3-B038-4E738A500A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47.6</c:v>
                </c:pt>
                <c:pt idx="1">
                  <c:v>55.1</c:v>
                </c:pt>
                <c:pt idx="2">
                  <c:v>56</c:v>
                </c:pt>
                <c:pt idx="3">
                  <c:v>57.4</c:v>
                </c:pt>
                <c:pt idx="4">
                  <c:v>58.8</c:v>
                </c:pt>
                <c:pt idx="5">
                  <c:v>59.9</c:v>
                </c:pt>
                <c:pt idx="6">
                  <c:v>58.3</c:v>
                </c:pt>
                <c:pt idx="7">
                  <c:v>59.8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5-40B3-B038-4E738A500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5231"/>
        <c:axId val="15708511"/>
      </c:lineChart>
      <c:catAx>
        <c:axId val="1571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8511"/>
        <c:crosses val="autoZero"/>
        <c:auto val="1"/>
        <c:lblAlgn val="ctr"/>
        <c:lblOffset val="100"/>
        <c:noMultiLvlLbl val="0"/>
      </c:catAx>
      <c:valAx>
        <c:axId val="1570851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5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82.6</c:v>
                </c:pt>
                <c:pt idx="1">
                  <c:v>84.6</c:v>
                </c:pt>
                <c:pt idx="2">
                  <c:v>60.3</c:v>
                </c:pt>
                <c:pt idx="3">
                  <c:v>63.3</c:v>
                </c:pt>
                <c:pt idx="4">
                  <c:v>65.2</c:v>
                </c:pt>
                <c:pt idx="5">
                  <c:v>66.8</c:v>
                </c:pt>
                <c:pt idx="6">
                  <c:v>68.5</c:v>
                </c:pt>
                <c:pt idx="7">
                  <c:v>69.900000000000006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E4-4434-A6CE-7B0214448D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69.2</c:v>
                </c:pt>
                <c:pt idx="1">
                  <c:v>70.8</c:v>
                </c:pt>
                <c:pt idx="2">
                  <c:v>69.8</c:v>
                </c:pt>
                <c:pt idx="3">
                  <c:v>71.2</c:v>
                </c:pt>
                <c:pt idx="4">
                  <c:v>72.5</c:v>
                </c:pt>
                <c:pt idx="5">
                  <c:v>73</c:v>
                </c:pt>
                <c:pt idx="6">
                  <c:v>72.599999999999994</c:v>
                </c:pt>
                <c:pt idx="7">
                  <c:v>74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E4-4434-A6CE-7B0214448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6191"/>
        <c:axId val="15699871"/>
      </c:lineChart>
      <c:catAx>
        <c:axId val="1571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699871"/>
        <c:crosses val="autoZero"/>
        <c:auto val="1"/>
        <c:lblAlgn val="ctr"/>
        <c:lblOffset val="100"/>
        <c:noMultiLvlLbl val="0"/>
      </c:catAx>
      <c:valAx>
        <c:axId val="1569987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6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23.6</c:v>
                </c:pt>
                <c:pt idx="1">
                  <c:v>25.7</c:v>
                </c:pt>
                <c:pt idx="2">
                  <c:v>27.9</c:v>
                </c:pt>
                <c:pt idx="3">
                  <c:v>30.3</c:v>
                </c:pt>
                <c:pt idx="4">
                  <c:v>31.3</c:v>
                </c:pt>
                <c:pt idx="5">
                  <c:v>34</c:v>
                </c:pt>
                <c:pt idx="6">
                  <c:v>36.700000000000003</c:v>
                </c:pt>
                <c:pt idx="7">
                  <c:v>37.9</c:v>
                </c:pt>
                <c:pt idx="8">
                  <c:v>40.200000000000003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CA-4866-AED5-938F0C4617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1">
                  <c:v>65</c:v>
                </c:pt>
                <c:pt idx="2">
                  <c:v>66.2</c:v>
                </c:pt>
                <c:pt idx="3">
                  <c:v>66.900000000000006</c:v>
                </c:pt>
                <c:pt idx="4">
                  <c:v>67.900000000000006</c:v>
                </c:pt>
                <c:pt idx="5">
                  <c:v>68.8</c:v>
                </c:pt>
                <c:pt idx="6">
                  <c:v>67.7</c:v>
                </c:pt>
                <c:pt idx="7">
                  <c:v>68.400000000000006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CA-4866-AED5-938F0C461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6271"/>
        <c:axId val="15716671"/>
      </c:lineChart>
      <c:catAx>
        <c:axId val="1572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6671"/>
        <c:crosses val="autoZero"/>
        <c:auto val="1"/>
        <c:lblAlgn val="ctr"/>
        <c:lblOffset val="100"/>
        <c:noMultiLvlLbl val="0"/>
      </c:catAx>
      <c:valAx>
        <c:axId val="157166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6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62</c:v>
                </c:pt>
                <c:pt idx="1">
                  <c:v>63.7</c:v>
                </c:pt>
                <c:pt idx="2">
                  <c:v>65</c:v>
                </c:pt>
                <c:pt idx="3">
                  <c:v>66.7</c:v>
                </c:pt>
                <c:pt idx="4">
                  <c:v>66.3</c:v>
                </c:pt>
                <c:pt idx="5">
                  <c:v>67.900000000000006</c:v>
                </c:pt>
                <c:pt idx="6">
                  <c:v>69.599999999999994</c:v>
                </c:pt>
                <c:pt idx="7">
                  <c:v>71.900000000000006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8B-4B87-9E54-3C6C9DF862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56</c:v>
                </c:pt>
                <c:pt idx="1">
                  <c:v>57</c:v>
                </c:pt>
                <c:pt idx="2">
                  <c:v>58.1</c:v>
                </c:pt>
                <c:pt idx="3">
                  <c:v>57.2</c:v>
                </c:pt>
                <c:pt idx="4">
                  <c:v>56.4</c:v>
                </c:pt>
                <c:pt idx="5">
                  <c:v>54.2</c:v>
                </c:pt>
                <c:pt idx="6">
                  <c:v>54.4</c:v>
                </c:pt>
                <c:pt idx="7">
                  <c:v>56.3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B-4B87-9E54-3C6C9DF86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1471"/>
        <c:axId val="15727231"/>
      </c:lineChart>
      <c:catAx>
        <c:axId val="1572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7231"/>
        <c:crosses val="autoZero"/>
        <c:auto val="1"/>
        <c:lblAlgn val="ctr"/>
        <c:lblOffset val="100"/>
        <c:noMultiLvlLbl val="0"/>
      </c:catAx>
      <c:valAx>
        <c:axId val="1572723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1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59</c:v>
                </c:pt>
                <c:pt idx="1">
                  <c:v>58.4</c:v>
                </c:pt>
                <c:pt idx="2">
                  <c:v>59.2</c:v>
                </c:pt>
                <c:pt idx="3">
                  <c:v>59.4</c:v>
                </c:pt>
                <c:pt idx="4">
                  <c:v>59.8</c:v>
                </c:pt>
                <c:pt idx="5">
                  <c:v>57.8</c:v>
                </c:pt>
                <c:pt idx="6">
                  <c:v>59.3</c:v>
                </c:pt>
                <c:pt idx="7">
                  <c:v>59.9</c:v>
                </c:pt>
                <c:pt idx="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96-4338-A667-0BCD528053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56.4</c:v>
                </c:pt>
                <c:pt idx="1">
                  <c:v>59.5</c:v>
                </c:pt>
                <c:pt idx="2">
                  <c:v>61</c:v>
                </c:pt>
                <c:pt idx="3">
                  <c:v>62</c:v>
                </c:pt>
                <c:pt idx="4">
                  <c:v>62.4</c:v>
                </c:pt>
                <c:pt idx="5">
                  <c:v>62</c:v>
                </c:pt>
                <c:pt idx="6">
                  <c:v>62.9</c:v>
                </c:pt>
                <c:pt idx="7">
                  <c:v>63.9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96-4338-A667-0BCD52805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9071"/>
        <c:axId val="15719551"/>
      </c:lineChart>
      <c:catAx>
        <c:axId val="1571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9551"/>
        <c:crosses val="autoZero"/>
        <c:auto val="1"/>
        <c:lblAlgn val="ctr"/>
        <c:lblOffset val="100"/>
        <c:noMultiLvlLbl val="0"/>
      </c:catAx>
      <c:valAx>
        <c:axId val="1571955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9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28-4292-8ABE-B889B203ED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37.4</c:v>
                </c:pt>
                <c:pt idx="1">
                  <c:v>41.6</c:v>
                </c:pt>
                <c:pt idx="2">
                  <c:v>50.6</c:v>
                </c:pt>
                <c:pt idx="3">
                  <c:v>51.9</c:v>
                </c:pt>
                <c:pt idx="4">
                  <c:v>53.4</c:v>
                </c:pt>
                <c:pt idx="5">
                  <c:v>53.9</c:v>
                </c:pt>
                <c:pt idx="6">
                  <c:v>58.6</c:v>
                </c:pt>
                <c:pt idx="7">
                  <c:v>60.4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8-4292-8ABE-B889B203E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5311"/>
        <c:axId val="15725791"/>
      </c:lineChart>
      <c:catAx>
        <c:axId val="1572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5791"/>
        <c:crosses val="autoZero"/>
        <c:auto val="1"/>
        <c:lblAlgn val="ctr"/>
        <c:lblOffset val="100"/>
        <c:noMultiLvlLbl val="0"/>
      </c:catAx>
      <c:valAx>
        <c:axId val="1572579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5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59</c:v>
                </c:pt>
                <c:pt idx="1">
                  <c:v>60.4</c:v>
                </c:pt>
                <c:pt idx="2">
                  <c:v>57.6</c:v>
                </c:pt>
                <c:pt idx="3">
                  <c:v>59.4</c:v>
                </c:pt>
                <c:pt idx="4">
                  <c:v>59.4</c:v>
                </c:pt>
                <c:pt idx="5">
                  <c:v>61.4</c:v>
                </c:pt>
                <c:pt idx="6">
                  <c:v>62.7</c:v>
                </c:pt>
                <c:pt idx="7">
                  <c:v>63.9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C2-4335-9802-C2EDB755BA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51.9</c:v>
                </c:pt>
                <c:pt idx="1">
                  <c:v>60.6</c:v>
                </c:pt>
                <c:pt idx="2">
                  <c:v>60.7</c:v>
                </c:pt>
                <c:pt idx="3">
                  <c:v>59.7</c:v>
                </c:pt>
                <c:pt idx="4">
                  <c:v>60.6</c:v>
                </c:pt>
                <c:pt idx="5">
                  <c:v>62.7</c:v>
                </c:pt>
                <c:pt idx="6">
                  <c:v>63.6</c:v>
                </c:pt>
                <c:pt idx="7">
                  <c:v>64.599999999999994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C2-4335-9802-C2EDB755B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8671"/>
        <c:axId val="461789567"/>
      </c:lineChart>
      <c:catAx>
        <c:axId val="1572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9567"/>
        <c:crosses val="autoZero"/>
        <c:auto val="1"/>
        <c:lblAlgn val="ctr"/>
        <c:lblOffset val="100"/>
        <c:noMultiLvlLbl val="0"/>
      </c:catAx>
      <c:valAx>
        <c:axId val="46178956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8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98.2</c:v>
                </c:pt>
                <c:pt idx="1">
                  <c:v>98.2</c:v>
                </c:pt>
                <c:pt idx="2">
                  <c:v>98.3</c:v>
                </c:pt>
                <c:pt idx="3">
                  <c:v>98.4</c:v>
                </c:pt>
                <c:pt idx="4">
                  <c:v>106.9</c:v>
                </c:pt>
                <c:pt idx="5">
                  <c:v>106.5</c:v>
                </c:pt>
                <c:pt idx="6">
                  <c:v>94.7</c:v>
                </c:pt>
                <c:pt idx="7">
                  <c:v>95.2</c:v>
                </c:pt>
                <c:pt idx="8">
                  <c:v>95.8</c:v>
                </c:pt>
                <c:pt idx="9">
                  <c:v>98.9</c:v>
                </c:pt>
                <c:pt idx="10">
                  <c:v>99.1</c:v>
                </c:pt>
                <c:pt idx="11">
                  <c:v>98.7</c:v>
                </c:pt>
                <c:pt idx="12">
                  <c:v>98.9</c:v>
                </c:pt>
                <c:pt idx="13">
                  <c:v>98.4</c:v>
                </c:pt>
                <c:pt idx="14">
                  <c:v>98.4</c:v>
                </c:pt>
                <c:pt idx="15">
                  <c:v>98.4</c:v>
                </c:pt>
                <c:pt idx="16">
                  <c:v>98.6</c:v>
                </c:pt>
                <c:pt idx="17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D-4B33-979E-BAB8523DDA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98.2</c:v>
                </c:pt>
                <c:pt idx="1">
                  <c:v>98.3</c:v>
                </c:pt>
                <c:pt idx="2">
                  <c:v>98.6</c:v>
                </c:pt>
                <c:pt idx="3">
                  <c:v>98.4</c:v>
                </c:pt>
                <c:pt idx="4">
                  <c:v>108.3</c:v>
                </c:pt>
                <c:pt idx="5">
                  <c:v>108.3</c:v>
                </c:pt>
                <c:pt idx="6">
                  <c:v>100</c:v>
                </c:pt>
                <c:pt idx="7">
                  <c:v>99.9</c:v>
                </c:pt>
                <c:pt idx="8">
                  <c:v>99.8</c:v>
                </c:pt>
                <c:pt idx="9">
                  <c:v>99.5</c:v>
                </c:pt>
                <c:pt idx="10">
                  <c:v>99.5</c:v>
                </c:pt>
                <c:pt idx="11">
                  <c:v>99.3</c:v>
                </c:pt>
                <c:pt idx="12">
                  <c:v>99.3</c:v>
                </c:pt>
                <c:pt idx="13">
                  <c:v>99.2</c:v>
                </c:pt>
                <c:pt idx="14">
                  <c:v>99.1</c:v>
                </c:pt>
                <c:pt idx="15">
                  <c:v>99.2</c:v>
                </c:pt>
                <c:pt idx="16">
                  <c:v>99</c:v>
                </c:pt>
                <c:pt idx="17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D-4B33-979E-BAB8523DD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916447"/>
        <c:axId val="174915487"/>
      </c:lineChart>
      <c:catAx>
        <c:axId val="17491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4915487"/>
        <c:crosses val="autoZero"/>
        <c:auto val="1"/>
        <c:lblAlgn val="ctr"/>
        <c:lblOffset val="100"/>
        <c:noMultiLvlLbl val="0"/>
      </c:catAx>
      <c:valAx>
        <c:axId val="174915487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4916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36.5</c:v>
                </c:pt>
                <c:pt idx="1">
                  <c:v>38.5</c:v>
                </c:pt>
                <c:pt idx="2">
                  <c:v>40.4</c:v>
                </c:pt>
                <c:pt idx="3">
                  <c:v>42.5</c:v>
                </c:pt>
                <c:pt idx="4">
                  <c:v>44.5</c:v>
                </c:pt>
                <c:pt idx="5">
                  <c:v>46.3</c:v>
                </c:pt>
                <c:pt idx="6">
                  <c:v>48.2</c:v>
                </c:pt>
                <c:pt idx="7">
                  <c:v>50.2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29-4B2C-A108-CBBA679FD5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49.4</c:v>
                </c:pt>
                <c:pt idx="1">
                  <c:v>44.5</c:v>
                </c:pt>
                <c:pt idx="2">
                  <c:v>43.5</c:v>
                </c:pt>
                <c:pt idx="3">
                  <c:v>44.9</c:v>
                </c:pt>
                <c:pt idx="4">
                  <c:v>47.1</c:v>
                </c:pt>
                <c:pt idx="5">
                  <c:v>49.9</c:v>
                </c:pt>
                <c:pt idx="6">
                  <c:v>51.2</c:v>
                </c:pt>
                <c:pt idx="7">
                  <c:v>53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9-4B2C-A108-CBBA679FD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85727"/>
        <c:axId val="461780927"/>
      </c:lineChart>
      <c:catAx>
        <c:axId val="46178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0927"/>
        <c:crosses val="autoZero"/>
        <c:auto val="1"/>
        <c:lblAlgn val="ctr"/>
        <c:lblOffset val="100"/>
        <c:noMultiLvlLbl val="0"/>
      </c:catAx>
      <c:valAx>
        <c:axId val="461780927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57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75.599999999999994</c:v>
                </c:pt>
                <c:pt idx="1">
                  <c:v>76.900000000000006</c:v>
                </c:pt>
                <c:pt idx="2">
                  <c:v>78.3</c:v>
                </c:pt>
                <c:pt idx="3">
                  <c:v>79.5</c:v>
                </c:pt>
                <c:pt idx="4">
                  <c:v>80.8</c:v>
                </c:pt>
                <c:pt idx="5">
                  <c:v>82.2</c:v>
                </c:pt>
                <c:pt idx="6">
                  <c:v>81.5</c:v>
                </c:pt>
                <c:pt idx="7">
                  <c:v>83.1</c:v>
                </c:pt>
                <c:pt idx="8">
                  <c:v>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8-4997-9198-AC5B9D3BB6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63.2</c:v>
                </c:pt>
                <c:pt idx="1">
                  <c:v>56.6</c:v>
                </c:pt>
                <c:pt idx="2">
                  <c:v>57.1</c:v>
                </c:pt>
                <c:pt idx="3">
                  <c:v>59.3</c:v>
                </c:pt>
                <c:pt idx="4">
                  <c:v>60.5</c:v>
                </c:pt>
                <c:pt idx="5">
                  <c:v>60.2</c:v>
                </c:pt>
                <c:pt idx="6">
                  <c:v>59.5</c:v>
                </c:pt>
                <c:pt idx="7">
                  <c:v>61.3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8-4997-9198-AC5B9D3BB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83327"/>
        <c:axId val="461778047"/>
      </c:lineChart>
      <c:catAx>
        <c:axId val="46178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78047"/>
        <c:crosses val="autoZero"/>
        <c:auto val="1"/>
        <c:lblAlgn val="ctr"/>
        <c:lblOffset val="100"/>
        <c:noMultiLvlLbl val="0"/>
      </c:catAx>
      <c:valAx>
        <c:axId val="461778047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33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48.7</c:v>
                </c:pt>
                <c:pt idx="1">
                  <c:v>49.9</c:v>
                </c:pt>
                <c:pt idx="2">
                  <c:v>53.2</c:v>
                </c:pt>
                <c:pt idx="3">
                  <c:v>54.4</c:v>
                </c:pt>
                <c:pt idx="4">
                  <c:v>56.2</c:v>
                </c:pt>
                <c:pt idx="5">
                  <c:v>61.2</c:v>
                </c:pt>
                <c:pt idx="6">
                  <c:v>63.1</c:v>
                </c:pt>
                <c:pt idx="7">
                  <c:v>65.2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12-4182-8D1B-52895BDEB0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46.5</c:v>
                </c:pt>
                <c:pt idx="1">
                  <c:v>50.5</c:v>
                </c:pt>
                <c:pt idx="2">
                  <c:v>54.4</c:v>
                </c:pt>
                <c:pt idx="3">
                  <c:v>55.9</c:v>
                </c:pt>
                <c:pt idx="4">
                  <c:v>56.6</c:v>
                </c:pt>
                <c:pt idx="5">
                  <c:v>57.8</c:v>
                </c:pt>
                <c:pt idx="6">
                  <c:v>58.9</c:v>
                </c:pt>
                <c:pt idx="7">
                  <c:v>59.8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12-4182-8D1B-52895BDEB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81887"/>
        <c:axId val="461779487"/>
      </c:lineChart>
      <c:catAx>
        <c:axId val="46178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79487"/>
        <c:crosses val="autoZero"/>
        <c:auto val="1"/>
        <c:lblAlgn val="ctr"/>
        <c:lblOffset val="100"/>
        <c:noMultiLvlLbl val="0"/>
      </c:catAx>
      <c:valAx>
        <c:axId val="46177948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18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63.7</c:v>
                </c:pt>
                <c:pt idx="1">
                  <c:v>66.099999999999994</c:v>
                </c:pt>
                <c:pt idx="2">
                  <c:v>53.5</c:v>
                </c:pt>
                <c:pt idx="3">
                  <c:v>48.9</c:v>
                </c:pt>
                <c:pt idx="4">
                  <c:v>53.5</c:v>
                </c:pt>
                <c:pt idx="5">
                  <c:v>55.5</c:v>
                </c:pt>
                <c:pt idx="6">
                  <c:v>57.3</c:v>
                </c:pt>
                <c:pt idx="7">
                  <c:v>59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4C-4AE4-8238-DF8C65A240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41.4</c:v>
                </c:pt>
                <c:pt idx="1">
                  <c:v>52.6</c:v>
                </c:pt>
                <c:pt idx="2">
                  <c:v>46.9</c:v>
                </c:pt>
                <c:pt idx="3">
                  <c:v>48.7</c:v>
                </c:pt>
                <c:pt idx="4">
                  <c:v>51.7</c:v>
                </c:pt>
                <c:pt idx="5">
                  <c:v>49.9</c:v>
                </c:pt>
                <c:pt idx="6">
                  <c:v>48.5</c:v>
                </c:pt>
                <c:pt idx="7">
                  <c:v>51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4C-4AE4-8238-DF8C65A24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83807"/>
        <c:axId val="461778527"/>
      </c:lineChart>
      <c:catAx>
        <c:axId val="46178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78527"/>
        <c:crosses val="autoZero"/>
        <c:auto val="1"/>
        <c:lblAlgn val="ctr"/>
        <c:lblOffset val="100"/>
        <c:noMultiLvlLbl val="0"/>
      </c:catAx>
      <c:valAx>
        <c:axId val="46177852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38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33.4</c:v>
                </c:pt>
                <c:pt idx="1">
                  <c:v>35.9</c:v>
                </c:pt>
                <c:pt idx="2">
                  <c:v>52.4</c:v>
                </c:pt>
                <c:pt idx="3">
                  <c:v>53.8</c:v>
                </c:pt>
                <c:pt idx="4">
                  <c:v>54.4</c:v>
                </c:pt>
                <c:pt idx="5">
                  <c:v>57.1</c:v>
                </c:pt>
                <c:pt idx="6">
                  <c:v>31.8</c:v>
                </c:pt>
                <c:pt idx="7">
                  <c:v>35.6</c:v>
                </c:pt>
                <c:pt idx="8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1-45A2-B5E4-55D699AA12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36.200000000000003</c:v>
                </c:pt>
                <c:pt idx="1">
                  <c:v>51.7</c:v>
                </c:pt>
                <c:pt idx="2">
                  <c:v>52.7</c:v>
                </c:pt>
                <c:pt idx="3">
                  <c:v>52.9</c:v>
                </c:pt>
                <c:pt idx="4">
                  <c:v>55.4</c:v>
                </c:pt>
                <c:pt idx="5">
                  <c:v>56.5</c:v>
                </c:pt>
                <c:pt idx="6">
                  <c:v>51.2</c:v>
                </c:pt>
                <c:pt idx="7">
                  <c:v>54.2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81-45A2-B5E4-55D699AA1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92447"/>
        <c:axId val="461787167"/>
      </c:lineChart>
      <c:catAx>
        <c:axId val="46179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7167"/>
        <c:crosses val="autoZero"/>
        <c:auto val="1"/>
        <c:lblAlgn val="ctr"/>
        <c:lblOffset val="100"/>
        <c:noMultiLvlLbl val="0"/>
      </c:catAx>
      <c:valAx>
        <c:axId val="461787167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24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40.5</c:v>
                </c:pt>
                <c:pt idx="1">
                  <c:v>43.2</c:v>
                </c:pt>
                <c:pt idx="2">
                  <c:v>45.9</c:v>
                </c:pt>
                <c:pt idx="3">
                  <c:v>48.6</c:v>
                </c:pt>
                <c:pt idx="4">
                  <c:v>51.3</c:v>
                </c:pt>
                <c:pt idx="5">
                  <c:v>54</c:v>
                </c:pt>
                <c:pt idx="6">
                  <c:v>56.7</c:v>
                </c:pt>
                <c:pt idx="7">
                  <c:v>59.4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9C-455C-9EBF-494F08F6DC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56.5</c:v>
                </c:pt>
                <c:pt idx="1">
                  <c:v>44</c:v>
                </c:pt>
                <c:pt idx="2">
                  <c:v>43.7</c:v>
                </c:pt>
                <c:pt idx="3">
                  <c:v>45.8</c:v>
                </c:pt>
                <c:pt idx="4">
                  <c:v>44.7</c:v>
                </c:pt>
                <c:pt idx="5">
                  <c:v>46</c:v>
                </c:pt>
                <c:pt idx="6">
                  <c:v>45.5</c:v>
                </c:pt>
                <c:pt idx="7">
                  <c:v>47.8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9C-455C-9EBF-494F08F6D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92927"/>
        <c:axId val="461793407"/>
      </c:lineChart>
      <c:catAx>
        <c:axId val="46179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3407"/>
        <c:crosses val="autoZero"/>
        <c:auto val="1"/>
        <c:lblAlgn val="ctr"/>
        <c:lblOffset val="100"/>
        <c:noMultiLvlLbl val="0"/>
      </c:catAx>
      <c:valAx>
        <c:axId val="461793407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29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72.8</c:v>
                </c:pt>
                <c:pt idx="1">
                  <c:v>73.7</c:v>
                </c:pt>
                <c:pt idx="2">
                  <c:v>69.5</c:v>
                </c:pt>
                <c:pt idx="3">
                  <c:v>71</c:v>
                </c:pt>
                <c:pt idx="4">
                  <c:v>72.3</c:v>
                </c:pt>
                <c:pt idx="5">
                  <c:v>68.900000000000006</c:v>
                </c:pt>
                <c:pt idx="6">
                  <c:v>70.2</c:v>
                </c:pt>
                <c:pt idx="7">
                  <c:v>71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E-495F-96FB-0BE53F8A52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69.2</c:v>
                </c:pt>
                <c:pt idx="1">
                  <c:v>59.6</c:v>
                </c:pt>
                <c:pt idx="2">
                  <c:v>61.5</c:v>
                </c:pt>
                <c:pt idx="3">
                  <c:v>63.1</c:v>
                </c:pt>
                <c:pt idx="4">
                  <c:v>63.1</c:v>
                </c:pt>
                <c:pt idx="5">
                  <c:v>63.7</c:v>
                </c:pt>
                <c:pt idx="6">
                  <c:v>65.099999999999994</c:v>
                </c:pt>
                <c:pt idx="7">
                  <c:v>65.7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E-495F-96FB-0BE53F8A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94367"/>
        <c:axId val="461802047"/>
      </c:lineChart>
      <c:catAx>
        <c:axId val="46179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02047"/>
        <c:crosses val="autoZero"/>
        <c:auto val="1"/>
        <c:lblAlgn val="ctr"/>
        <c:lblOffset val="100"/>
        <c:noMultiLvlLbl val="0"/>
      </c:catAx>
      <c:valAx>
        <c:axId val="46180204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4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35.5</c:v>
                </c:pt>
                <c:pt idx="1">
                  <c:v>37.9</c:v>
                </c:pt>
                <c:pt idx="2">
                  <c:v>40</c:v>
                </c:pt>
                <c:pt idx="3">
                  <c:v>39.6</c:v>
                </c:pt>
                <c:pt idx="4">
                  <c:v>42</c:v>
                </c:pt>
                <c:pt idx="5">
                  <c:v>44.1</c:v>
                </c:pt>
                <c:pt idx="6">
                  <c:v>46.3</c:v>
                </c:pt>
                <c:pt idx="7">
                  <c:v>48.3</c:v>
                </c:pt>
                <c:pt idx="8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FF-40F8-8A6E-88A64633CC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37</c:v>
                </c:pt>
                <c:pt idx="1">
                  <c:v>55.6</c:v>
                </c:pt>
                <c:pt idx="2">
                  <c:v>47.3</c:v>
                </c:pt>
                <c:pt idx="3">
                  <c:v>50.3</c:v>
                </c:pt>
                <c:pt idx="4">
                  <c:v>49.5</c:v>
                </c:pt>
                <c:pt idx="5">
                  <c:v>44.8</c:v>
                </c:pt>
                <c:pt idx="6">
                  <c:v>40.9</c:v>
                </c:pt>
                <c:pt idx="7">
                  <c:v>42.8</c:v>
                </c:pt>
                <c:pt idx="8">
                  <c:v>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FF-40F8-8A6E-88A64633C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96287"/>
        <c:axId val="461795327"/>
      </c:lineChart>
      <c:catAx>
        <c:axId val="46179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5327"/>
        <c:crosses val="autoZero"/>
        <c:auto val="1"/>
        <c:lblAlgn val="ctr"/>
        <c:lblOffset val="100"/>
        <c:noMultiLvlLbl val="0"/>
      </c:catAx>
      <c:valAx>
        <c:axId val="461795327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62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277466</c:v>
                </c:pt>
                <c:pt idx="1">
                  <c:v>273640</c:v>
                </c:pt>
                <c:pt idx="2">
                  <c:v>269321</c:v>
                </c:pt>
                <c:pt idx="3">
                  <c:v>268316</c:v>
                </c:pt>
                <c:pt idx="4">
                  <c:v>269264</c:v>
                </c:pt>
                <c:pt idx="5">
                  <c:v>276520</c:v>
                </c:pt>
                <c:pt idx="6">
                  <c:v>270980</c:v>
                </c:pt>
                <c:pt idx="7">
                  <c:v>271929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1C-4106-8C01-823001D075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336584</c:v>
                </c:pt>
                <c:pt idx="1">
                  <c:v>342036</c:v>
                </c:pt>
                <c:pt idx="2">
                  <c:v>336777</c:v>
                </c:pt>
                <c:pt idx="3">
                  <c:v>444631</c:v>
                </c:pt>
                <c:pt idx="4">
                  <c:v>446152</c:v>
                </c:pt>
                <c:pt idx="5">
                  <c:v>451943</c:v>
                </c:pt>
                <c:pt idx="6">
                  <c:v>445433</c:v>
                </c:pt>
                <c:pt idx="7">
                  <c:v>445242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1C-4106-8C01-823001D075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320658</c:v>
                </c:pt>
                <c:pt idx="1">
                  <c:v>326516</c:v>
                </c:pt>
                <c:pt idx="2">
                  <c:v>321665</c:v>
                </c:pt>
                <c:pt idx="3">
                  <c:v>428884</c:v>
                </c:pt>
                <c:pt idx="4">
                  <c:v>428738</c:v>
                </c:pt>
                <c:pt idx="5">
                  <c:v>435406</c:v>
                </c:pt>
                <c:pt idx="6">
                  <c:v>430218</c:v>
                </c:pt>
                <c:pt idx="7">
                  <c:v>429894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1C-4106-8C01-823001D07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804447"/>
        <c:axId val="461804927"/>
      </c:lineChart>
      <c:catAx>
        <c:axId val="46180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04927"/>
        <c:crosses val="autoZero"/>
        <c:auto val="1"/>
        <c:lblAlgn val="ctr"/>
        <c:lblOffset val="100"/>
        <c:noMultiLvlLbl val="0"/>
      </c:catAx>
      <c:valAx>
        <c:axId val="461804927"/>
        <c:scaling>
          <c:orientation val="minMax"/>
          <c:max val="5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044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116810</c:v>
                </c:pt>
                <c:pt idx="1">
                  <c:v>111400</c:v>
                </c:pt>
                <c:pt idx="2">
                  <c:v>107585</c:v>
                </c:pt>
                <c:pt idx="3">
                  <c:v>104127</c:v>
                </c:pt>
                <c:pt idx="4">
                  <c:v>105773</c:v>
                </c:pt>
                <c:pt idx="5">
                  <c:v>109712</c:v>
                </c:pt>
                <c:pt idx="6">
                  <c:v>105354</c:v>
                </c:pt>
                <c:pt idx="7">
                  <c:v>108192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A4-4EDF-95BC-902884E949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150237</c:v>
                </c:pt>
                <c:pt idx="1">
                  <c:v>153044</c:v>
                </c:pt>
                <c:pt idx="2">
                  <c:v>147788</c:v>
                </c:pt>
                <c:pt idx="3">
                  <c:v>250016</c:v>
                </c:pt>
                <c:pt idx="4">
                  <c:v>249457</c:v>
                </c:pt>
                <c:pt idx="5">
                  <c:v>249890</c:v>
                </c:pt>
                <c:pt idx="6">
                  <c:v>242992</c:v>
                </c:pt>
                <c:pt idx="7">
                  <c:v>243877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A4-4EDF-95BC-902884E949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139769</c:v>
                </c:pt>
                <c:pt idx="1">
                  <c:v>142925</c:v>
                </c:pt>
                <c:pt idx="2">
                  <c:v>138046</c:v>
                </c:pt>
                <c:pt idx="3">
                  <c:v>239339</c:v>
                </c:pt>
                <c:pt idx="4">
                  <c:v>238523</c:v>
                </c:pt>
                <c:pt idx="5">
                  <c:v>240019</c:v>
                </c:pt>
                <c:pt idx="6">
                  <c:v>233804</c:v>
                </c:pt>
                <c:pt idx="7">
                  <c:v>234616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A4-4EDF-95BC-902884E94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99647"/>
        <c:axId val="461805407"/>
      </c:lineChart>
      <c:catAx>
        <c:axId val="46179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05407"/>
        <c:crosses val="autoZero"/>
        <c:auto val="1"/>
        <c:lblAlgn val="ctr"/>
        <c:lblOffset val="100"/>
        <c:noMultiLvlLbl val="0"/>
      </c:catAx>
      <c:valAx>
        <c:axId val="461805407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96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7.92</c:v>
                </c:pt>
                <c:pt idx="1">
                  <c:v>7.81</c:v>
                </c:pt>
                <c:pt idx="2">
                  <c:v>7.64</c:v>
                </c:pt>
                <c:pt idx="3">
                  <c:v>7.55</c:v>
                </c:pt>
                <c:pt idx="4">
                  <c:v>7.28</c:v>
                </c:pt>
                <c:pt idx="5">
                  <c:v>6.97</c:v>
                </c:pt>
                <c:pt idx="6">
                  <c:v>6.87</c:v>
                </c:pt>
                <c:pt idx="7">
                  <c:v>6.83</c:v>
                </c:pt>
                <c:pt idx="8">
                  <c:v>6.81</c:v>
                </c:pt>
                <c:pt idx="9">
                  <c:v>6.78</c:v>
                </c:pt>
                <c:pt idx="10">
                  <c:v>6.81</c:v>
                </c:pt>
                <c:pt idx="11">
                  <c:v>6.76</c:v>
                </c:pt>
                <c:pt idx="12">
                  <c:v>6.85</c:v>
                </c:pt>
                <c:pt idx="13">
                  <c:v>6.88</c:v>
                </c:pt>
                <c:pt idx="14">
                  <c:v>6.87</c:v>
                </c:pt>
                <c:pt idx="15">
                  <c:v>6.94</c:v>
                </c:pt>
                <c:pt idx="16">
                  <c:v>7.02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A-439A-A958-18909FD7EB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7.52</c:v>
                </c:pt>
                <c:pt idx="1">
                  <c:v>7.35</c:v>
                </c:pt>
                <c:pt idx="2">
                  <c:v>7.27</c:v>
                </c:pt>
                <c:pt idx="3">
                  <c:v>7.22</c:v>
                </c:pt>
                <c:pt idx="4">
                  <c:v>6.31</c:v>
                </c:pt>
                <c:pt idx="5">
                  <c:v>6.15</c:v>
                </c:pt>
                <c:pt idx="6">
                  <c:v>6.11</c:v>
                </c:pt>
                <c:pt idx="7">
                  <c:v>6.07</c:v>
                </c:pt>
                <c:pt idx="8">
                  <c:v>5.86</c:v>
                </c:pt>
                <c:pt idx="9">
                  <c:v>6.58</c:v>
                </c:pt>
                <c:pt idx="10">
                  <c:v>6.59</c:v>
                </c:pt>
                <c:pt idx="11">
                  <c:v>6.62</c:v>
                </c:pt>
                <c:pt idx="12">
                  <c:v>6.72</c:v>
                </c:pt>
                <c:pt idx="13">
                  <c:v>6.79</c:v>
                </c:pt>
                <c:pt idx="14">
                  <c:v>6.93</c:v>
                </c:pt>
                <c:pt idx="15">
                  <c:v>7.03</c:v>
                </c:pt>
                <c:pt idx="16">
                  <c:v>7.12</c:v>
                </c:pt>
                <c:pt idx="17">
                  <c:v>7.29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8A-439A-A958-18909FD7E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919327"/>
        <c:axId val="174912127"/>
      </c:lineChart>
      <c:catAx>
        <c:axId val="17491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4912127"/>
        <c:crosses val="autoZero"/>
        <c:auto val="1"/>
        <c:lblAlgn val="ctr"/>
        <c:lblOffset val="100"/>
        <c:noMultiLvlLbl val="0"/>
      </c:catAx>
      <c:valAx>
        <c:axId val="174912127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49193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64261</c:v>
                </c:pt>
                <c:pt idx="1">
                  <c:v>65646</c:v>
                </c:pt>
                <c:pt idx="2">
                  <c:v>65312</c:v>
                </c:pt>
                <c:pt idx="3">
                  <c:v>66447</c:v>
                </c:pt>
                <c:pt idx="4">
                  <c:v>89491</c:v>
                </c:pt>
                <c:pt idx="5">
                  <c:v>75933</c:v>
                </c:pt>
                <c:pt idx="6">
                  <c:v>74891</c:v>
                </c:pt>
                <c:pt idx="7">
                  <c:v>75519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5-435F-A263-7A29600845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117825</c:v>
                </c:pt>
                <c:pt idx="1">
                  <c:v>119961</c:v>
                </c:pt>
                <c:pt idx="2">
                  <c:v>117785</c:v>
                </c:pt>
                <c:pt idx="3">
                  <c:v>120251</c:v>
                </c:pt>
                <c:pt idx="4">
                  <c:v>142555</c:v>
                </c:pt>
                <c:pt idx="5">
                  <c:v>130150</c:v>
                </c:pt>
                <c:pt idx="6">
                  <c:v>129509</c:v>
                </c:pt>
                <c:pt idx="7">
                  <c:v>130605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55-435F-A263-7A29600845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98287</c:v>
                </c:pt>
                <c:pt idx="1">
                  <c:v>99745</c:v>
                </c:pt>
                <c:pt idx="2">
                  <c:v>97727</c:v>
                </c:pt>
                <c:pt idx="3">
                  <c:v>99410</c:v>
                </c:pt>
                <c:pt idx="4">
                  <c:v>122750</c:v>
                </c:pt>
                <c:pt idx="5">
                  <c:v>109621</c:v>
                </c:pt>
                <c:pt idx="6">
                  <c:v>108395</c:v>
                </c:pt>
                <c:pt idx="7">
                  <c:v>109477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55-435F-A263-7A2960084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803487"/>
        <c:axId val="414730207"/>
      </c:lineChart>
      <c:catAx>
        <c:axId val="46180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0207"/>
        <c:crosses val="autoZero"/>
        <c:auto val="1"/>
        <c:lblAlgn val="ctr"/>
        <c:lblOffset val="100"/>
        <c:noMultiLvlLbl val="0"/>
      </c:catAx>
      <c:valAx>
        <c:axId val="414730207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034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65236</c:v>
                </c:pt>
                <c:pt idx="1">
                  <c:v>66184</c:v>
                </c:pt>
                <c:pt idx="2">
                  <c:v>66437</c:v>
                </c:pt>
                <c:pt idx="3">
                  <c:v>66922</c:v>
                </c:pt>
                <c:pt idx="4">
                  <c:v>90027</c:v>
                </c:pt>
                <c:pt idx="5">
                  <c:v>77460</c:v>
                </c:pt>
                <c:pt idx="6">
                  <c:v>76676</c:v>
                </c:pt>
                <c:pt idx="7">
                  <c:v>78980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C-4A72-9859-B158B7A002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118807</c:v>
                </c:pt>
                <c:pt idx="1">
                  <c:v>120676</c:v>
                </c:pt>
                <c:pt idx="2">
                  <c:v>118868</c:v>
                </c:pt>
                <c:pt idx="3">
                  <c:v>120874</c:v>
                </c:pt>
                <c:pt idx="4">
                  <c:v>143270</c:v>
                </c:pt>
                <c:pt idx="5">
                  <c:v>131809</c:v>
                </c:pt>
                <c:pt idx="6">
                  <c:v>131359</c:v>
                </c:pt>
                <c:pt idx="7">
                  <c:v>134162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C-4A72-9859-B158B7A002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99250</c:v>
                </c:pt>
                <c:pt idx="1">
                  <c:v>100399</c:v>
                </c:pt>
                <c:pt idx="2">
                  <c:v>98790</c:v>
                </c:pt>
                <c:pt idx="3">
                  <c:v>100021</c:v>
                </c:pt>
                <c:pt idx="4">
                  <c:v>123456</c:v>
                </c:pt>
                <c:pt idx="5">
                  <c:v>111278</c:v>
                </c:pt>
                <c:pt idx="6">
                  <c:v>110245</c:v>
                </c:pt>
                <c:pt idx="7">
                  <c:v>113026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6C-4A72-9859-B158B7A00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33567"/>
        <c:axId val="414733087"/>
      </c:lineChart>
      <c:catAx>
        <c:axId val="41473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3087"/>
        <c:crosses val="autoZero"/>
        <c:auto val="1"/>
        <c:lblAlgn val="ctr"/>
        <c:lblOffset val="100"/>
        <c:noMultiLvlLbl val="0"/>
      </c:catAx>
      <c:valAx>
        <c:axId val="414733087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35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455</c:v>
                </c:pt>
                <c:pt idx="1">
                  <c:v>-725</c:v>
                </c:pt>
                <c:pt idx="2">
                  <c:v>-1047</c:v>
                </c:pt>
                <c:pt idx="3">
                  <c:v>507</c:v>
                </c:pt>
                <c:pt idx="4">
                  <c:v>-160</c:v>
                </c:pt>
                <c:pt idx="5">
                  <c:v>3274</c:v>
                </c:pt>
                <c:pt idx="6">
                  <c:v>-1123</c:v>
                </c:pt>
                <c:pt idx="7">
                  <c:v>-1842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2-49A7-B86D-E7C5C5C256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1935</c:v>
                </c:pt>
                <c:pt idx="1">
                  <c:v>89</c:v>
                </c:pt>
                <c:pt idx="2">
                  <c:v>-306</c:v>
                </c:pt>
                <c:pt idx="3">
                  <c:v>4013</c:v>
                </c:pt>
                <c:pt idx="4">
                  <c:v>2589</c:v>
                </c:pt>
                <c:pt idx="5">
                  <c:v>5313</c:v>
                </c:pt>
                <c:pt idx="6">
                  <c:v>425</c:v>
                </c:pt>
                <c:pt idx="7">
                  <c:v>-1029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82-49A7-B86D-E7C5C5C256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1694</c:v>
                </c:pt>
                <c:pt idx="1">
                  <c:v>167</c:v>
                </c:pt>
                <c:pt idx="2">
                  <c:v>-285</c:v>
                </c:pt>
                <c:pt idx="3">
                  <c:v>4133</c:v>
                </c:pt>
                <c:pt idx="4">
                  <c:v>1188</c:v>
                </c:pt>
                <c:pt idx="5">
                  <c:v>5117</c:v>
                </c:pt>
                <c:pt idx="6">
                  <c:v>1087</c:v>
                </c:pt>
                <c:pt idx="7">
                  <c:v>-1089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82-49A7-B86D-E7C5C5C25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35007"/>
        <c:axId val="414724927"/>
      </c:lineChart>
      <c:catAx>
        <c:axId val="41473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4927"/>
        <c:crosses val="autoZero"/>
        <c:auto val="1"/>
        <c:lblAlgn val="ctr"/>
        <c:lblOffset val="100"/>
        <c:noMultiLvlLbl val="0"/>
      </c:catAx>
      <c:valAx>
        <c:axId val="414724927"/>
        <c:scaling>
          <c:orientation val="minMax"/>
          <c:max val="8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50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160655</c:v>
                </c:pt>
                <c:pt idx="1">
                  <c:v>162240</c:v>
                </c:pt>
                <c:pt idx="2">
                  <c:v>161736</c:v>
                </c:pt>
                <c:pt idx="3">
                  <c:v>164189</c:v>
                </c:pt>
                <c:pt idx="4">
                  <c:v>163491</c:v>
                </c:pt>
                <c:pt idx="5">
                  <c:v>166807</c:v>
                </c:pt>
                <c:pt idx="6">
                  <c:v>165625</c:v>
                </c:pt>
                <c:pt idx="7">
                  <c:v>163737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99-4575-8B42-AEA0DD47BE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186348</c:v>
                </c:pt>
                <c:pt idx="1">
                  <c:v>188992</c:v>
                </c:pt>
                <c:pt idx="2">
                  <c:v>188988</c:v>
                </c:pt>
                <c:pt idx="3">
                  <c:v>194615</c:v>
                </c:pt>
                <c:pt idx="4">
                  <c:v>196695</c:v>
                </c:pt>
                <c:pt idx="5">
                  <c:v>202053</c:v>
                </c:pt>
                <c:pt idx="6">
                  <c:v>202441</c:v>
                </c:pt>
                <c:pt idx="7">
                  <c:v>201365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99-4575-8B42-AEA0DD47BE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180889</c:v>
                </c:pt>
                <c:pt idx="1">
                  <c:v>183591</c:v>
                </c:pt>
                <c:pt idx="2">
                  <c:v>183619</c:v>
                </c:pt>
                <c:pt idx="3">
                  <c:v>189545</c:v>
                </c:pt>
                <c:pt idx="4">
                  <c:v>190215</c:v>
                </c:pt>
                <c:pt idx="5">
                  <c:v>195387</c:v>
                </c:pt>
                <c:pt idx="6">
                  <c:v>196414</c:v>
                </c:pt>
                <c:pt idx="7">
                  <c:v>195278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99-4575-8B42-AEA0DD47B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27807"/>
        <c:axId val="414726847"/>
      </c:lineChart>
      <c:catAx>
        <c:axId val="41472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6847"/>
        <c:crosses val="autoZero"/>
        <c:auto val="1"/>
        <c:lblAlgn val="ctr"/>
        <c:lblOffset val="100"/>
        <c:noMultiLvlLbl val="0"/>
      </c:catAx>
      <c:valAx>
        <c:axId val="414726847"/>
        <c:scaling>
          <c:orientation val="minMax"/>
          <c:max val="220000"/>
          <c:min val="1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78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464</c:v>
                </c:pt>
                <c:pt idx="1">
                  <c:v>1585</c:v>
                </c:pt>
                <c:pt idx="2">
                  <c:v>-504</c:v>
                </c:pt>
                <c:pt idx="3">
                  <c:v>2453</c:v>
                </c:pt>
                <c:pt idx="4">
                  <c:v>-698</c:v>
                </c:pt>
                <c:pt idx="5">
                  <c:v>3316</c:v>
                </c:pt>
                <c:pt idx="6">
                  <c:v>-1182</c:v>
                </c:pt>
                <c:pt idx="7">
                  <c:v>-1889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5C-425E-9C0E-BC5273122D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2153</c:v>
                </c:pt>
                <c:pt idx="1">
                  <c:v>2645</c:v>
                </c:pt>
                <c:pt idx="2">
                  <c:v>-4</c:v>
                </c:pt>
                <c:pt idx="3">
                  <c:v>3814</c:v>
                </c:pt>
                <c:pt idx="4">
                  <c:v>2080</c:v>
                </c:pt>
                <c:pt idx="5">
                  <c:v>5357</c:v>
                </c:pt>
                <c:pt idx="6">
                  <c:v>388</c:v>
                </c:pt>
                <c:pt idx="7">
                  <c:v>-1076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5C-425E-9C0E-BC5273122D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1915</c:v>
                </c:pt>
                <c:pt idx="1">
                  <c:v>2702</c:v>
                </c:pt>
                <c:pt idx="2">
                  <c:v>28</c:v>
                </c:pt>
                <c:pt idx="3">
                  <c:v>4114</c:v>
                </c:pt>
                <c:pt idx="4">
                  <c:v>670</c:v>
                </c:pt>
                <c:pt idx="5">
                  <c:v>5171</c:v>
                </c:pt>
                <c:pt idx="6">
                  <c:v>1027</c:v>
                </c:pt>
                <c:pt idx="7">
                  <c:v>-1136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5C-425E-9C0E-BC5273122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32127"/>
        <c:axId val="414730687"/>
      </c:lineChart>
      <c:catAx>
        <c:axId val="41473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0687"/>
        <c:crosses val="autoZero"/>
        <c:auto val="1"/>
        <c:lblAlgn val="ctr"/>
        <c:lblOffset val="100"/>
        <c:noMultiLvlLbl val="0"/>
      </c:catAx>
      <c:valAx>
        <c:axId val="414730687"/>
        <c:scaling>
          <c:orientation val="minMax"/>
          <c:max val="8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21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9468</c:v>
                </c:pt>
                <c:pt idx="1">
                  <c:v>6844</c:v>
                </c:pt>
                <c:pt idx="2">
                  <c:v>8823</c:v>
                </c:pt>
                <c:pt idx="3">
                  <c:v>8507</c:v>
                </c:pt>
                <c:pt idx="4">
                  <c:v>6922</c:v>
                </c:pt>
                <c:pt idx="5">
                  <c:v>9110</c:v>
                </c:pt>
                <c:pt idx="6">
                  <c:v>8943</c:v>
                </c:pt>
                <c:pt idx="7">
                  <c:v>7465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B-479C-8CE0-9D8C9705D2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12178</c:v>
                </c:pt>
                <c:pt idx="1">
                  <c:v>9404</c:v>
                </c:pt>
                <c:pt idx="2">
                  <c:v>11328</c:v>
                </c:pt>
                <c:pt idx="3">
                  <c:v>12358</c:v>
                </c:pt>
                <c:pt idx="4">
                  <c:v>14885</c:v>
                </c:pt>
                <c:pt idx="5">
                  <c:v>15680</c:v>
                </c:pt>
                <c:pt idx="6">
                  <c:v>15607</c:v>
                </c:pt>
                <c:pt idx="7">
                  <c:v>13250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B-479C-8CE0-9D8C9705D2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11631</c:v>
                </c:pt>
                <c:pt idx="1">
                  <c:v>8927</c:v>
                </c:pt>
                <c:pt idx="2">
                  <c:v>11089</c:v>
                </c:pt>
                <c:pt idx="3">
                  <c:v>12480</c:v>
                </c:pt>
                <c:pt idx="4">
                  <c:v>13119</c:v>
                </c:pt>
                <c:pt idx="5">
                  <c:v>15118</c:v>
                </c:pt>
                <c:pt idx="6">
                  <c:v>15842</c:v>
                </c:pt>
                <c:pt idx="7">
                  <c:v>12879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DB-479C-8CE0-9D8C9705D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21087"/>
        <c:axId val="414737887"/>
      </c:lineChart>
      <c:catAx>
        <c:axId val="414721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7887"/>
        <c:crosses val="autoZero"/>
        <c:auto val="1"/>
        <c:lblAlgn val="ctr"/>
        <c:lblOffset val="100"/>
        <c:noMultiLvlLbl val="0"/>
      </c:catAx>
      <c:valAx>
        <c:axId val="414737887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10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-2735</c:v>
                </c:pt>
                <c:pt idx="1">
                  <c:v>-2694</c:v>
                </c:pt>
                <c:pt idx="2">
                  <c:v>-4858</c:v>
                </c:pt>
                <c:pt idx="3">
                  <c:v>-5418</c:v>
                </c:pt>
                <c:pt idx="4">
                  <c:v>-8635</c:v>
                </c:pt>
                <c:pt idx="5">
                  <c:v>-10805</c:v>
                </c:pt>
                <c:pt idx="6">
                  <c:v>-4027</c:v>
                </c:pt>
                <c:pt idx="7">
                  <c:v>-9498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F-4654-A6F2-C20113E3FA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-3449</c:v>
                </c:pt>
                <c:pt idx="1">
                  <c:v>-4386</c:v>
                </c:pt>
                <c:pt idx="2">
                  <c:v>-6625</c:v>
                </c:pt>
                <c:pt idx="3">
                  <c:v>-7803</c:v>
                </c:pt>
                <c:pt idx="4">
                  <c:v>-13147</c:v>
                </c:pt>
                <c:pt idx="5">
                  <c:v>-14244</c:v>
                </c:pt>
                <c:pt idx="6">
                  <c:v>-8246</c:v>
                </c:pt>
                <c:pt idx="7">
                  <c:v>-13276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F-4654-A6F2-C20113E3FA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-3254</c:v>
                </c:pt>
                <c:pt idx="1">
                  <c:v>-4124</c:v>
                </c:pt>
                <c:pt idx="2">
                  <c:v>-6477</c:v>
                </c:pt>
                <c:pt idx="3">
                  <c:v>-7922</c:v>
                </c:pt>
                <c:pt idx="4">
                  <c:v>-12624</c:v>
                </c:pt>
                <c:pt idx="5">
                  <c:v>-13654</c:v>
                </c:pt>
                <c:pt idx="6">
                  <c:v>-7712</c:v>
                </c:pt>
                <c:pt idx="7">
                  <c:v>-13189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7F-4654-A6F2-C20113E3F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45567"/>
        <c:axId val="414739327"/>
      </c:lineChart>
      <c:catAx>
        <c:axId val="41474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9327"/>
        <c:crosses val="autoZero"/>
        <c:auto val="1"/>
        <c:lblAlgn val="ctr"/>
        <c:lblOffset val="100"/>
        <c:noMultiLvlLbl val="0"/>
      </c:catAx>
      <c:valAx>
        <c:axId val="414739327"/>
        <c:scaling>
          <c:orientation val="minMax"/>
          <c:max val="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55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-6513</c:v>
                </c:pt>
                <c:pt idx="1">
                  <c:v>-4151</c:v>
                </c:pt>
                <c:pt idx="2">
                  <c:v>-3871</c:v>
                </c:pt>
                <c:pt idx="3">
                  <c:v>-3286</c:v>
                </c:pt>
                <c:pt idx="4">
                  <c:v>1213</c:v>
                </c:pt>
                <c:pt idx="5">
                  <c:v>3467</c:v>
                </c:pt>
                <c:pt idx="6">
                  <c:v>-4756</c:v>
                </c:pt>
                <c:pt idx="7">
                  <c:v>1649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1-4602-AE45-C31BCC97CD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-7408</c:v>
                </c:pt>
                <c:pt idx="1">
                  <c:v>-5171</c:v>
                </c:pt>
                <c:pt idx="2">
                  <c:v>-4763</c:v>
                </c:pt>
                <c:pt idx="3">
                  <c:v>-6045</c:v>
                </c:pt>
                <c:pt idx="4">
                  <c:v>-929</c:v>
                </c:pt>
                <c:pt idx="5">
                  <c:v>934</c:v>
                </c:pt>
                <c:pt idx="6">
                  <c:v>-6900</c:v>
                </c:pt>
                <c:pt idx="7">
                  <c:v>-56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1-4602-AE45-C31BCC97CD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-7247</c:v>
                </c:pt>
                <c:pt idx="1">
                  <c:v>-4785</c:v>
                </c:pt>
                <c:pt idx="2">
                  <c:v>-4589</c:v>
                </c:pt>
                <c:pt idx="3">
                  <c:v>-6243</c:v>
                </c:pt>
                <c:pt idx="4">
                  <c:v>-970</c:v>
                </c:pt>
                <c:pt idx="5">
                  <c:v>1097</c:v>
                </c:pt>
                <c:pt idx="6">
                  <c:v>-6695</c:v>
                </c:pt>
                <c:pt idx="7">
                  <c:v>-34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31-4602-AE45-C31BCC97C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40287"/>
        <c:axId val="414740767"/>
      </c:lineChart>
      <c:catAx>
        <c:axId val="41474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0767"/>
        <c:crosses val="autoZero"/>
        <c:auto val="1"/>
        <c:lblAlgn val="ctr"/>
        <c:lblOffset val="100"/>
        <c:noMultiLvlLbl val="0"/>
      </c:catAx>
      <c:valAx>
        <c:axId val="414740767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02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156.19999999999999</c:v>
                </c:pt>
                <c:pt idx="1">
                  <c:v>153.19999999999999</c:v>
                </c:pt>
                <c:pt idx="2">
                  <c:v>153.30000000000001</c:v>
                </c:pt>
                <c:pt idx="3">
                  <c:v>154.1</c:v>
                </c:pt>
                <c:pt idx="4">
                  <c:v>158.30000000000001</c:v>
                </c:pt>
                <c:pt idx="5">
                  <c:v>155.9</c:v>
                </c:pt>
                <c:pt idx="6">
                  <c:v>157.5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F6-4000-A417-AF3C0EC190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152.69999999999999</c:v>
                </c:pt>
                <c:pt idx="1">
                  <c:v>151.1</c:v>
                </c:pt>
                <c:pt idx="2">
                  <c:v>151.4</c:v>
                </c:pt>
                <c:pt idx="3">
                  <c:v>161.6</c:v>
                </c:pt>
                <c:pt idx="4">
                  <c:v>173.4</c:v>
                </c:pt>
                <c:pt idx="5">
                  <c:v>173.9</c:v>
                </c:pt>
                <c:pt idx="6">
                  <c:v>173.9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F6-4000-A417-AF3C0EC19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41727"/>
        <c:axId val="414742207"/>
      </c:lineChart>
      <c:catAx>
        <c:axId val="41474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2207"/>
        <c:crosses val="autoZero"/>
        <c:auto val="1"/>
        <c:lblAlgn val="ctr"/>
        <c:lblOffset val="100"/>
        <c:noMultiLvlLbl val="0"/>
      </c:catAx>
      <c:valAx>
        <c:axId val="414742207"/>
        <c:scaling>
          <c:orientation val="minMax"/>
          <c:max val="18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17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3.36</c:v>
                </c:pt>
                <c:pt idx="1">
                  <c:v>3.4</c:v>
                </c:pt>
                <c:pt idx="2">
                  <c:v>3.31</c:v>
                </c:pt>
                <c:pt idx="3">
                  <c:v>2.48</c:v>
                </c:pt>
                <c:pt idx="4">
                  <c:v>2.74</c:v>
                </c:pt>
                <c:pt idx="5">
                  <c:v>3.06</c:v>
                </c:pt>
                <c:pt idx="6">
                  <c:v>2.78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5-42B4-87A1-8E34A1B8CE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3.9</c:v>
                </c:pt>
                <c:pt idx="1">
                  <c:v>3.92</c:v>
                </c:pt>
                <c:pt idx="2">
                  <c:v>3.74</c:v>
                </c:pt>
                <c:pt idx="3">
                  <c:v>3.02</c:v>
                </c:pt>
                <c:pt idx="4">
                  <c:v>3.71</c:v>
                </c:pt>
                <c:pt idx="5">
                  <c:v>3.79</c:v>
                </c:pt>
                <c:pt idx="6">
                  <c:v>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5-42B4-87A1-8E34A1B8C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45087"/>
        <c:axId val="414747007"/>
      </c:lineChart>
      <c:catAx>
        <c:axId val="41474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7007"/>
        <c:crosses val="autoZero"/>
        <c:auto val="1"/>
        <c:lblAlgn val="ctr"/>
        <c:lblOffset val="100"/>
        <c:noMultiLvlLbl val="0"/>
      </c:catAx>
      <c:valAx>
        <c:axId val="414747007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508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21.6</c:v>
                </c:pt>
                <c:pt idx="1">
                  <c:v>22.1</c:v>
                </c:pt>
                <c:pt idx="2">
                  <c:v>21.9</c:v>
                </c:pt>
                <c:pt idx="3">
                  <c:v>21.3</c:v>
                </c:pt>
                <c:pt idx="4">
                  <c:v>21.4</c:v>
                </c:pt>
                <c:pt idx="5">
                  <c:v>21</c:v>
                </c:pt>
                <c:pt idx="6">
                  <c:v>20.3</c:v>
                </c:pt>
                <c:pt idx="7">
                  <c:v>19.5</c:v>
                </c:pt>
                <c:pt idx="8">
                  <c:v>18.2</c:v>
                </c:pt>
                <c:pt idx="9">
                  <c:v>17.2</c:v>
                </c:pt>
                <c:pt idx="10">
                  <c:v>16.600000000000001</c:v>
                </c:pt>
                <c:pt idx="11">
                  <c:v>15.5</c:v>
                </c:pt>
                <c:pt idx="12">
                  <c:v>14.3</c:v>
                </c:pt>
                <c:pt idx="13">
                  <c:v>12.9</c:v>
                </c:pt>
                <c:pt idx="14">
                  <c:v>12.6</c:v>
                </c:pt>
                <c:pt idx="15">
                  <c:v>12.5</c:v>
                </c:pt>
                <c:pt idx="16">
                  <c:v>12.3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D9-46FD-9230-FDA35A5067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14.7</c:v>
                </c:pt>
                <c:pt idx="1">
                  <c:v>14.4</c:v>
                </c:pt>
                <c:pt idx="2">
                  <c:v>13.7</c:v>
                </c:pt>
                <c:pt idx="3">
                  <c:v>12.9</c:v>
                </c:pt>
                <c:pt idx="4">
                  <c:v>7.6</c:v>
                </c:pt>
                <c:pt idx="5">
                  <c:v>6.8</c:v>
                </c:pt>
                <c:pt idx="6">
                  <c:v>5.9</c:v>
                </c:pt>
                <c:pt idx="7">
                  <c:v>5.2</c:v>
                </c:pt>
                <c:pt idx="8">
                  <c:v>4.0999999999999996</c:v>
                </c:pt>
                <c:pt idx="9">
                  <c:v>6</c:v>
                </c:pt>
                <c:pt idx="10">
                  <c:v>5.8</c:v>
                </c:pt>
                <c:pt idx="11">
                  <c:v>5.3</c:v>
                </c:pt>
                <c:pt idx="12">
                  <c:v>5</c:v>
                </c:pt>
                <c:pt idx="13">
                  <c:v>4.3</c:v>
                </c:pt>
                <c:pt idx="14">
                  <c:v>3.9</c:v>
                </c:pt>
                <c:pt idx="15">
                  <c:v>3.8</c:v>
                </c:pt>
                <c:pt idx="16">
                  <c:v>3.9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D9-46FD-9230-FDA35A506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914047"/>
        <c:axId val="174914527"/>
      </c:lineChart>
      <c:catAx>
        <c:axId val="17491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4914527"/>
        <c:crosses val="autoZero"/>
        <c:auto val="1"/>
        <c:lblAlgn val="ctr"/>
        <c:lblOffset val="100"/>
        <c:noMultiLvlLbl val="0"/>
      </c:catAx>
      <c:valAx>
        <c:axId val="174914527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4914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53.1</c:v>
                </c:pt>
                <c:pt idx="1">
                  <c:v>54.6</c:v>
                </c:pt>
                <c:pt idx="2">
                  <c:v>56.1</c:v>
                </c:pt>
                <c:pt idx="3">
                  <c:v>57.3</c:v>
                </c:pt>
                <c:pt idx="4">
                  <c:v>56.8</c:v>
                </c:pt>
                <c:pt idx="5">
                  <c:v>58.5</c:v>
                </c:pt>
                <c:pt idx="6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A6-494E-B5C4-F5F12F38ED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57.7</c:v>
                </c:pt>
                <c:pt idx="1">
                  <c:v>57.4</c:v>
                </c:pt>
                <c:pt idx="2">
                  <c:v>58.4</c:v>
                </c:pt>
                <c:pt idx="3">
                  <c:v>59.5</c:v>
                </c:pt>
                <c:pt idx="4">
                  <c:v>59.2</c:v>
                </c:pt>
                <c:pt idx="5">
                  <c:v>62.1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A6-494E-B5C4-F5F12F38E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50847"/>
        <c:axId val="234572095"/>
      </c:lineChart>
      <c:catAx>
        <c:axId val="41475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2095"/>
        <c:crosses val="autoZero"/>
        <c:auto val="1"/>
        <c:lblAlgn val="ctr"/>
        <c:lblOffset val="100"/>
        <c:noMultiLvlLbl val="0"/>
      </c:catAx>
      <c:valAx>
        <c:axId val="23457209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50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59.3</c:v>
                </c:pt>
                <c:pt idx="1">
                  <c:v>60.1</c:v>
                </c:pt>
                <c:pt idx="2">
                  <c:v>61.2</c:v>
                </c:pt>
                <c:pt idx="3">
                  <c:v>60.7</c:v>
                </c:pt>
                <c:pt idx="4">
                  <c:v>60.3</c:v>
                </c:pt>
                <c:pt idx="5">
                  <c:v>61.1</c:v>
                </c:pt>
                <c:pt idx="6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E4-4083-AD09-67F0B98D7E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72.7</c:v>
                </c:pt>
                <c:pt idx="1">
                  <c:v>73.599999999999994</c:v>
                </c:pt>
                <c:pt idx="2">
                  <c:v>73.8</c:v>
                </c:pt>
                <c:pt idx="3">
                  <c:v>75.900000000000006</c:v>
                </c:pt>
                <c:pt idx="4">
                  <c:v>76.599999999999994</c:v>
                </c:pt>
                <c:pt idx="5">
                  <c:v>76.900000000000006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E4-4083-AD09-67F0B98D7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7295"/>
        <c:axId val="234555775"/>
      </c:lineChart>
      <c:catAx>
        <c:axId val="234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5775"/>
        <c:crosses val="autoZero"/>
        <c:auto val="1"/>
        <c:lblAlgn val="ctr"/>
        <c:lblOffset val="100"/>
        <c:noMultiLvlLbl val="0"/>
      </c:catAx>
      <c:valAx>
        <c:axId val="234555775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7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27</c:v>
                </c:pt>
                <c:pt idx="1">
                  <c:v>26</c:v>
                </c:pt>
                <c:pt idx="2">
                  <c:v>25</c:v>
                </c:pt>
                <c:pt idx="3">
                  <c:v>25.6</c:v>
                </c:pt>
                <c:pt idx="4">
                  <c:v>26.7</c:v>
                </c:pt>
                <c:pt idx="5">
                  <c:v>26.3</c:v>
                </c:pt>
                <c:pt idx="6">
                  <c:v>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E-474F-9690-C5738C6D6B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14.5</c:v>
                </c:pt>
                <c:pt idx="1">
                  <c:v>14.1</c:v>
                </c:pt>
                <c:pt idx="2">
                  <c:v>14.3</c:v>
                </c:pt>
                <c:pt idx="3">
                  <c:v>13.6</c:v>
                </c:pt>
                <c:pt idx="4">
                  <c:v>13.1</c:v>
                </c:pt>
                <c:pt idx="5">
                  <c:v>13.3</c:v>
                </c:pt>
                <c:pt idx="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E-474F-9690-C5738C6D6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1055"/>
        <c:axId val="234562015"/>
      </c:lineChart>
      <c:catAx>
        <c:axId val="234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2015"/>
        <c:crosses val="autoZero"/>
        <c:auto val="1"/>
        <c:lblAlgn val="ctr"/>
        <c:lblOffset val="100"/>
        <c:noMultiLvlLbl val="0"/>
      </c:catAx>
      <c:valAx>
        <c:axId val="234562015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1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37.799999999999997</c:v>
                </c:pt>
                <c:pt idx="1">
                  <c:v>37.799999999999997</c:v>
                </c:pt>
                <c:pt idx="2">
                  <c:v>38.200000000000003</c:v>
                </c:pt>
                <c:pt idx="3">
                  <c:v>51.5</c:v>
                </c:pt>
                <c:pt idx="4">
                  <c:v>44.3</c:v>
                </c:pt>
                <c:pt idx="5">
                  <c:v>44.1</c:v>
                </c:pt>
                <c:pt idx="6">
                  <c:v>45.8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1-4717-A063-5695B8D384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31.8</c:v>
                </c:pt>
                <c:pt idx="3">
                  <c:v>44.2</c:v>
                </c:pt>
                <c:pt idx="4">
                  <c:v>36.9</c:v>
                </c:pt>
                <c:pt idx="5">
                  <c:v>37.6</c:v>
                </c:pt>
                <c:pt idx="6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81-4717-A063-5695B8D38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6335"/>
        <c:axId val="234571615"/>
      </c:lineChart>
      <c:catAx>
        <c:axId val="234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1615"/>
        <c:crosses val="autoZero"/>
        <c:auto val="1"/>
        <c:lblAlgn val="ctr"/>
        <c:lblOffset val="100"/>
        <c:noMultiLvlLbl val="0"/>
      </c:catAx>
      <c:valAx>
        <c:axId val="234571615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6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63.6</c:v>
                </c:pt>
                <c:pt idx="1">
                  <c:v>61.2</c:v>
                </c:pt>
                <c:pt idx="2">
                  <c:v>59.5</c:v>
                </c:pt>
                <c:pt idx="3">
                  <c:v>60.6</c:v>
                </c:pt>
                <c:pt idx="4">
                  <c:v>62.8</c:v>
                </c:pt>
                <c:pt idx="5">
                  <c:v>60.6</c:v>
                </c:pt>
                <c:pt idx="6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1D-4E37-B027-4CF247AB57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41.6</c:v>
                </c:pt>
                <c:pt idx="1">
                  <c:v>39.9</c:v>
                </c:pt>
                <c:pt idx="2">
                  <c:v>39.700000000000003</c:v>
                </c:pt>
                <c:pt idx="3">
                  <c:v>38.9</c:v>
                </c:pt>
                <c:pt idx="4">
                  <c:v>40.700000000000003</c:v>
                </c:pt>
                <c:pt idx="5">
                  <c:v>40.200000000000003</c:v>
                </c:pt>
                <c:pt idx="6">
                  <c:v>39.700000000000003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1D-4E37-B027-4CF247AB5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6815"/>
        <c:axId val="234568735"/>
      </c:lineChart>
      <c:catAx>
        <c:axId val="234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8735"/>
        <c:crosses val="autoZero"/>
        <c:auto val="1"/>
        <c:lblAlgn val="ctr"/>
        <c:lblOffset val="100"/>
        <c:noMultiLvlLbl val="0"/>
      </c:catAx>
      <c:valAx>
        <c:axId val="234568735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6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4498</c:v>
                </c:pt>
                <c:pt idx="1">
                  <c:v>4908</c:v>
                </c:pt>
                <c:pt idx="2">
                  <c:v>3933</c:v>
                </c:pt>
                <c:pt idx="3">
                  <c:v>-1890</c:v>
                </c:pt>
                <c:pt idx="4">
                  <c:v>-1675</c:v>
                </c:pt>
                <c:pt idx="5">
                  <c:v>5811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1-4B2D-9AAA-2FF0E7A23F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1593.6</c:v>
                </c:pt>
                <c:pt idx="1">
                  <c:v>1609.9</c:v>
                </c:pt>
                <c:pt idx="2">
                  <c:v>71.3</c:v>
                </c:pt>
                <c:pt idx="3">
                  <c:v>-652.9</c:v>
                </c:pt>
                <c:pt idx="4">
                  <c:v>2469.9</c:v>
                </c:pt>
                <c:pt idx="5">
                  <c:v>3519.1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71-4B2D-9AAA-2FF0E7A23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0175"/>
        <c:axId val="234556255"/>
      </c:lineChart>
      <c:catAx>
        <c:axId val="234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6255"/>
        <c:crosses val="autoZero"/>
        <c:auto val="1"/>
        <c:lblAlgn val="ctr"/>
        <c:lblOffset val="100"/>
        <c:noMultiLvlLbl val="0"/>
      </c:catAx>
      <c:valAx>
        <c:axId val="234556255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0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-1665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4F-4704-A3D0-AA6CD85541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1896.8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4F-4704-A3D0-AA6CD8554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4495"/>
        <c:axId val="234558175"/>
      </c:lineChart>
      <c:catAx>
        <c:axId val="234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8175"/>
        <c:crosses val="autoZero"/>
        <c:auto val="1"/>
        <c:lblAlgn val="ctr"/>
        <c:lblOffset val="100"/>
        <c:noMultiLvlLbl val="0"/>
      </c:catAx>
      <c:valAx>
        <c:axId val="234558175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44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6.3</c:v>
                </c:pt>
                <c:pt idx="1">
                  <c:v>4.5</c:v>
                </c:pt>
                <c:pt idx="2">
                  <c:v>4.9000000000000004</c:v>
                </c:pt>
                <c:pt idx="3">
                  <c:v>3.5</c:v>
                </c:pt>
                <c:pt idx="4">
                  <c:v>4.3</c:v>
                </c:pt>
                <c:pt idx="5">
                  <c:v>4.5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F-46F5-82C8-1280AC7CF3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5.0999999999999996</c:v>
                </c:pt>
                <c:pt idx="3">
                  <c:v>3.6</c:v>
                </c:pt>
                <c:pt idx="4">
                  <c:v>4.5999999999999996</c:v>
                </c:pt>
                <c:pt idx="5">
                  <c:v>4.5999999999999996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F-46F5-82C8-1280AC7CF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5935"/>
        <c:axId val="234559615"/>
      </c:lineChart>
      <c:catAx>
        <c:axId val="234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9615"/>
        <c:crosses val="autoZero"/>
        <c:auto val="1"/>
        <c:lblAlgn val="ctr"/>
        <c:lblOffset val="100"/>
        <c:noMultiLvlLbl val="0"/>
      </c:catAx>
      <c:valAx>
        <c:axId val="234559615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59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258.3</c:v>
                </c:pt>
                <c:pt idx="1">
                  <c:v>260.5</c:v>
                </c:pt>
                <c:pt idx="2">
                  <c:v>248.1</c:v>
                </c:pt>
                <c:pt idx="3">
                  <c:v>234.8</c:v>
                </c:pt>
                <c:pt idx="4">
                  <c:v>237.7</c:v>
                </c:pt>
                <c:pt idx="5">
                  <c:v>224.2</c:v>
                </c:pt>
                <c:pt idx="6">
                  <c:v>206.6</c:v>
                </c:pt>
                <c:pt idx="7">
                  <c:v>196.9</c:v>
                </c:pt>
                <c:pt idx="8">
                  <c:v>176.9</c:v>
                </c:pt>
                <c:pt idx="9">
                  <c:v>167.2</c:v>
                </c:pt>
                <c:pt idx="10">
                  <c:v>165.4</c:v>
                </c:pt>
                <c:pt idx="11">
                  <c:v>166.1</c:v>
                </c:pt>
                <c:pt idx="12">
                  <c:v>159.6</c:v>
                </c:pt>
                <c:pt idx="13">
                  <c:v>158.80000000000001</c:v>
                </c:pt>
                <c:pt idx="14">
                  <c:v>155.4</c:v>
                </c:pt>
                <c:pt idx="15">
                  <c:v>157.4</c:v>
                </c:pt>
                <c:pt idx="16">
                  <c:v>160.1</c:v>
                </c:pt>
                <c:pt idx="17">
                  <c:v>156.80000000000001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7-4AEC-BDB6-A21D8DAC56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128.6</c:v>
                </c:pt>
                <c:pt idx="1">
                  <c:v>119</c:v>
                </c:pt>
                <c:pt idx="2">
                  <c:v>103.1</c:v>
                </c:pt>
                <c:pt idx="3">
                  <c:v>88.4</c:v>
                </c:pt>
                <c:pt idx="4">
                  <c:v>53.1</c:v>
                </c:pt>
                <c:pt idx="5">
                  <c:v>42</c:v>
                </c:pt>
                <c:pt idx="6">
                  <c:v>32.6</c:v>
                </c:pt>
                <c:pt idx="7">
                  <c:v>30.5</c:v>
                </c:pt>
                <c:pt idx="8">
                  <c:v>21.2</c:v>
                </c:pt>
                <c:pt idx="9">
                  <c:v>24.1</c:v>
                </c:pt>
                <c:pt idx="10">
                  <c:v>20.100000000000001</c:v>
                </c:pt>
                <c:pt idx="11">
                  <c:v>16</c:v>
                </c:pt>
                <c:pt idx="12">
                  <c:v>18.399999999999999</c:v>
                </c:pt>
                <c:pt idx="13">
                  <c:v>13.5</c:v>
                </c:pt>
                <c:pt idx="14">
                  <c:v>1.5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67-4AEC-BDB6-A21D8DAC5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43919"/>
        <c:axId val="319442479"/>
      </c:lineChart>
      <c:catAx>
        <c:axId val="31944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42479"/>
        <c:crosses val="autoZero"/>
        <c:auto val="1"/>
        <c:lblAlgn val="ctr"/>
        <c:lblOffset val="100"/>
        <c:noMultiLvlLbl val="0"/>
      </c:catAx>
      <c:valAx>
        <c:axId val="319442479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439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FB776387-2DD9-49BD-8110-9FAB08E5D258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2EC2ECA-EF28-4030-8829-924ED3220008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41CFC9E1-F7D0-40C9-BB27-47FFAF45C10E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B58FEE6-49C7-47A5-A09A-DD4C3E7BB3F4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6578ADAA-F38A-4EF3-A90D-B2A8544F17E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C1E9E8B-2DA9-441A-AAAF-70D3CAFE30FD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1D66EF-CD27-305C-3BEE-1D7DF4CA96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出雲市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DF31B3-0CF4-818E-5688-A69F7DC604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7799F7-DD8E-E81A-6F94-1B670805A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6022DB-6CBF-654B-2C3C-B73E994A6F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6258F07-A3B5-C270-F4BD-C2210566D60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4CB6F8-6B2A-03CD-0A52-83BC4D29FF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出雲市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197656-EEB4-B157-54C6-47425BEEDC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064C3D-637C-B1C8-24A6-B17D89B3A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AC27F4-1B6D-4294-D175-C7B17BD99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D7B9F9-E9E5-7DEF-67B9-3A2A1D9CAD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D99BE2-BE9D-B694-331D-27DA7216C2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ABD384-F2C8-C964-87D8-624C9D49D6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384EB03-CDF1-0875-48FF-5F19D65DE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18FF0F-C7DF-A351-6843-7F35BED250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F9679A-F1C9-D57C-91DA-168DA3369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D936CF5-3AA2-CD9A-09F9-30350EFBB4B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7EC591-10AD-4514-25FB-6D83267F17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出雲市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09B855-0E73-5F96-4586-68D3249DA4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9DCB8A-A23D-29BC-A0B7-D200C46A2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D6F0D9-7DD8-11AD-77BC-B80846985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8095AB-8DD2-1559-C503-672E4D252D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D9B6C9-6C6B-1F68-46CF-AF467F213C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8A0F2B7-A72D-D649-9231-E6FC693D8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A31C6DF-8884-8FD4-8BE6-CDFE7985FC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220C43-CCC7-1984-780B-B2985A3290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7ED19B-681F-86CF-DC49-3CA40838C1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A8AB72B-A84A-6AF8-7E92-329A3E388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ACE4E0E-B668-47A7-9D89-27C7FFE6FD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77BDC46-5611-5A3D-07C7-BD313DF77F3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1BD169-5EE4-22E1-4637-C91E78F96B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出雲市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B8B99A-4CD8-90F9-A27E-3F95AAE01D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C0DA20-0760-9AB3-E061-F5BFBB636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244AE2-5389-E0D2-8392-D49B72F428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9C3FEA-3159-1FBD-BE20-ACFA7D043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1FF6F5-A51B-C2D2-D6F9-6F7F43283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0AE380-86E8-8817-0AAA-D67189BC78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8803F5-E444-4B59-D047-4AFDA2DCB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F258B7-F093-1A19-B08E-D5912FC67F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8234A76-E2FB-2EDF-31EB-DB2EA78DE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E920852-A8BF-3D25-74BD-604367AB6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91AFA07-42B8-B49F-5763-29E3C9E81A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10CD021-1037-4499-CB40-7516657F92D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3231E8-56AF-4ABF-3DA7-1136CE81FD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出雲市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6F28CF-332D-84FE-165C-F7D0380B0B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1E5EBB8-EC5C-F662-F7DE-5EBC2CFD89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1A23DD7-D2B6-520F-0E26-189547833E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72EEF35-3CB4-D87D-9946-5A8EC9B679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8DC582C-4F04-7284-4416-F13EF2175EE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744F6F7-7894-3A05-FA49-429AD315CF2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9AA227E-ED71-4F09-9E12-B1C7EA71E2B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596DF45-D7B9-0AA8-DEE2-ADB1BCF2EFF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65FA79-2DBA-FF58-FCAD-5A1B0A0DA6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出雲市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1E4B36-3DDC-51F0-0FA0-1C6B1599F2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A853A3-963D-AD0B-E748-779E10815C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4BB17F-2233-F713-215C-90A30BE68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EFDB83-2AA9-8770-7833-4B0C0D2354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190B3E-34F8-0241-DEDC-D3964C5573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2B91E3-E2F1-E73B-CCB1-D1CCACBDD2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E56E00-551E-96A6-722A-5422EA58D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78AA3F0-060B-D34D-7B0C-A6A1AE2A2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BEA96B7-54DB-AA34-CB6D-9F46B5BD2AC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039496-1DE5-62CA-B3A4-C6EA69FCFC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出雲市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5799E9-9122-D2B1-AD14-9538A7D2DD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7FBA4E-0370-0EF6-B496-20DFF28FCC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BE273C-FFCB-A261-FEF1-113A50A52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1EFC05-B2A3-6321-79EE-A25296AC6C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08B8A8-2205-1134-5F23-48B78C46B8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7D8F378-1054-3ECF-613B-AD594B6371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9C91E7E-FA4A-EF78-DAFB-4308018BFC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426A41-F1CA-47E1-65A3-92E0DCB48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07FEB44-D493-5607-9368-D7BD5DE0AB3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A3791D-F333-7ADB-3CA2-D8E32E0613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出雲市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5FE863-6E47-1DE7-6D06-E89473A927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32BCA4-D423-D2E4-1DB6-A54C710056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773DFE-A86E-F5DD-6093-DA90141160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BA3069-BB45-BB6F-39C2-A52D90580D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7B082B-75A5-EEA9-3152-B6253D3E4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40AEF5-5D0B-0973-E719-A4ACD8D7A1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B7D80C-AB66-1802-D412-EEF01DF0B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E7B83F-926A-4CE7-A60C-2B223539D0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FD707D8-C18F-D198-CD29-1541380594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1EB15A0-1E20-75A9-0BCD-F844B2FE3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810068B-9ED4-C32D-A0CE-B6A0A59629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C536259-3228-D6C7-939E-991AC79EC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BA6BA45-7351-4A2A-8ABD-6BE73E1CE5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3F829D3-4F90-43BA-DED0-30CD6A72CD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56055F2-5966-5AC5-7BB2-8879D9C5D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8088727-F19A-F12D-8F38-E81E4112E65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F10AAF-B644-194D-D4F7-EE457B7EFD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出雲市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40088E-28EF-81C9-22EA-80B7B7F50D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13122C-FF5C-6846-B7F2-FAB4E4ED0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C5D27C-24FB-A0EA-538C-347E47E8C9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DF3194-8E61-D02B-02D3-84C4FEA06F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D43BA7-6D4F-1FA3-73BB-3DCF91B3DA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9A2611-0D3D-AEB6-369B-D27D22A2E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83CB43-A5B2-AE98-B52E-EBB55065B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DFA964-5DDE-2F9E-6E76-F88D9963C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B172E47-62E3-E099-D911-77F59EFCA1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F467D0F-DC2B-CF4A-CFE1-91B05BC2D9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71CE21A-BCF0-EE91-8850-E1C2850373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2AB0FE2-11A4-AC41-197C-5648BCE080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9FAF75A-44CA-1C21-1B12-BBCF3C39C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15890E4-3EED-04BA-8ADB-BFD0C7525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697AAB0-EBC1-F417-0801-A9273444E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91BAFDF-3699-C4F1-2E86-80FF0EE9F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8E243C8-F2D2-C2CF-5119-9628F4E8676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8D7D3D-F0B2-CC1B-C0D3-08469894A9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出雲市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F952AC-857B-A6F7-A597-81FE281E4A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7DE6ED-1A13-B856-3C1E-EF0B357D23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71A3B8-AD00-88D6-7E32-FAE4E5FA31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BDAF54-EB0C-27EB-9F74-9757F50595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50547C-C05D-F379-EF77-32E957D4CC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456C425-4E98-DE8D-7F55-F0FB9BA9348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685229-B15A-1091-A3D1-D3B3AE01AF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出雲市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9F6230-0840-A141-3CDB-13CEE7575C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0B2672-0E98-0384-6EF9-823ECF0BC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4188D9-08E3-BC20-710A-D4F129B04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329F4D4-A0EF-0BF1-EEA1-30C649C6B57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280A37-A359-ACE5-D7B8-844F228F1C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出雲市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04B763-129F-9AD7-692A-1D1781D5DC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63E354-1169-E829-110C-8C005FF181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032818-AAEC-2462-7852-0A87433FF9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2362D5-80E2-A339-2185-964F0700E9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FA0AA6-18B5-F306-9905-C96659ED0C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E02E53-BA94-2F92-5A93-4EB4F9425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2AB411-83A8-74F5-609A-498194E92C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33A00A-802A-9F12-5869-7742460793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869CA43-791B-8249-F5AD-03E3C46697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972D03C-D0D1-C361-09A7-3C3859EEFAB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80FA6-2A6B-4A4C-B0E2-AE61B815CE4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938EA-9677-4118-8700-BEA28B3AD3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800FC-1AD9-49F4-97B0-22496EE16C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0F771-A489-4A78-971F-4D27DA6538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8049E-E2CE-4A4A-9643-0EEE355B4D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4819D-A9AE-4309-BE0F-06FE0FE69A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33AFC-F1E0-420C-9FE2-11B1AD3B10C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B0280-ADA7-4419-A727-35274872ABE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8E478181-6356-4796-93BF-20DF51F6A5A8}"/>
    <hyperlink ref="A6" location="'G01_overview'!A1" display="G01_overview" xr:uid="{3712AA90-B919-4E79-86C2-12EDB0E1F6D1}"/>
    <hyperlink ref="A7" location="'G02_sunburst'!A1" display="G02_sunburst" xr:uid="{6DCAAF0E-D4E9-4450-84AB-82B8CDC896D0}"/>
    <hyperlink ref="A8" location="'G02_sunburst'!A1" display="G02_sunburst" xr:uid="{8F0D4D76-2D3F-4A66-92FD-405068AD2990}"/>
    <hyperlink ref="A9" location="'G02_sunburst'!A1" display="G02_sunburst" xr:uid="{2C37FAB9-621F-4E3F-964B-08FD70EACFEE}"/>
    <hyperlink ref="A10" location="'G03_compare'!A1" display="G03_compare" xr:uid="{8C9C79A9-0B6C-408A-9451-5BB7E19137CA}"/>
    <hyperlink ref="A11" location="'G03_compare'!A1" display="G03_compare" xr:uid="{7377DA3F-69E4-48BF-96B3-0E772B10E48C}"/>
    <hyperlink ref="A12" location="'G03_compare'!A1" display="G03_compare" xr:uid="{A7D5B422-F339-4840-9C6D-2FF243191A3C}"/>
    <hyperlink ref="A13" location="'G03_compare'!A1" display="G03_compare" xr:uid="{EB96C3A6-4787-494B-A6DC-FCEEC3D65596}"/>
    <hyperlink ref="A14" location="'G03_compare'!A1" display="G03_compare" xr:uid="{8C1366FB-33BD-4FB6-9CB4-451DE7FC115E}"/>
    <hyperlink ref="A15" location="'G03_compare'!A1" display="G03_compare" xr:uid="{98BE715A-1C18-404E-96C2-503D71A9741E}"/>
    <hyperlink ref="A16" location="'G03_compare'!A1" display="G03_compare" xr:uid="{D436AC4D-7676-4BFF-AA9A-3104C696093D}"/>
    <hyperlink ref="A17" location="'G04_ratio'!A1" display="G04_ratio" xr:uid="{15569C36-7C9E-42B6-AE16-791C72E4D4FB}"/>
    <hyperlink ref="A18" location="'G04_ratio'!A1" display="G04_ratio" xr:uid="{86CC792A-95D3-49F6-A7F2-1C2683AB1BB5}"/>
    <hyperlink ref="A19" location="'G04_ratio'!A1" display="G04_ratio" xr:uid="{B5F0AA3B-3900-447A-AF00-7FCA7EE955A6}"/>
    <hyperlink ref="A20" location="'G04_ratio'!A1" display="G04_ratio" xr:uid="{17B412BB-F3CA-446E-BAEA-032E5B56C107}"/>
    <hyperlink ref="A21" location="'G04_ratio'!A1" display="G04_ratio" xr:uid="{858CCBE1-BF70-4AC8-B01D-12121B0BA64C}"/>
    <hyperlink ref="A22" location="'G04_ratio'!A1" display="G04_ratio" xr:uid="{AC127AF4-3AB7-4195-92F7-D52ACAEA7AF4}"/>
    <hyperlink ref="A23" location="'G04_ratio'!A1" display="G04_ratio" xr:uid="{5E1F7570-D538-4F2E-87D3-BB602F5919DD}"/>
    <hyperlink ref="A24" location="'G05_purpose'!A1" display="G05_purpose" xr:uid="{534B581E-36A6-411A-A7D9-8D349263F503}"/>
    <hyperlink ref="A25" location="'G05_purpose'!A1" display="G05_purpose" xr:uid="{2E4D4E83-D112-4400-85A9-E4B697E49654}"/>
    <hyperlink ref="A26" location="'G05_purpose'!A1" display="G05_purpose" xr:uid="{8E3818B5-1A71-4C03-BDC2-2A28B45ECD4B}"/>
    <hyperlink ref="A27" location="'G05_purpose'!A1" display="G05_purpose" xr:uid="{FD484632-76BB-4AE9-9C73-99C839E8F729}"/>
    <hyperlink ref="A28" location="'G05_purpose'!A1" display="G05_purpose" xr:uid="{3870AFF2-4756-4DA0-9A96-A03251971D30}"/>
    <hyperlink ref="A29" location="'G05_purpose'!A1" display="G05_purpose" xr:uid="{30411DC4-FCE3-4E58-A89F-3A5D25974609}"/>
    <hyperlink ref="A30" location="'G05_purpose'!A1" display="G05_purpose" xr:uid="{6819F748-993E-439F-8C7C-6EB9F08DDCDF}"/>
    <hyperlink ref="A31" location="'G05_purpose'!A1" display="G05_purpose" xr:uid="{0052163C-50BC-4817-8832-DE44A28AE917}"/>
    <hyperlink ref="A32" location="'G05_purpose'!A1" display="G05_purpose" xr:uid="{9BD453A8-A780-4D28-87F9-B65447207EC8}"/>
    <hyperlink ref="A33" location="'G05_purpose'!A1" display="G05_purpose" xr:uid="{C820D778-3780-434A-922F-8680F65981AA}"/>
    <hyperlink ref="A34" location="'G05_purpose'!A1" display="G05_purpose" xr:uid="{86B3CAF6-2C26-44DD-9A4F-80A830EFBAAA}"/>
    <hyperlink ref="A35" location="'G05_purpose'!A1" display="G05_purpose" xr:uid="{D7D9E817-C753-4EA3-A755-531DDA3171CA}"/>
    <hyperlink ref="A36" location="'G05_purpose'!A1" display="G05_purpose" xr:uid="{BDD2D9FA-D5BA-4B5E-A5B7-2CC8422A0201}"/>
    <hyperlink ref="A37" location="'G05_purpose'!A1" display="G05_purpose" xr:uid="{742C89B8-84A3-4181-A82C-C411E26A885E}"/>
    <hyperlink ref="A38" location="'G06_nature'!A1" display="G06_nature" xr:uid="{8351D901-9FD0-4F72-9343-C410178E41B7}"/>
    <hyperlink ref="A39" location="'G06_nature'!A1" display="G06_nature" xr:uid="{A99BA413-1677-4304-9779-B9E8380ABBCF}"/>
    <hyperlink ref="A40" location="'G06_nature'!A1" display="G06_nature" xr:uid="{C1325EBA-59F9-45D5-AF1B-E3F7F5D49CCA}"/>
    <hyperlink ref="A41" location="'G06_nature'!A1" display="G06_nature" xr:uid="{1A13B7E3-A147-411F-88DC-29B8E3F81656}"/>
    <hyperlink ref="A42" location="'G06_nature'!A1" display="G06_nature" xr:uid="{D8ED1A87-E267-49F8-922F-7EAD293B2410}"/>
    <hyperlink ref="A43" location="'G06_nature'!A1" display="G06_nature" xr:uid="{3CF83CA9-6F59-407E-B265-12C1E227C9EC}"/>
    <hyperlink ref="A44" location="'G06_nature'!A1" display="G06_nature" xr:uid="{9B772DD9-BD9B-4364-B111-181B3778629D}"/>
    <hyperlink ref="A45" location="'G06_nature'!A1" display="G06_nature" xr:uid="{5BA75545-E4AA-4467-8D87-95415F38817C}"/>
    <hyperlink ref="A46" location="'G06_nature'!A1" display="G06_nature" xr:uid="{F6A90DE2-3821-4474-B092-3F2665062C7A}"/>
    <hyperlink ref="A47" location="'G06_nature'!A1" display="G06_nature" xr:uid="{96FA7CE7-B200-4EB3-8AF2-FCE0FE428E30}"/>
    <hyperlink ref="A48" location="'G06_nature'!A1" display="G06_nature" xr:uid="{C51C3237-830B-470B-8DCE-83D69331A893}"/>
    <hyperlink ref="A49" location="'G06_nature'!A1" display="G06_nature" xr:uid="{21BBDD0F-BEEB-4690-A535-3DCCC3C0E207}"/>
    <hyperlink ref="A50" location="'G06_nature'!A1" display="G06_nature" xr:uid="{41EA860F-C029-45C7-88C2-804ECEE8151E}"/>
    <hyperlink ref="A51" location="'G06_nature'!A1" display="G06_nature" xr:uid="{CED6AD6E-EF32-4867-88C1-B399D8FFA545}"/>
    <hyperlink ref="A52" location="'G06_nature'!A1" display="G06_nature" xr:uid="{E0EDB3EA-B87C-4276-B391-8CC02B575909}"/>
    <hyperlink ref="A53" location="'G07_funds'!A1" display="G07_funds" xr:uid="{AEDF100C-05C3-44D1-905C-0416E0F4B5BF}"/>
    <hyperlink ref="A54" location="'G07_funds'!A1" display="G07_funds" xr:uid="{5569D797-EEF1-4D85-AD8D-D33A9A8DFEAC}"/>
    <hyperlink ref="A55" location="'G07_funds'!A1" display="G07_funds" xr:uid="{A5ABC590-3D26-4F15-8926-9AC13FFD48FC}"/>
    <hyperlink ref="A56" location="'G07_funds'!A1" display="G07_funds" xr:uid="{25F1480E-778A-4946-A310-450142D0C9C5}"/>
    <hyperlink ref="A57" location="'G08_accounting'!A1" display="G08_accounting" xr:uid="{108C7304-C44D-4259-B169-6DC3D767AAB0}"/>
    <hyperlink ref="A58" location="'G08_accounting'!A1" display="G08_accounting" xr:uid="{18E9D9F1-DE52-438A-9EA9-ED796B953224}"/>
    <hyperlink ref="A59" location="'G09_facility1'!A1" display="G09_facility1" xr:uid="{2B973ED1-5C99-4C55-9D2B-CB21F8292F7D}"/>
    <hyperlink ref="A60" location="'G09_facility1'!A1" display="G09_facility1" xr:uid="{A16F67BE-B753-408A-826C-10E24F20FC9C}"/>
    <hyperlink ref="A61" location="'G09_facility1'!A1" display="G09_facility1" xr:uid="{2F49AD69-754F-4A8B-BC9C-0FA0A8234B34}"/>
    <hyperlink ref="A62" location="'G09_facility1'!A1" display="G09_facility1" xr:uid="{DDEC6EE2-D37A-4BE2-95E2-4987132A7A41}"/>
    <hyperlink ref="A63" location="'G09_facility1'!A1" display="G09_facility1" xr:uid="{F92187C1-4E4B-483E-858B-28C2229F029E}"/>
    <hyperlink ref="A64" location="'G09_facility1'!A1" display="G09_facility1" xr:uid="{645405F7-BAB1-4096-8AF4-C112B6DE965E}"/>
    <hyperlink ref="A65" location="'G09_facility1'!A1" display="G09_facility1" xr:uid="{9C641936-4311-47F3-B756-FAB14F9BBBFE}"/>
    <hyperlink ref="A66" location="'G09_facility1'!A1" display="G09_facility1" xr:uid="{B9E4B116-B669-4FDA-BA57-2F1A64E3CE4B}"/>
    <hyperlink ref="A67" location="'G10_facility2'!A1" display="G10_facility2" xr:uid="{5D6DE8B3-636B-4E4A-B1DD-E3B5AF9BE7D7}"/>
    <hyperlink ref="A68" location="'G10_facility2'!A1" display="G10_facility2" xr:uid="{1AEE7384-07AA-4B73-9B6E-19B8F1A3203E}"/>
    <hyperlink ref="A69" location="'G10_facility2'!A1" display="G10_facility2" xr:uid="{8CD7B46F-04DB-455D-AAAA-8F732417D55E}"/>
    <hyperlink ref="A70" location="'G10_facility2'!A1" display="G10_facility2" xr:uid="{45B28959-8D92-4FBC-A52C-5FCB197A1032}"/>
    <hyperlink ref="A71" location="'G10_facility2'!A1" display="G10_facility2" xr:uid="{3D67AED8-AAE1-43DC-AD8A-80FAE50CE336}"/>
    <hyperlink ref="A72" location="'G10_facility2'!A1" display="G10_facility2" xr:uid="{324CDB52-23F8-48D9-8A62-1C2ECCF87A3C}"/>
    <hyperlink ref="A73" location="'G10_facility2'!A1" display="G10_facility2" xr:uid="{C62D5D8B-B328-482D-8B2F-21E37231F041}"/>
    <hyperlink ref="A74" location="'G10_facility2'!A1" display="G10_facility2" xr:uid="{986E49F4-EA7D-44C5-94E7-FADCFF126A06}"/>
    <hyperlink ref="A75" location="'G11_statements1'!A1" display="G11_statements1" xr:uid="{04217000-BEAC-4A56-9B97-FF79C2A5E6A7}"/>
    <hyperlink ref="A76" location="'G11_statements1'!A1" display="G11_statements1" xr:uid="{06553FDE-D2FB-458D-9FE9-F9C45E436611}"/>
    <hyperlink ref="A77" location="'G11_statements1'!A1" display="G11_statements1" xr:uid="{45CF24B9-A68A-4F6D-9B03-49D6B1CA37C8}"/>
    <hyperlink ref="A78" location="'G11_statements1'!A1" display="G11_statements1" xr:uid="{9BE958B0-9A1F-4D0F-92FD-726B3902DA3F}"/>
    <hyperlink ref="A79" location="'G11_statements1'!A1" display="G11_statements1" xr:uid="{BAABE702-7762-4D16-98B9-6FD3D197A807}"/>
    <hyperlink ref="A80" location="'G11_statements1'!A1" display="G11_statements1" xr:uid="{43E6AFA5-B301-4A7F-A66F-1F55A9F2A832}"/>
    <hyperlink ref="A81" location="'G11_statements1'!A1" display="G11_statements1" xr:uid="{73B952F8-68CA-4240-AACC-82C7A29F2EBD}"/>
    <hyperlink ref="A82" location="'G11_statements1'!A1" display="G11_statements1" xr:uid="{66EC9843-CE37-4865-B47F-6ED3006C7355}"/>
    <hyperlink ref="A83" location="'G11_statements1'!A1" display="G11_statements1" xr:uid="{40431B4A-3C53-4CC5-A751-1B056A052D41}"/>
    <hyperlink ref="A84" location="'G11_statements1'!A1" display="G11_statements1" xr:uid="{AAC43EA1-3FE7-468E-9279-9B703CECDA21}"/>
    <hyperlink ref="A85" location="'G12_statements2'!A1" display="G12_statements2" xr:uid="{E16E1A9A-892B-49A6-A0EF-C0581A246166}"/>
    <hyperlink ref="A86" location="'G12_statements2'!A1" display="G12_statements2" xr:uid="{F0A51168-4DB4-4723-9C90-7E060EA47D01}"/>
    <hyperlink ref="A87" location="'G12_statements2'!A1" display="G12_statements2" xr:uid="{54125505-46FD-4010-BE1A-F9DF2F7FB91D}"/>
    <hyperlink ref="A88" location="'G12_statements2'!A1" display="G12_statements2" xr:uid="{9C407D4A-33E2-45A0-A20E-B0CBE3A374E2}"/>
    <hyperlink ref="A89" location="'G12_statements2'!A1" display="G12_statements2" xr:uid="{C182F9B6-FD12-46AF-8103-31C59BA8DCDC}"/>
    <hyperlink ref="A90" location="'G12_statements2'!A1" display="G12_statements2" xr:uid="{C855614F-C423-454B-886B-853A0F6EF39D}"/>
    <hyperlink ref="A91" location="'G12_statements2'!A1" display="G12_statements2" xr:uid="{0395F2E1-0533-4115-B656-6F464977D31A}"/>
    <hyperlink ref="A92" location="'G12_statements2'!A1" display="G12_statements2" xr:uid="{4716618B-7E4C-44D0-9610-F0C42214F5DD}"/>
    <hyperlink ref="A93" location="'G12_statements2'!A1" display="G12_statements2" xr:uid="{2357B967-A219-4F5B-B866-26B608B49651}"/>
    <hyperlink ref="A94" location="'G12_statements2'!A1" display="G12_statements2" xr:uid="{5B1A03C6-C739-4104-86D5-5547564BD18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A73F0-562F-460D-B8FC-7321164E307E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173456</v>
      </c>
      <c r="C8" s="5"/>
    </row>
    <row r="9" spans="1:3">
      <c r="A9" s="1">
        <v>2011</v>
      </c>
      <c r="B9" s="5">
        <v>173153</v>
      </c>
      <c r="C9" s="5">
        <v>173153</v>
      </c>
    </row>
    <row r="10" spans="1:3">
      <c r="A10" s="1">
        <v>2012</v>
      </c>
      <c r="B10" s="5">
        <v>174702</v>
      </c>
      <c r="C10" s="5">
        <v>172874</v>
      </c>
    </row>
    <row r="11" spans="1:3">
      <c r="A11" s="1">
        <v>2013</v>
      </c>
      <c r="B11" s="5">
        <v>174849</v>
      </c>
      <c r="C11" s="5">
        <v>172940</v>
      </c>
    </row>
    <row r="12" spans="1:3">
      <c r="A12" s="1">
        <v>2014</v>
      </c>
      <c r="B12" s="5">
        <v>174731</v>
      </c>
      <c r="C12" s="5">
        <v>172483</v>
      </c>
    </row>
    <row r="13" spans="1:3">
      <c r="A13" s="1">
        <v>2015</v>
      </c>
      <c r="B13" s="5">
        <v>175118</v>
      </c>
      <c r="C13" s="5">
        <v>172374</v>
      </c>
    </row>
    <row r="14" spans="1:3">
      <c r="A14" s="1">
        <v>2016</v>
      </c>
      <c r="B14" s="5">
        <v>174948</v>
      </c>
      <c r="C14" s="5">
        <v>171940</v>
      </c>
    </row>
    <row r="15" spans="1:3">
      <c r="A15" s="1">
        <v>2017</v>
      </c>
      <c r="B15" s="5">
        <v>175227</v>
      </c>
      <c r="C15" s="5">
        <v>171497</v>
      </c>
    </row>
    <row r="16" spans="1:3">
      <c r="A16" s="1">
        <v>2018</v>
      </c>
      <c r="B16" s="5">
        <v>175790</v>
      </c>
      <c r="C16" s="5">
        <v>171123</v>
      </c>
    </row>
    <row r="17" spans="1:4">
      <c r="A17" s="1">
        <v>2019</v>
      </c>
      <c r="B17" s="5">
        <v>174995</v>
      </c>
      <c r="C17" s="5">
        <v>170599</v>
      </c>
    </row>
    <row r="18" spans="1:4">
      <c r="A18" s="1">
        <v>2020</v>
      </c>
      <c r="B18" s="5">
        <v>174684</v>
      </c>
      <c r="C18" s="5">
        <v>170084</v>
      </c>
    </row>
    <row r="19" spans="1:4">
      <c r="A19" s="1">
        <v>2021</v>
      </c>
      <c r="B19" s="5">
        <v>174693</v>
      </c>
      <c r="C19" s="5">
        <v>169807</v>
      </c>
    </row>
    <row r="20" spans="1:4">
      <c r="A20" s="1">
        <v>2022</v>
      </c>
      <c r="B20" s="5">
        <v>173835</v>
      </c>
      <c r="C20" s="5">
        <v>169165</v>
      </c>
    </row>
    <row r="21" spans="1:4">
      <c r="A21" s="1">
        <v>2023</v>
      </c>
      <c r="B21" s="5">
        <v>172607</v>
      </c>
      <c r="C21" s="5">
        <v>168170</v>
      </c>
    </row>
    <row r="22" spans="1:4">
      <c r="A22" s="1">
        <v>2024</v>
      </c>
      <c r="B22" s="5">
        <v>172327</v>
      </c>
      <c r="C22" s="5">
        <v>167372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68434340</v>
      </c>
      <c r="C30" s="5">
        <v>66921851</v>
      </c>
      <c r="D30" s="5">
        <v>1512489</v>
      </c>
    </row>
    <row r="31" spans="1:4">
      <c r="A31" s="1">
        <v>2011</v>
      </c>
      <c r="B31" s="5">
        <v>85945522</v>
      </c>
      <c r="C31" s="5">
        <v>84489651</v>
      </c>
      <c r="D31" s="5">
        <v>1455871</v>
      </c>
    </row>
    <row r="32" spans="1:4">
      <c r="A32" s="1">
        <v>2012</v>
      </c>
      <c r="B32" s="5">
        <v>82155757</v>
      </c>
      <c r="C32" s="5">
        <v>80303997</v>
      </c>
      <c r="D32" s="5">
        <v>1851760</v>
      </c>
    </row>
    <row r="33" spans="1:4">
      <c r="A33" s="1">
        <v>2013</v>
      </c>
      <c r="B33" s="5">
        <v>77158179</v>
      </c>
      <c r="C33" s="5">
        <v>75787551</v>
      </c>
      <c r="D33" s="5">
        <v>1370628</v>
      </c>
    </row>
    <row r="34" spans="1:4">
      <c r="A34" s="1">
        <v>2014</v>
      </c>
      <c r="B34" s="5">
        <v>77849190</v>
      </c>
      <c r="C34" s="5">
        <v>76134543</v>
      </c>
      <c r="D34" s="5">
        <v>1714647</v>
      </c>
    </row>
    <row r="35" spans="1:4">
      <c r="A35" s="1">
        <v>2015</v>
      </c>
      <c r="B35" s="5">
        <v>80853483</v>
      </c>
      <c r="C35" s="5">
        <v>79680326</v>
      </c>
      <c r="D35" s="5">
        <v>1173157</v>
      </c>
    </row>
    <row r="36" spans="1:4">
      <c r="A36" s="1">
        <v>2016</v>
      </c>
      <c r="B36" s="5">
        <v>78243537</v>
      </c>
      <c r="C36" s="5">
        <v>76849526</v>
      </c>
      <c r="D36" s="5">
        <v>1394011</v>
      </c>
    </row>
    <row r="37" spans="1:4">
      <c r="A37" s="1">
        <v>2017</v>
      </c>
      <c r="B37" s="5">
        <v>81465297</v>
      </c>
      <c r="C37" s="5">
        <v>80071096</v>
      </c>
      <c r="D37" s="5">
        <v>1394201</v>
      </c>
    </row>
    <row r="38" spans="1:4">
      <c r="A38" s="1">
        <v>2018</v>
      </c>
      <c r="B38" s="5">
        <v>79190622</v>
      </c>
      <c r="C38" s="5">
        <v>77702713</v>
      </c>
      <c r="D38" s="5">
        <v>1487909</v>
      </c>
    </row>
    <row r="39" spans="1:4">
      <c r="A39" s="1">
        <v>2019</v>
      </c>
      <c r="B39" s="5">
        <v>80980310</v>
      </c>
      <c r="C39" s="5">
        <v>79688316</v>
      </c>
      <c r="D39" s="5">
        <v>1291994</v>
      </c>
    </row>
    <row r="40" spans="1:4">
      <c r="A40" s="1">
        <v>2020</v>
      </c>
      <c r="B40" s="5">
        <v>108657409</v>
      </c>
      <c r="C40" s="5">
        <v>107866030</v>
      </c>
      <c r="D40" s="5">
        <v>791379</v>
      </c>
    </row>
    <row r="41" spans="1:4">
      <c r="A41" s="1">
        <v>2021</v>
      </c>
      <c r="B41" s="5">
        <v>101138632</v>
      </c>
      <c r="C41" s="5">
        <v>98574182</v>
      </c>
      <c r="D41" s="5">
        <v>2564450</v>
      </c>
    </row>
    <row r="42" spans="1:4">
      <c r="A42" s="1">
        <v>2022</v>
      </c>
      <c r="B42" s="5">
        <v>88646252</v>
      </c>
      <c r="C42" s="5">
        <v>85922704</v>
      </c>
      <c r="D42" s="5">
        <v>2723548</v>
      </c>
    </row>
    <row r="43" spans="1:4">
      <c r="A43" s="1">
        <v>2023</v>
      </c>
      <c r="B43" s="5">
        <v>97661232</v>
      </c>
      <c r="C43" s="5">
        <v>95322424</v>
      </c>
      <c r="D43" s="5">
        <v>2338808</v>
      </c>
    </row>
    <row r="44" spans="1:4">
      <c r="A44" s="1">
        <v>2024</v>
      </c>
      <c r="B44" s="5">
        <v>97792740</v>
      </c>
      <c r="C44" s="5">
        <v>95457664</v>
      </c>
      <c r="D44" s="5">
        <v>2335076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345.99892999999997</v>
      </c>
    </row>
    <row r="53" spans="1:3">
      <c r="A53" s="1" t="s">
        <v>26</v>
      </c>
      <c r="B53" s="6">
        <v>66.147810000000007</v>
      </c>
    </row>
    <row r="54" spans="1:3">
      <c r="A54" s="1" t="s">
        <v>27</v>
      </c>
      <c r="B54" s="6">
        <v>143.52542</v>
      </c>
    </row>
    <row r="55" spans="1:3">
      <c r="A55" s="1" t="s">
        <v>28</v>
      </c>
      <c r="B55" s="6">
        <v>25.306930000000001</v>
      </c>
    </row>
    <row r="56" spans="1:3">
      <c r="A56" s="1" t="s">
        <v>29</v>
      </c>
      <c r="B56" s="6">
        <v>84.982590000000002</v>
      </c>
    </row>
    <row r="57" spans="1:3">
      <c r="A57" s="1" t="s">
        <v>30</v>
      </c>
      <c r="B57" s="6">
        <v>18.717320000000001</v>
      </c>
    </row>
    <row r="58" spans="1:3">
      <c r="A58" s="1" t="s">
        <v>31</v>
      </c>
      <c r="B58" s="6">
        <v>45.001989999999999</v>
      </c>
    </row>
    <row r="59" spans="1:3">
      <c r="A59" s="1" t="s">
        <v>32</v>
      </c>
      <c r="B59" s="6">
        <v>1.04905</v>
      </c>
    </row>
    <row r="60" spans="1:3">
      <c r="A60" s="1" t="s">
        <v>33</v>
      </c>
      <c r="B60" s="6">
        <v>116.2522</v>
      </c>
    </row>
    <row r="61" spans="1:3">
      <c r="A61" s="1" t="s">
        <v>34</v>
      </c>
      <c r="B61" s="6">
        <v>90.909850000000006</v>
      </c>
    </row>
    <row r="62" spans="1:3">
      <c r="A62" s="1" t="s">
        <v>35</v>
      </c>
      <c r="B62" s="6">
        <v>3.8508</v>
      </c>
    </row>
    <row r="63" spans="1:3">
      <c r="A63" s="1" t="s">
        <v>36</v>
      </c>
      <c r="B63" s="6">
        <v>12.83375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106.0836</v>
      </c>
    </row>
    <row r="72" spans="1:3">
      <c r="A72" s="1" t="s">
        <v>39</v>
      </c>
      <c r="B72" s="6" t="s">
        <v>41</v>
      </c>
      <c r="C72" s="6">
        <v>111.89937999999999</v>
      </c>
    </row>
    <row r="73" spans="1:3">
      <c r="A73" s="1" t="s">
        <v>39</v>
      </c>
      <c r="B73" s="6" t="s">
        <v>42</v>
      </c>
      <c r="C73" s="6">
        <v>7.6357699999999999</v>
      </c>
    </row>
    <row r="74" spans="1:3">
      <c r="A74" s="1" t="s">
        <v>39</v>
      </c>
      <c r="B74" s="6" t="s">
        <v>43</v>
      </c>
      <c r="C74" s="6">
        <v>10.873699999999999</v>
      </c>
    </row>
    <row r="75" spans="1:3">
      <c r="A75" s="1" t="s">
        <v>39</v>
      </c>
      <c r="B75" s="6" t="s">
        <v>44</v>
      </c>
      <c r="C75" s="6">
        <v>1.5699399999999999</v>
      </c>
    </row>
    <row r="76" spans="1:3">
      <c r="A76" s="1" t="s">
        <v>39</v>
      </c>
      <c r="B76" s="6" t="s">
        <v>45</v>
      </c>
      <c r="C76" s="6">
        <v>0.35757</v>
      </c>
    </row>
    <row r="77" spans="1:3">
      <c r="A77" s="1" t="s">
        <v>46</v>
      </c>
      <c r="B77" s="6" t="s">
        <v>47</v>
      </c>
      <c r="C77" s="6">
        <v>180.74950000000001</v>
      </c>
    </row>
    <row r="78" spans="1:3">
      <c r="A78" s="1" t="s">
        <v>46</v>
      </c>
      <c r="B78" s="6" t="s">
        <v>48</v>
      </c>
      <c r="C78" s="6">
        <v>26.764949999999999</v>
      </c>
    </row>
    <row r="79" spans="1:3">
      <c r="A79" s="1" t="s">
        <v>49</v>
      </c>
      <c r="B79" s="6" t="s">
        <v>50</v>
      </c>
      <c r="C79" s="6">
        <v>177.48455999999999</v>
      </c>
    </row>
    <row r="80" spans="1:3">
      <c r="A80" s="1" t="s">
        <v>49</v>
      </c>
      <c r="B80" s="6" t="s">
        <v>51</v>
      </c>
      <c r="C80" s="6">
        <v>78.297799999999995</v>
      </c>
    </row>
    <row r="81" spans="1:3">
      <c r="A81" s="1" t="s">
        <v>52</v>
      </c>
      <c r="B81" s="6"/>
      <c r="C81" s="6">
        <v>76.813999999999993</v>
      </c>
    </row>
    <row r="82" spans="1:3">
      <c r="A82" s="1" t="s">
        <v>53</v>
      </c>
      <c r="B82" s="6"/>
      <c r="C82" s="6">
        <v>199.39662999999999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133.47649999999999</v>
      </c>
    </row>
    <row r="91" spans="1:3">
      <c r="A91" s="1" t="s">
        <v>55</v>
      </c>
      <c r="B91" s="6" t="s">
        <v>57</v>
      </c>
      <c r="C91" s="6">
        <v>237.9871</v>
      </c>
    </row>
    <row r="92" spans="1:3">
      <c r="A92" s="1" t="s">
        <v>55</v>
      </c>
      <c r="B92" s="6" t="s">
        <v>34</v>
      </c>
      <c r="C92" s="6">
        <v>90.909850000000006</v>
      </c>
    </row>
    <row r="93" spans="1:3">
      <c r="A93" s="1" t="s">
        <v>58</v>
      </c>
      <c r="B93" s="6" t="s">
        <v>59</v>
      </c>
      <c r="C93" s="6">
        <v>149.57101</v>
      </c>
    </row>
    <row r="94" spans="1:3">
      <c r="A94" s="1" t="s">
        <v>60</v>
      </c>
      <c r="B94" s="6" t="s">
        <v>61</v>
      </c>
      <c r="C94" s="6">
        <v>143.46236999999999</v>
      </c>
    </row>
    <row r="95" spans="1:3">
      <c r="A95" s="1" t="s">
        <v>60</v>
      </c>
      <c r="B95" s="6" t="s">
        <v>62</v>
      </c>
      <c r="C95" s="6">
        <v>85.349270000000004</v>
      </c>
    </row>
    <row r="96" spans="1:3">
      <c r="A96" s="1" t="s">
        <v>60</v>
      </c>
      <c r="B96" s="6" t="s">
        <v>63</v>
      </c>
      <c r="C96" s="6">
        <v>70.050219999999996</v>
      </c>
    </row>
    <row r="97" spans="1:3">
      <c r="A97" s="1" t="s">
        <v>60</v>
      </c>
      <c r="B97" s="6" t="s">
        <v>64</v>
      </c>
      <c r="C97" s="6">
        <v>27.281970000000001</v>
      </c>
    </row>
    <row r="98" spans="1:3">
      <c r="A98" s="1" t="s">
        <v>60</v>
      </c>
      <c r="B98" s="6" t="s">
        <v>65</v>
      </c>
      <c r="C98" s="6">
        <v>6.3858100000000002</v>
      </c>
    </row>
    <row r="99" spans="1:3">
      <c r="A99" s="1" t="s">
        <v>60</v>
      </c>
      <c r="B99" s="6" t="s">
        <v>66</v>
      </c>
      <c r="C99" s="6">
        <v>10.102539999999999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0.49</v>
      </c>
      <c r="C107" s="7">
        <v>0.71</v>
      </c>
    </row>
    <row r="108" spans="1:3">
      <c r="A108" s="1">
        <v>2008</v>
      </c>
      <c r="B108" s="7">
        <v>0.5</v>
      </c>
      <c r="C108" s="7">
        <v>0.73</v>
      </c>
    </row>
    <row r="109" spans="1:3">
      <c r="A109" s="1">
        <v>2009</v>
      </c>
      <c r="B109" s="7">
        <v>0.49</v>
      </c>
      <c r="C109" s="7">
        <v>0.72</v>
      </c>
    </row>
    <row r="110" spans="1:3">
      <c r="A110" s="1">
        <v>2010</v>
      </c>
      <c r="B110" s="7">
        <v>0.48</v>
      </c>
      <c r="C110" s="7">
        <v>0.68</v>
      </c>
    </row>
    <row r="111" spans="1:3">
      <c r="A111" s="1">
        <v>2011</v>
      </c>
      <c r="B111" s="7">
        <v>0.48</v>
      </c>
      <c r="C111" s="7">
        <v>0.85</v>
      </c>
    </row>
    <row r="112" spans="1:3">
      <c r="A112" s="1">
        <v>2012</v>
      </c>
      <c r="B112" s="7">
        <v>0.48</v>
      </c>
      <c r="C112" s="7">
        <v>0.82</v>
      </c>
    </row>
    <row r="113" spans="1:3">
      <c r="A113" s="1">
        <v>2013</v>
      </c>
      <c r="B113" s="7">
        <v>0.49</v>
      </c>
      <c r="C113" s="7">
        <v>0.82</v>
      </c>
    </row>
    <row r="114" spans="1:3">
      <c r="A114" s="1">
        <v>2014</v>
      </c>
      <c r="B114" s="7">
        <v>0.5</v>
      </c>
      <c r="C114" s="7">
        <v>0.82</v>
      </c>
    </row>
    <row r="115" spans="1:3">
      <c r="A115" s="1">
        <v>2015</v>
      </c>
      <c r="B115" s="7">
        <v>0.51</v>
      </c>
      <c r="C115" s="7">
        <v>0.84</v>
      </c>
    </row>
    <row r="116" spans="1:3">
      <c r="A116" s="1">
        <v>2016</v>
      </c>
      <c r="B116" s="7">
        <v>0.52</v>
      </c>
      <c r="C116" s="7">
        <v>0.83</v>
      </c>
    </row>
    <row r="117" spans="1:3">
      <c r="A117" s="1">
        <v>2017</v>
      </c>
      <c r="B117" s="7">
        <v>0.53</v>
      </c>
      <c r="C117" s="7">
        <v>0.83</v>
      </c>
    </row>
    <row r="118" spans="1:3">
      <c r="A118" s="1">
        <v>2018</v>
      </c>
      <c r="B118" s="7">
        <v>0.54</v>
      </c>
      <c r="C118" s="7">
        <v>0.83</v>
      </c>
    </row>
    <row r="119" spans="1:3">
      <c r="A119" s="1">
        <v>2019</v>
      </c>
      <c r="B119" s="7">
        <v>0.55000000000000004</v>
      </c>
      <c r="C119" s="7">
        <v>0.84</v>
      </c>
    </row>
    <row r="120" spans="1:3">
      <c r="A120" s="1">
        <v>2020</v>
      </c>
      <c r="B120" s="7">
        <v>0.56000000000000005</v>
      </c>
      <c r="C120" s="7">
        <v>0.87</v>
      </c>
    </row>
    <row r="121" spans="1:3">
      <c r="A121" s="1">
        <v>2021</v>
      </c>
      <c r="B121" s="7">
        <v>0.56000000000000005</v>
      </c>
      <c r="C121" s="7">
        <v>0.83</v>
      </c>
    </row>
    <row r="122" spans="1:3">
      <c r="A122" s="1">
        <v>2022</v>
      </c>
      <c r="B122" s="7">
        <v>0.56000000000000005</v>
      </c>
      <c r="C122" s="7">
        <v>0.82</v>
      </c>
    </row>
    <row r="123" spans="1:3">
      <c r="A123" s="1">
        <v>2023</v>
      </c>
      <c r="B123" s="7">
        <v>0.56000000000000005</v>
      </c>
      <c r="C123" s="7">
        <v>0.81</v>
      </c>
    </row>
    <row r="124" spans="1:3">
      <c r="A124" s="1">
        <v>2024</v>
      </c>
      <c r="B124" s="7">
        <v>0.56000000000000005</v>
      </c>
      <c r="C124" s="7">
        <v>0.81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94.8</v>
      </c>
      <c r="C132" s="8">
        <v>92.4</v>
      </c>
    </row>
    <row r="133" spans="1:3">
      <c r="A133" s="1">
        <v>2008</v>
      </c>
      <c r="B133" s="8">
        <v>92.8</v>
      </c>
      <c r="C133" s="8">
        <v>91.7</v>
      </c>
    </row>
    <row r="134" spans="1:3">
      <c r="A134" s="1">
        <v>2009</v>
      </c>
      <c r="B134" s="8">
        <v>93</v>
      </c>
      <c r="C134" s="8">
        <v>91.3</v>
      </c>
    </row>
    <row r="135" spans="1:3">
      <c r="A135" s="1">
        <v>2010</v>
      </c>
      <c r="B135" s="8">
        <v>89.9</v>
      </c>
      <c r="C135" s="8">
        <v>87.1</v>
      </c>
    </row>
    <row r="136" spans="1:3">
      <c r="A136" s="1">
        <v>2011</v>
      </c>
      <c r="B136" s="8">
        <v>91.1</v>
      </c>
      <c r="C136" s="8">
        <v>90.1</v>
      </c>
    </row>
    <row r="137" spans="1:3">
      <c r="A137" s="1">
        <v>2012</v>
      </c>
      <c r="B137" s="8">
        <v>91.9</v>
      </c>
      <c r="C137" s="8">
        <v>90.8</v>
      </c>
    </row>
    <row r="138" spans="1:3">
      <c r="A138" s="1">
        <v>2013</v>
      </c>
      <c r="B138" s="8">
        <v>90</v>
      </c>
      <c r="C138" s="8">
        <v>90</v>
      </c>
    </row>
    <row r="139" spans="1:3">
      <c r="A139" s="1">
        <v>2014</v>
      </c>
      <c r="B139" s="8">
        <v>88.8</v>
      </c>
      <c r="C139" s="8">
        <v>91.1</v>
      </c>
    </row>
    <row r="140" spans="1:3">
      <c r="A140" s="1">
        <v>2015</v>
      </c>
      <c r="B140" s="8">
        <v>88.7</v>
      </c>
      <c r="C140" s="8">
        <v>89.7</v>
      </c>
    </row>
    <row r="141" spans="1:3">
      <c r="A141" s="1">
        <v>2016</v>
      </c>
      <c r="B141" s="8">
        <v>91.3</v>
      </c>
      <c r="C141" s="8">
        <v>89.6</v>
      </c>
    </row>
    <row r="142" spans="1:3">
      <c r="A142" s="1">
        <v>2017</v>
      </c>
      <c r="B142" s="8">
        <v>91.7</v>
      </c>
      <c r="C142" s="8">
        <v>89.5</v>
      </c>
    </row>
    <row r="143" spans="1:3">
      <c r="A143" s="1">
        <v>2018</v>
      </c>
      <c r="B143" s="8">
        <v>88.2</v>
      </c>
      <c r="C143" s="8">
        <v>88.9</v>
      </c>
    </row>
    <row r="144" spans="1:3">
      <c r="A144" s="1">
        <v>2019</v>
      </c>
      <c r="B144" s="8">
        <v>85.8</v>
      </c>
      <c r="C144" s="8">
        <v>89.2</v>
      </c>
    </row>
    <row r="145" spans="1:3">
      <c r="A145" s="1">
        <v>2020</v>
      </c>
      <c r="B145" s="8">
        <v>86.7</v>
      </c>
      <c r="C145" s="8">
        <v>89.1</v>
      </c>
    </row>
    <row r="146" spans="1:3">
      <c r="A146" s="1">
        <v>2021</v>
      </c>
      <c r="B146" s="8">
        <v>82.6</v>
      </c>
      <c r="C146" s="8">
        <v>85.7</v>
      </c>
    </row>
    <row r="147" spans="1:3">
      <c r="A147" s="1">
        <v>2022</v>
      </c>
      <c r="B147" s="8">
        <v>82.9</v>
      </c>
      <c r="C147" s="8">
        <v>88.6</v>
      </c>
    </row>
    <row r="148" spans="1:3">
      <c r="A148" s="1">
        <v>2023</v>
      </c>
      <c r="B148" s="8">
        <v>84.3</v>
      </c>
      <c r="C148" s="8">
        <v>90</v>
      </c>
    </row>
    <row r="149" spans="1:3">
      <c r="A149" s="1">
        <v>2024</v>
      </c>
      <c r="B149" s="8">
        <v>86</v>
      </c>
      <c r="C149" s="8">
        <v>90.9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131359</v>
      </c>
      <c r="C157" s="5">
        <v>111565</v>
      </c>
    </row>
    <row r="158" spans="1:3">
      <c r="A158" s="1">
        <v>2008</v>
      </c>
      <c r="B158" s="5">
        <v>127371</v>
      </c>
      <c r="C158" s="5">
        <v>108618</v>
      </c>
    </row>
    <row r="159" spans="1:3">
      <c r="A159" s="1">
        <v>2009</v>
      </c>
      <c r="B159" s="5">
        <v>130351</v>
      </c>
      <c r="C159" s="5">
        <v>111974</v>
      </c>
    </row>
    <row r="160" spans="1:3">
      <c r="A160" s="1">
        <v>2010</v>
      </c>
      <c r="B160" s="5">
        <v>126555</v>
      </c>
      <c r="C160" s="5">
        <v>110464</v>
      </c>
    </row>
    <row r="161" spans="1:3">
      <c r="A161" s="1">
        <v>2011</v>
      </c>
      <c r="B161" s="5">
        <v>128253</v>
      </c>
      <c r="C161" s="5">
        <v>110476</v>
      </c>
    </row>
    <row r="162" spans="1:3">
      <c r="A162" s="1">
        <v>2012</v>
      </c>
      <c r="B162" s="5">
        <v>123898</v>
      </c>
      <c r="C162" s="5">
        <v>106084</v>
      </c>
    </row>
    <row r="163" spans="1:3">
      <c r="A163" s="1">
        <v>2013</v>
      </c>
      <c r="B163" s="5">
        <v>117057</v>
      </c>
      <c r="C163" s="5">
        <v>107592</v>
      </c>
    </row>
    <row r="164" spans="1:3">
      <c r="A164" s="1">
        <v>2014</v>
      </c>
      <c r="B164" s="5">
        <v>116656</v>
      </c>
      <c r="C164" s="5">
        <v>111403</v>
      </c>
    </row>
    <row r="165" spans="1:3">
      <c r="A165" s="1">
        <v>2015</v>
      </c>
      <c r="B165" s="5">
        <v>118349</v>
      </c>
      <c r="C165" s="5">
        <v>109189</v>
      </c>
    </row>
    <row r="166" spans="1:3">
      <c r="A166" s="1">
        <v>2016</v>
      </c>
      <c r="B166" s="5">
        <v>118951</v>
      </c>
      <c r="C166" s="5">
        <v>110737</v>
      </c>
    </row>
    <row r="167" spans="1:3">
      <c r="A167" s="1">
        <v>2017</v>
      </c>
      <c r="B167" s="5">
        <v>123121</v>
      </c>
      <c r="C167" s="5">
        <v>111524</v>
      </c>
    </row>
    <row r="168" spans="1:3">
      <c r="A168" s="1">
        <v>2018</v>
      </c>
      <c r="B168" s="5">
        <v>121903</v>
      </c>
      <c r="C168" s="5">
        <v>111913</v>
      </c>
    </row>
    <row r="169" spans="1:3">
      <c r="A169" s="1">
        <v>2019</v>
      </c>
      <c r="B169" s="5">
        <v>125682</v>
      </c>
      <c r="C169" s="5">
        <v>116740</v>
      </c>
    </row>
    <row r="170" spans="1:3">
      <c r="A170" s="1">
        <v>2020</v>
      </c>
      <c r="B170" s="5">
        <v>133259</v>
      </c>
      <c r="C170" s="5">
        <v>125978</v>
      </c>
    </row>
    <row r="171" spans="1:3">
      <c r="A171" s="1">
        <v>2021</v>
      </c>
      <c r="B171" s="5">
        <v>140775</v>
      </c>
      <c r="C171" s="5">
        <v>136515</v>
      </c>
    </row>
    <row r="172" spans="1:3">
      <c r="A172" s="1">
        <v>2022</v>
      </c>
      <c r="B172" s="5">
        <v>144034</v>
      </c>
      <c r="C172" s="5">
        <v>139947</v>
      </c>
    </row>
    <row r="173" spans="1:3">
      <c r="A173" s="1">
        <v>2023</v>
      </c>
      <c r="B173" s="5">
        <v>152339</v>
      </c>
      <c r="C173" s="5">
        <v>142041</v>
      </c>
    </row>
    <row r="174" spans="1:3">
      <c r="A174" s="1">
        <v>2024</v>
      </c>
      <c r="B174" s="5">
        <v>162112</v>
      </c>
      <c r="C174" s="5">
        <v>152601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98.2</v>
      </c>
      <c r="C182" s="5">
        <v>98.2</v>
      </c>
    </row>
    <row r="183" spans="1:3">
      <c r="A183" s="1">
        <v>2008</v>
      </c>
      <c r="B183" s="5">
        <v>98.2</v>
      </c>
      <c r="C183" s="5">
        <v>98.3</v>
      </c>
    </row>
    <row r="184" spans="1:3">
      <c r="A184" s="1">
        <v>2009</v>
      </c>
      <c r="B184" s="5">
        <v>98.3</v>
      </c>
      <c r="C184" s="5">
        <v>98.6</v>
      </c>
    </row>
    <row r="185" spans="1:3">
      <c r="A185" s="1">
        <v>2010</v>
      </c>
      <c r="B185" s="5">
        <v>98.4</v>
      </c>
      <c r="C185" s="5">
        <v>98.4</v>
      </c>
    </row>
    <row r="186" spans="1:3">
      <c r="A186" s="1">
        <v>2011</v>
      </c>
      <c r="B186" s="5">
        <v>106.9</v>
      </c>
      <c r="C186" s="5">
        <v>108.3</v>
      </c>
    </row>
    <row r="187" spans="1:3">
      <c r="A187" s="1">
        <v>2012</v>
      </c>
      <c r="B187" s="5">
        <v>106.5</v>
      </c>
      <c r="C187" s="5">
        <v>108.3</v>
      </c>
    </row>
    <row r="188" spans="1:3">
      <c r="A188" s="1">
        <v>2013</v>
      </c>
      <c r="B188" s="5">
        <v>94.7</v>
      </c>
      <c r="C188" s="5">
        <v>100</v>
      </c>
    </row>
    <row r="189" spans="1:3">
      <c r="A189" s="1">
        <v>2014</v>
      </c>
      <c r="B189" s="5">
        <v>95.2</v>
      </c>
      <c r="C189" s="5">
        <v>99.9</v>
      </c>
    </row>
    <row r="190" spans="1:3">
      <c r="A190" s="1">
        <v>2015</v>
      </c>
      <c r="B190" s="5">
        <v>95.8</v>
      </c>
      <c r="C190" s="5">
        <v>99.8</v>
      </c>
    </row>
    <row r="191" spans="1:3">
      <c r="A191" s="1">
        <v>2016</v>
      </c>
      <c r="B191" s="5">
        <v>98.9</v>
      </c>
      <c r="C191" s="5">
        <v>99.5</v>
      </c>
    </row>
    <row r="192" spans="1:3">
      <c r="A192" s="1">
        <v>2017</v>
      </c>
      <c r="B192" s="5">
        <v>99.1</v>
      </c>
      <c r="C192" s="5">
        <v>99.5</v>
      </c>
    </row>
    <row r="193" spans="1:3">
      <c r="A193" s="1">
        <v>2018</v>
      </c>
      <c r="B193" s="5">
        <v>98.7</v>
      </c>
      <c r="C193" s="5">
        <v>99.3</v>
      </c>
    </row>
    <row r="194" spans="1:3">
      <c r="A194" s="1">
        <v>2019</v>
      </c>
      <c r="B194" s="5">
        <v>98.9</v>
      </c>
      <c r="C194" s="5">
        <v>99.3</v>
      </c>
    </row>
    <row r="195" spans="1:3">
      <c r="A195" s="1">
        <v>2020</v>
      </c>
      <c r="B195" s="5">
        <v>98.4</v>
      </c>
      <c r="C195" s="5">
        <v>99.2</v>
      </c>
    </row>
    <row r="196" spans="1:3">
      <c r="A196" s="1">
        <v>2021</v>
      </c>
      <c r="B196" s="5">
        <v>98.4</v>
      </c>
      <c r="C196" s="5">
        <v>99.1</v>
      </c>
    </row>
    <row r="197" spans="1:3">
      <c r="A197" s="1">
        <v>2022</v>
      </c>
      <c r="B197" s="5">
        <v>98.4</v>
      </c>
      <c r="C197" s="5">
        <v>99.2</v>
      </c>
    </row>
    <row r="198" spans="1:3">
      <c r="A198" s="1">
        <v>2023</v>
      </c>
      <c r="B198" s="5">
        <v>98.6</v>
      </c>
      <c r="C198" s="5">
        <v>99</v>
      </c>
    </row>
    <row r="199" spans="1:3">
      <c r="A199" s="1">
        <v>2024</v>
      </c>
      <c r="B199" s="5">
        <v>98.1</v>
      </c>
      <c r="C199" s="5">
        <v>98.9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7.92</v>
      </c>
      <c r="C207" s="6">
        <v>7.52</v>
      </c>
    </row>
    <row r="208" spans="1:3">
      <c r="A208" s="1">
        <v>2008</v>
      </c>
      <c r="B208" s="6">
        <v>7.81</v>
      </c>
      <c r="C208" s="6">
        <v>7.35</v>
      </c>
    </row>
    <row r="209" spans="1:3">
      <c r="A209" s="1">
        <v>2009</v>
      </c>
      <c r="B209" s="6">
        <v>7.64</v>
      </c>
      <c r="C209" s="6">
        <v>7.27</v>
      </c>
    </row>
    <row r="210" spans="1:3">
      <c r="A210" s="1">
        <v>2010</v>
      </c>
      <c r="B210" s="6">
        <v>7.55</v>
      </c>
      <c r="C210" s="6">
        <v>7.22</v>
      </c>
    </row>
    <row r="211" spans="1:3">
      <c r="A211" s="1">
        <v>2011</v>
      </c>
      <c r="B211" s="6">
        <v>7.28</v>
      </c>
      <c r="C211" s="6">
        <v>6.31</v>
      </c>
    </row>
    <row r="212" spans="1:3">
      <c r="A212" s="1">
        <v>2012</v>
      </c>
      <c r="B212" s="6">
        <v>6.97</v>
      </c>
      <c r="C212" s="6">
        <v>6.15</v>
      </c>
    </row>
    <row r="213" spans="1:3">
      <c r="A213" s="1">
        <v>2013</v>
      </c>
      <c r="B213" s="6">
        <v>6.87</v>
      </c>
      <c r="C213" s="6">
        <v>6.11</v>
      </c>
    </row>
    <row r="214" spans="1:3">
      <c r="A214" s="1">
        <v>2014</v>
      </c>
      <c r="B214" s="6">
        <v>6.83</v>
      </c>
      <c r="C214" s="6">
        <v>6.07</v>
      </c>
    </row>
    <row r="215" spans="1:3">
      <c r="A215" s="1">
        <v>2015</v>
      </c>
      <c r="B215" s="6">
        <v>6.81</v>
      </c>
      <c r="C215" s="6">
        <v>5.86</v>
      </c>
    </row>
    <row r="216" spans="1:3">
      <c r="A216" s="1">
        <v>2016</v>
      </c>
      <c r="B216" s="6">
        <v>6.78</v>
      </c>
      <c r="C216" s="6">
        <v>6.58</v>
      </c>
    </row>
    <row r="217" spans="1:3">
      <c r="A217" s="1">
        <v>2017</v>
      </c>
      <c r="B217" s="6">
        <v>6.81</v>
      </c>
      <c r="C217" s="6">
        <v>6.59</v>
      </c>
    </row>
    <row r="218" spans="1:3">
      <c r="A218" s="1">
        <v>2018</v>
      </c>
      <c r="B218" s="6">
        <v>6.76</v>
      </c>
      <c r="C218" s="6">
        <v>6.62</v>
      </c>
    </row>
    <row r="219" spans="1:3">
      <c r="A219" s="1">
        <v>2019</v>
      </c>
      <c r="B219" s="6">
        <v>6.85</v>
      </c>
      <c r="C219" s="6">
        <v>6.72</v>
      </c>
    </row>
    <row r="220" spans="1:3">
      <c r="A220" s="1">
        <v>2020</v>
      </c>
      <c r="B220" s="6">
        <v>6.88</v>
      </c>
      <c r="C220" s="6">
        <v>6.79</v>
      </c>
    </row>
    <row r="221" spans="1:3">
      <c r="A221" s="1">
        <v>2021</v>
      </c>
      <c r="B221" s="6">
        <v>6.87</v>
      </c>
      <c r="C221" s="6">
        <v>6.93</v>
      </c>
    </row>
    <row r="222" spans="1:3">
      <c r="A222" s="1">
        <v>2022</v>
      </c>
      <c r="B222" s="6">
        <v>6.94</v>
      </c>
      <c r="C222" s="6">
        <v>7.03</v>
      </c>
    </row>
    <row r="223" spans="1:3">
      <c r="A223" s="1">
        <v>2023</v>
      </c>
      <c r="B223" s="6">
        <v>7.02</v>
      </c>
      <c r="C223" s="6">
        <v>7.12</v>
      </c>
    </row>
    <row r="224" spans="1:3">
      <c r="A224" s="1">
        <v>2024</v>
      </c>
      <c r="B224" s="6">
        <v>7.1</v>
      </c>
      <c r="C224" s="6">
        <v>7.29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21.6</v>
      </c>
      <c r="C232" s="8">
        <v>14.7</v>
      </c>
    </row>
    <row r="233" spans="1:3">
      <c r="A233" s="1">
        <v>2008</v>
      </c>
      <c r="B233" s="8">
        <v>22.1</v>
      </c>
      <c r="C233" s="8">
        <v>14.4</v>
      </c>
    </row>
    <row r="234" spans="1:3">
      <c r="A234" s="1">
        <v>2009</v>
      </c>
      <c r="B234" s="8">
        <v>21.9</v>
      </c>
      <c r="C234" s="8">
        <v>13.7</v>
      </c>
    </row>
    <row r="235" spans="1:3">
      <c r="A235" s="1">
        <v>2010</v>
      </c>
      <c r="B235" s="8">
        <v>21.3</v>
      </c>
      <c r="C235" s="8">
        <v>12.9</v>
      </c>
    </row>
    <row r="236" spans="1:3">
      <c r="A236" s="1">
        <v>2011</v>
      </c>
      <c r="B236" s="8">
        <v>21.4</v>
      </c>
      <c r="C236" s="8">
        <v>7.6</v>
      </c>
    </row>
    <row r="237" spans="1:3">
      <c r="A237" s="1">
        <v>2012</v>
      </c>
      <c r="B237" s="8">
        <v>21</v>
      </c>
      <c r="C237" s="8">
        <v>6.8</v>
      </c>
    </row>
    <row r="238" spans="1:3">
      <c r="A238" s="1">
        <v>2013</v>
      </c>
      <c r="B238" s="8">
        <v>20.3</v>
      </c>
      <c r="C238" s="8">
        <v>5.9</v>
      </c>
    </row>
    <row r="239" spans="1:3">
      <c r="A239" s="1">
        <v>2014</v>
      </c>
      <c r="B239" s="8">
        <v>19.5</v>
      </c>
      <c r="C239" s="8">
        <v>5.2</v>
      </c>
    </row>
    <row r="240" spans="1:3">
      <c r="A240" s="1">
        <v>2015</v>
      </c>
      <c r="B240" s="8">
        <v>18.2</v>
      </c>
      <c r="C240" s="8">
        <v>4.0999999999999996</v>
      </c>
    </row>
    <row r="241" spans="1:3">
      <c r="A241" s="1">
        <v>2016</v>
      </c>
      <c r="B241" s="8">
        <v>17.2</v>
      </c>
      <c r="C241" s="8">
        <v>6</v>
      </c>
    </row>
    <row r="242" spans="1:3">
      <c r="A242" s="1">
        <v>2017</v>
      </c>
      <c r="B242" s="8">
        <v>16.600000000000001</v>
      </c>
      <c r="C242" s="8">
        <v>5.8</v>
      </c>
    </row>
    <row r="243" spans="1:3">
      <c r="A243" s="1">
        <v>2018</v>
      </c>
      <c r="B243" s="8">
        <v>15.5</v>
      </c>
      <c r="C243" s="8">
        <v>5.3</v>
      </c>
    </row>
    <row r="244" spans="1:3">
      <c r="A244" s="1">
        <v>2019</v>
      </c>
      <c r="B244" s="8">
        <v>14.3</v>
      </c>
      <c r="C244" s="8">
        <v>5</v>
      </c>
    </row>
    <row r="245" spans="1:3">
      <c r="A245" s="1">
        <v>2020</v>
      </c>
      <c r="B245" s="8">
        <v>12.9</v>
      </c>
      <c r="C245" s="8">
        <v>4.3</v>
      </c>
    </row>
    <row r="246" spans="1:3">
      <c r="A246" s="1">
        <v>2021</v>
      </c>
      <c r="B246" s="8">
        <v>12.6</v>
      </c>
      <c r="C246" s="8">
        <v>3.9</v>
      </c>
    </row>
    <row r="247" spans="1:3">
      <c r="A247" s="1">
        <v>2022</v>
      </c>
      <c r="B247" s="8">
        <v>12.5</v>
      </c>
      <c r="C247" s="8">
        <v>3.8</v>
      </c>
    </row>
    <row r="248" spans="1:3">
      <c r="A248" s="1">
        <v>2023</v>
      </c>
      <c r="B248" s="8">
        <v>12.3</v>
      </c>
      <c r="C248" s="8">
        <v>3.9</v>
      </c>
    </row>
    <row r="249" spans="1:3">
      <c r="A249" s="1">
        <v>2024</v>
      </c>
      <c r="B249" s="8">
        <v>11.7</v>
      </c>
      <c r="C249" s="8">
        <v>4.2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258.3</v>
      </c>
      <c r="C257" s="8">
        <v>128.6</v>
      </c>
    </row>
    <row r="258" spans="1:3">
      <c r="A258" s="1">
        <v>2008</v>
      </c>
      <c r="B258" s="8">
        <v>260.5</v>
      </c>
      <c r="C258" s="8">
        <v>119</v>
      </c>
    </row>
    <row r="259" spans="1:3">
      <c r="A259" s="1">
        <v>2009</v>
      </c>
      <c r="B259" s="8">
        <v>248.1</v>
      </c>
      <c r="C259" s="8">
        <v>103.1</v>
      </c>
    </row>
    <row r="260" spans="1:3">
      <c r="A260" s="1">
        <v>2010</v>
      </c>
      <c r="B260" s="8">
        <v>234.8</v>
      </c>
      <c r="C260" s="8">
        <v>88.4</v>
      </c>
    </row>
    <row r="261" spans="1:3">
      <c r="A261" s="1">
        <v>2011</v>
      </c>
      <c r="B261" s="8">
        <v>237.7</v>
      </c>
      <c r="C261" s="8">
        <v>53.1</v>
      </c>
    </row>
    <row r="262" spans="1:3">
      <c r="A262" s="1">
        <v>2012</v>
      </c>
      <c r="B262" s="8">
        <v>224.2</v>
      </c>
      <c r="C262" s="8">
        <v>42</v>
      </c>
    </row>
    <row r="263" spans="1:3">
      <c r="A263" s="1">
        <v>2013</v>
      </c>
      <c r="B263" s="8">
        <v>206.6</v>
      </c>
      <c r="C263" s="8">
        <v>32.6</v>
      </c>
    </row>
    <row r="264" spans="1:3">
      <c r="A264" s="1">
        <v>2014</v>
      </c>
      <c r="B264" s="8">
        <v>196.9</v>
      </c>
      <c r="C264" s="8">
        <v>30.5</v>
      </c>
    </row>
    <row r="265" spans="1:3">
      <c r="A265" s="1">
        <v>2015</v>
      </c>
      <c r="B265" s="8">
        <v>176.9</v>
      </c>
      <c r="C265" s="8">
        <v>21.2</v>
      </c>
    </row>
    <row r="266" spans="1:3">
      <c r="A266" s="1">
        <v>2016</v>
      </c>
      <c r="B266" s="8">
        <v>167.2</v>
      </c>
      <c r="C266" s="8">
        <v>24.1</v>
      </c>
    </row>
    <row r="267" spans="1:3">
      <c r="A267" s="1">
        <v>2017</v>
      </c>
      <c r="B267" s="8">
        <v>165.4</v>
      </c>
      <c r="C267" s="8">
        <v>20.100000000000001</v>
      </c>
    </row>
    <row r="268" spans="1:3">
      <c r="A268" s="1">
        <v>2018</v>
      </c>
      <c r="B268" s="8">
        <v>166.1</v>
      </c>
      <c r="C268" s="8">
        <v>16</v>
      </c>
    </row>
    <row r="269" spans="1:3">
      <c r="A269" s="1">
        <v>2019</v>
      </c>
      <c r="B269" s="8">
        <v>159.6</v>
      </c>
      <c r="C269" s="8">
        <v>18.399999999999999</v>
      </c>
    </row>
    <row r="270" spans="1:3">
      <c r="A270" s="1">
        <v>2020</v>
      </c>
      <c r="B270" s="8">
        <v>158.80000000000001</v>
      </c>
      <c r="C270" s="8">
        <v>13.5</v>
      </c>
    </row>
    <row r="271" spans="1:3">
      <c r="A271" s="1">
        <v>2021</v>
      </c>
      <c r="B271" s="8">
        <v>155.4</v>
      </c>
      <c r="C271" s="8">
        <v>1.5</v>
      </c>
    </row>
    <row r="272" spans="1:3">
      <c r="A272" s="1">
        <v>2022</v>
      </c>
      <c r="B272" s="8">
        <v>157.4</v>
      </c>
      <c r="C272" s="8">
        <v>0</v>
      </c>
    </row>
    <row r="273" spans="1:3">
      <c r="A273" s="1">
        <v>2023</v>
      </c>
      <c r="B273" s="8">
        <v>160.1</v>
      </c>
      <c r="C273" s="8">
        <v>0</v>
      </c>
    </row>
    <row r="274" spans="1:3">
      <c r="A274" s="1">
        <v>2024</v>
      </c>
      <c r="B274" s="8">
        <v>156.80000000000001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24.1</v>
      </c>
      <c r="C282" s="8">
        <v>28.8</v>
      </c>
    </row>
    <row r="283" spans="1:3">
      <c r="A283" s="1">
        <v>2008</v>
      </c>
      <c r="B283" s="8">
        <v>22.7</v>
      </c>
      <c r="C283" s="8">
        <v>27.6</v>
      </c>
    </row>
    <row r="284" spans="1:3">
      <c r="A284" s="1">
        <v>2009</v>
      </c>
      <c r="B284" s="8">
        <v>22.6</v>
      </c>
      <c r="C284" s="8">
        <v>27</v>
      </c>
    </row>
    <row r="285" spans="1:3">
      <c r="A285" s="1">
        <v>2010</v>
      </c>
      <c r="B285" s="8">
        <v>21.2</v>
      </c>
      <c r="C285" s="8">
        <v>24.8</v>
      </c>
    </row>
    <row r="286" spans="1:3">
      <c r="A286" s="1">
        <v>2011</v>
      </c>
      <c r="B286" s="8">
        <v>21.3</v>
      </c>
      <c r="C286" s="8">
        <v>27</v>
      </c>
    </row>
    <row r="287" spans="1:3">
      <c r="A287" s="1">
        <v>2012</v>
      </c>
      <c r="B287" s="8">
        <v>21.6</v>
      </c>
      <c r="C287" s="8">
        <v>26.3</v>
      </c>
    </row>
    <row r="288" spans="1:3">
      <c r="A288" s="1">
        <v>2013</v>
      </c>
      <c r="B288" s="8">
        <v>20.7</v>
      </c>
      <c r="C288" s="8">
        <v>25.3</v>
      </c>
    </row>
    <row r="289" spans="1:3">
      <c r="A289" s="1">
        <v>2014</v>
      </c>
      <c r="B289" s="8">
        <v>20.2</v>
      </c>
      <c r="C289" s="8">
        <v>25.4</v>
      </c>
    </row>
    <row r="290" spans="1:3">
      <c r="A290" s="1">
        <v>2015</v>
      </c>
      <c r="B290" s="8">
        <v>20.399999999999999</v>
      </c>
      <c r="C290" s="8">
        <v>24.2</v>
      </c>
    </row>
    <row r="291" spans="1:3">
      <c r="A291" s="1">
        <v>2016</v>
      </c>
      <c r="B291" s="8">
        <v>21</v>
      </c>
      <c r="C291" s="8">
        <v>24.2</v>
      </c>
    </row>
    <row r="292" spans="1:3">
      <c r="A292" s="1">
        <v>2017</v>
      </c>
      <c r="B292" s="8">
        <v>21.7</v>
      </c>
      <c r="C292" s="8">
        <v>23.9</v>
      </c>
    </row>
    <row r="293" spans="1:3">
      <c r="A293" s="1">
        <v>2018</v>
      </c>
      <c r="B293" s="8">
        <v>21.9</v>
      </c>
      <c r="C293" s="8">
        <v>23.9</v>
      </c>
    </row>
    <row r="294" spans="1:3">
      <c r="A294" s="1">
        <v>2019</v>
      </c>
      <c r="B294" s="8">
        <v>21.8</v>
      </c>
      <c r="C294" s="8">
        <v>23.8</v>
      </c>
    </row>
    <row r="295" spans="1:3">
      <c r="A295" s="1">
        <v>2020</v>
      </c>
      <c r="B295" s="8">
        <v>22.6</v>
      </c>
      <c r="C295" s="8">
        <v>25.9</v>
      </c>
    </row>
    <row r="296" spans="1:3">
      <c r="A296" s="1">
        <v>2021</v>
      </c>
      <c r="B296" s="8">
        <v>21.4</v>
      </c>
      <c r="C296" s="8">
        <v>24.6</v>
      </c>
    </row>
    <row r="297" spans="1:3">
      <c r="A297" s="1">
        <v>2022</v>
      </c>
      <c r="B297" s="8">
        <v>22.2</v>
      </c>
      <c r="C297" s="8">
        <v>25.1</v>
      </c>
    </row>
    <row r="298" spans="1:3">
      <c r="A298" s="1">
        <v>2023</v>
      </c>
      <c r="B298" s="8">
        <v>22.8</v>
      </c>
      <c r="C298" s="8">
        <v>25.2</v>
      </c>
    </row>
    <row r="299" spans="1:3">
      <c r="A299" s="1">
        <v>2024</v>
      </c>
      <c r="B299" s="8">
        <v>23.4</v>
      </c>
      <c r="C299" s="8">
        <v>26.4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14</v>
      </c>
      <c r="C307" s="8">
        <v>12.9</v>
      </c>
    </row>
    <row r="308" spans="1:3">
      <c r="A308" s="1">
        <v>2008</v>
      </c>
      <c r="B308" s="8">
        <v>13.6</v>
      </c>
      <c r="C308" s="8">
        <v>12.9</v>
      </c>
    </row>
    <row r="309" spans="1:3">
      <c r="A309" s="1">
        <v>2009</v>
      </c>
      <c r="B309" s="8">
        <v>13.3</v>
      </c>
      <c r="C309" s="8">
        <v>12.7</v>
      </c>
    </row>
    <row r="310" spans="1:3">
      <c r="A310" s="1">
        <v>2010</v>
      </c>
      <c r="B310" s="8">
        <v>13</v>
      </c>
      <c r="C310" s="8">
        <v>12.2</v>
      </c>
    </row>
    <row r="311" spans="1:3">
      <c r="A311" s="1">
        <v>2011</v>
      </c>
      <c r="B311" s="8">
        <v>12.7</v>
      </c>
      <c r="C311" s="8">
        <v>14.9</v>
      </c>
    </row>
    <row r="312" spans="1:3">
      <c r="A312" s="1">
        <v>2012</v>
      </c>
      <c r="B312" s="8">
        <v>13.5</v>
      </c>
      <c r="C312" s="8">
        <v>15.3</v>
      </c>
    </row>
    <row r="313" spans="1:3">
      <c r="A313" s="1">
        <v>2013</v>
      </c>
      <c r="B313" s="8">
        <v>12.6</v>
      </c>
      <c r="C313" s="8">
        <v>15.8</v>
      </c>
    </row>
    <row r="314" spans="1:3">
      <c r="A314" s="1">
        <v>2014</v>
      </c>
      <c r="B314" s="8">
        <v>12.5</v>
      </c>
      <c r="C314" s="8">
        <v>16.2</v>
      </c>
    </row>
    <row r="315" spans="1:3">
      <c r="A315" s="1">
        <v>2015</v>
      </c>
      <c r="B315" s="8">
        <v>12.5</v>
      </c>
      <c r="C315" s="8">
        <v>16.100000000000001</v>
      </c>
    </row>
    <row r="316" spans="1:3">
      <c r="A316" s="1">
        <v>2016</v>
      </c>
      <c r="B316" s="8">
        <v>12.8</v>
      </c>
      <c r="C316" s="8">
        <v>15.7</v>
      </c>
    </row>
    <row r="317" spans="1:3">
      <c r="A317" s="1">
        <v>2017</v>
      </c>
      <c r="B317" s="8">
        <v>13</v>
      </c>
      <c r="C317" s="8">
        <v>15.7</v>
      </c>
    </row>
    <row r="318" spans="1:3">
      <c r="A318" s="1">
        <v>2018</v>
      </c>
      <c r="B318" s="8">
        <v>13.1</v>
      </c>
      <c r="C318" s="8">
        <v>15.7</v>
      </c>
    </row>
    <row r="319" spans="1:3">
      <c r="A319" s="1">
        <v>2019</v>
      </c>
      <c r="B319" s="8">
        <v>13.9</v>
      </c>
      <c r="C319" s="8">
        <v>16.2</v>
      </c>
    </row>
    <row r="320" spans="1:3">
      <c r="A320" s="1">
        <v>2020</v>
      </c>
      <c r="B320" s="8">
        <v>14.1</v>
      </c>
      <c r="C320" s="8">
        <v>16.100000000000001</v>
      </c>
    </row>
    <row r="321" spans="1:3">
      <c r="A321" s="1">
        <v>2021</v>
      </c>
      <c r="B321" s="8">
        <v>14</v>
      </c>
      <c r="C321" s="8">
        <v>15.8</v>
      </c>
    </row>
    <row r="322" spans="1:3">
      <c r="A322" s="1">
        <v>2022</v>
      </c>
      <c r="B322" s="8">
        <v>13.9</v>
      </c>
      <c r="C322" s="8">
        <v>17</v>
      </c>
    </row>
    <row r="323" spans="1:3">
      <c r="A323" s="1">
        <v>2023</v>
      </c>
      <c r="B323" s="8">
        <v>14.5</v>
      </c>
      <c r="C323" s="8">
        <v>17.5</v>
      </c>
    </row>
    <row r="324" spans="1:3">
      <c r="A324" s="1">
        <v>2024</v>
      </c>
      <c r="B324" s="8">
        <v>16.100000000000001</v>
      </c>
      <c r="C324" s="8">
        <v>17.899999999999999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6</v>
      </c>
      <c r="C332" s="8">
        <v>8.3000000000000007</v>
      </c>
    </row>
    <row r="333" spans="1:3">
      <c r="A333" s="1">
        <v>2008</v>
      </c>
      <c r="B333" s="8">
        <v>6.7</v>
      </c>
      <c r="C333" s="8">
        <v>8.4</v>
      </c>
    </row>
    <row r="334" spans="1:3">
      <c r="A334" s="1">
        <v>2009</v>
      </c>
      <c r="B334" s="8">
        <v>6.8</v>
      </c>
      <c r="C334" s="8">
        <v>8.6</v>
      </c>
    </row>
    <row r="335" spans="1:3">
      <c r="A335" s="1">
        <v>2010</v>
      </c>
      <c r="B335" s="8">
        <v>7.4</v>
      </c>
      <c r="C335" s="8">
        <v>9.1</v>
      </c>
    </row>
    <row r="336" spans="1:3">
      <c r="A336" s="1">
        <v>2011</v>
      </c>
      <c r="B336" s="8">
        <v>7.4</v>
      </c>
      <c r="C336" s="8">
        <v>11.3</v>
      </c>
    </row>
    <row r="337" spans="1:3">
      <c r="A337" s="1">
        <v>2012</v>
      </c>
      <c r="B337" s="8">
        <v>7.5</v>
      </c>
      <c r="C337" s="8">
        <v>12</v>
      </c>
    </row>
    <row r="338" spans="1:3">
      <c r="A338" s="1">
        <v>2013</v>
      </c>
      <c r="B338" s="8">
        <v>7.8</v>
      </c>
      <c r="C338" s="8">
        <v>12</v>
      </c>
    </row>
    <row r="339" spans="1:3">
      <c r="A339" s="1">
        <v>2014</v>
      </c>
      <c r="B339" s="8">
        <v>8.1</v>
      </c>
      <c r="C339" s="8">
        <v>12.6</v>
      </c>
    </row>
    <row r="340" spans="1:3">
      <c r="A340" s="1">
        <v>2015</v>
      </c>
      <c r="B340" s="8">
        <v>8.8000000000000007</v>
      </c>
      <c r="C340" s="8">
        <v>13.1</v>
      </c>
    </row>
    <row r="341" spans="1:3">
      <c r="A341" s="1">
        <v>2016</v>
      </c>
      <c r="B341" s="8">
        <v>9</v>
      </c>
      <c r="C341" s="8">
        <v>11.2</v>
      </c>
    </row>
    <row r="342" spans="1:3">
      <c r="A342" s="1">
        <v>2017</v>
      </c>
      <c r="B342" s="8">
        <v>9.5</v>
      </c>
      <c r="C342" s="8">
        <v>11.4</v>
      </c>
    </row>
    <row r="343" spans="1:3">
      <c r="A343" s="1">
        <v>2018</v>
      </c>
      <c r="B343" s="8">
        <v>9.6</v>
      </c>
      <c r="C343" s="8">
        <v>11.5</v>
      </c>
    </row>
    <row r="344" spans="1:3">
      <c r="A344" s="1">
        <v>2019</v>
      </c>
      <c r="B344" s="8">
        <v>10.4</v>
      </c>
      <c r="C344" s="8">
        <v>11.9</v>
      </c>
    </row>
    <row r="345" spans="1:3">
      <c r="A345" s="1">
        <v>2020</v>
      </c>
      <c r="B345" s="8">
        <v>10.1</v>
      </c>
      <c r="C345" s="8">
        <v>11</v>
      </c>
    </row>
    <row r="346" spans="1:3">
      <c r="A346" s="1">
        <v>2021</v>
      </c>
      <c r="B346" s="8">
        <v>10.1</v>
      </c>
      <c r="C346" s="8">
        <v>10.6</v>
      </c>
    </row>
    <row r="347" spans="1:3">
      <c r="A347" s="1">
        <v>2022</v>
      </c>
      <c r="B347" s="8">
        <v>10</v>
      </c>
      <c r="C347" s="8">
        <v>11.1</v>
      </c>
    </row>
    <row r="348" spans="1:3">
      <c r="A348" s="1">
        <v>2023</v>
      </c>
      <c r="B348" s="8">
        <v>10.9</v>
      </c>
      <c r="C348" s="8">
        <v>11.7</v>
      </c>
    </row>
    <row r="349" spans="1:3">
      <c r="A349" s="1">
        <v>2024</v>
      </c>
      <c r="B349" s="8">
        <v>11.3</v>
      </c>
      <c r="C349" s="8">
        <v>11.9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15.5</v>
      </c>
      <c r="C357" s="8">
        <v>13</v>
      </c>
    </row>
    <row r="358" spans="1:3">
      <c r="A358" s="1">
        <v>2008</v>
      </c>
      <c r="B358" s="8">
        <v>15.8</v>
      </c>
      <c r="C358" s="8">
        <v>13.7</v>
      </c>
    </row>
    <row r="359" spans="1:3">
      <c r="A359" s="1">
        <v>2009</v>
      </c>
      <c r="B359" s="8">
        <v>16.600000000000001</v>
      </c>
      <c r="C359" s="8">
        <v>14</v>
      </c>
    </row>
    <row r="360" spans="1:3">
      <c r="A360" s="1">
        <v>2010</v>
      </c>
      <c r="B360" s="8">
        <v>15.8</v>
      </c>
      <c r="C360" s="8">
        <v>13.5</v>
      </c>
    </row>
    <row r="361" spans="1:3">
      <c r="A361" s="1">
        <v>2011</v>
      </c>
      <c r="B361" s="8">
        <v>17.399999999999999</v>
      </c>
      <c r="C361" s="8">
        <v>12.5</v>
      </c>
    </row>
    <row r="362" spans="1:3">
      <c r="A362" s="1">
        <v>2012</v>
      </c>
      <c r="B362" s="8">
        <v>16.7</v>
      </c>
      <c r="C362" s="8">
        <v>12.7</v>
      </c>
    </row>
    <row r="363" spans="1:3">
      <c r="A363" s="1">
        <v>2013</v>
      </c>
      <c r="B363" s="8">
        <v>16.8</v>
      </c>
      <c r="C363" s="8">
        <v>12.9</v>
      </c>
    </row>
    <row r="364" spans="1:3">
      <c r="A364" s="1">
        <v>2014</v>
      </c>
      <c r="B364" s="8">
        <v>17.100000000000001</v>
      </c>
      <c r="C364" s="8">
        <v>13.4</v>
      </c>
    </row>
    <row r="365" spans="1:3">
      <c r="A365" s="1">
        <v>2015</v>
      </c>
      <c r="B365" s="8">
        <v>17.399999999999999</v>
      </c>
      <c r="C365" s="8">
        <v>13.3</v>
      </c>
    </row>
    <row r="366" spans="1:3">
      <c r="A366" s="1">
        <v>2016</v>
      </c>
      <c r="B366" s="8">
        <v>18.600000000000001</v>
      </c>
      <c r="C366" s="8">
        <v>13.9</v>
      </c>
    </row>
    <row r="367" spans="1:3">
      <c r="A367" s="1">
        <v>2017</v>
      </c>
      <c r="B367" s="8">
        <v>18.600000000000001</v>
      </c>
      <c r="C367" s="8">
        <v>14.3</v>
      </c>
    </row>
    <row r="368" spans="1:3">
      <c r="A368" s="1">
        <v>2018</v>
      </c>
      <c r="B368" s="8">
        <v>17.100000000000001</v>
      </c>
      <c r="C368" s="8">
        <v>13.7</v>
      </c>
    </row>
    <row r="369" spans="1:3">
      <c r="A369" s="1">
        <v>2019</v>
      </c>
      <c r="B369" s="8">
        <v>12.3</v>
      </c>
      <c r="C369" s="8">
        <v>12.9</v>
      </c>
    </row>
    <row r="370" spans="1:3">
      <c r="A370" s="1">
        <v>2020</v>
      </c>
      <c r="B370" s="8">
        <v>13.2</v>
      </c>
      <c r="C370" s="8">
        <v>12.4</v>
      </c>
    </row>
    <row r="371" spans="1:3">
      <c r="A371" s="1">
        <v>2021</v>
      </c>
      <c r="B371" s="8">
        <v>11.9</v>
      </c>
      <c r="C371" s="8">
        <v>11.6</v>
      </c>
    </row>
    <row r="372" spans="1:3">
      <c r="A372" s="1">
        <v>2022</v>
      </c>
      <c r="B372" s="8">
        <v>12.1</v>
      </c>
      <c r="C372" s="8">
        <v>12</v>
      </c>
    </row>
    <row r="373" spans="1:3">
      <c r="A373" s="1">
        <v>2023</v>
      </c>
      <c r="B373" s="8">
        <v>12.6</v>
      </c>
      <c r="C373" s="8">
        <v>12.2</v>
      </c>
    </row>
    <row r="374" spans="1:3">
      <c r="A374" s="1">
        <v>2024</v>
      </c>
      <c r="B374" s="8">
        <v>12.7</v>
      </c>
      <c r="C374" s="8">
        <v>12.3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2.9</v>
      </c>
      <c r="C382" s="8">
        <v>8.5</v>
      </c>
    </row>
    <row r="383" spans="1:3">
      <c r="A383" s="1">
        <v>2008</v>
      </c>
      <c r="B383" s="8">
        <v>2.6</v>
      </c>
      <c r="C383" s="8">
        <v>8.5</v>
      </c>
    </row>
    <row r="384" spans="1:3">
      <c r="A384" s="1">
        <v>2009</v>
      </c>
      <c r="B384" s="8">
        <v>2.4</v>
      </c>
      <c r="C384" s="8">
        <v>8.8000000000000007</v>
      </c>
    </row>
    <row r="385" spans="1:3">
      <c r="A385" s="1">
        <v>2010</v>
      </c>
      <c r="B385" s="8">
        <v>2.2000000000000002</v>
      </c>
      <c r="C385" s="8">
        <v>8.4</v>
      </c>
    </row>
    <row r="386" spans="1:3">
      <c r="A386" s="1">
        <v>2011</v>
      </c>
      <c r="B386" s="8">
        <v>3</v>
      </c>
      <c r="C386" s="8">
        <v>8.3000000000000007</v>
      </c>
    </row>
    <row r="387" spans="1:3">
      <c r="A387" s="1">
        <v>2012</v>
      </c>
      <c r="B387" s="8">
        <v>2.9</v>
      </c>
      <c r="C387" s="8">
        <v>8.6</v>
      </c>
    </row>
    <row r="388" spans="1:3">
      <c r="A388" s="1">
        <v>2013</v>
      </c>
      <c r="B388" s="8">
        <v>2.8</v>
      </c>
      <c r="C388" s="8">
        <v>8.6</v>
      </c>
    </row>
    <row r="389" spans="1:3">
      <c r="A389" s="1">
        <v>2014</v>
      </c>
      <c r="B389" s="8">
        <v>2.8</v>
      </c>
      <c r="C389" s="8">
        <v>8.4</v>
      </c>
    </row>
    <row r="390" spans="1:3">
      <c r="A390" s="1">
        <v>2015</v>
      </c>
      <c r="B390" s="8">
        <v>2.6</v>
      </c>
      <c r="C390" s="8">
        <v>9.4</v>
      </c>
    </row>
    <row r="391" spans="1:3">
      <c r="A391" s="1">
        <v>2016</v>
      </c>
      <c r="B391" s="8">
        <v>2.7</v>
      </c>
      <c r="C391" s="8">
        <v>8.1999999999999993</v>
      </c>
    </row>
    <row r="392" spans="1:3">
      <c r="A392" s="1">
        <v>2017</v>
      </c>
      <c r="B392" s="8">
        <v>2.9</v>
      </c>
      <c r="C392" s="8">
        <v>8.1</v>
      </c>
    </row>
    <row r="393" spans="1:3">
      <c r="A393" s="1">
        <v>2018</v>
      </c>
      <c r="B393" s="8">
        <v>3</v>
      </c>
      <c r="C393" s="8">
        <v>8.4</v>
      </c>
    </row>
    <row r="394" spans="1:3">
      <c r="A394" s="1">
        <v>2019</v>
      </c>
      <c r="B394" s="8">
        <v>5.7</v>
      </c>
      <c r="C394" s="8">
        <v>9.1</v>
      </c>
    </row>
    <row r="395" spans="1:3">
      <c r="A395" s="1">
        <v>2020</v>
      </c>
      <c r="B395" s="8">
        <v>5.3</v>
      </c>
      <c r="C395" s="8">
        <v>9.3000000000000007</v>
      </c>
    </row>
    <row r="396" spans="1:3">
      <c r="A396" s="1">
        <v>2021</v>
      </c>
      <c r="B396" s="8">
        <v>5.0999999999999996</v>
      </c>
      <c r="C396" s="8">
        <v>9</v>
      </c>
    </row>
    <row r="397" spans="1:3">
      <c r="A397" s="1">
        <v>2022</v>
      </c>
      <c r="B397" s="8">
        <v>5.2</v>
      </c>
      <c r="C397" s="8">
        <v>9.1</v>
      </c>
    </row>
    <row r="398" spans="1:3">
      <c r="A398" s="1">
        <v>2023</v>
      </c>
      <c r="B398" s="8">
        <v>5.2</v>
      </c>
      <c r="C398" s="8">
        <v>9.4</v>
      </c>
    </row>
    <row r="399" spans="1:3">
      <c r="A399" s="1">
        <v>2024</v>
      </c>
      <c r="B399" s="8">
        <v>4.8</v>
      </c>
      <c r="C399" s="8">
        <v>9.1999999999999993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32.299999999999997</v>
      </c>
      <c r="C407" s="8">
        <v>20.9</v>
      </c>
    </row>
    <row r="408" spans="1:3">
      <c r="A408" s="1">
        <v>2008</v>
      </c>
      <c r="B408" s="8">
        <v>31.4</v>
      </c>
      <c r="C408" s="8">
        <v>20.6</v>
      </c>
    </row>
    <row r="409" spans="1:3">
      <c r="A409" s="1">
        <v>2009</v>
      </c>
      <c r="B409" s="8">
        <v>31.3</v>
      </c>
      <c r="C409" s="8">
        <v>20.2</v>
      </c>
    </row>
    <row r="410" spans="1:3">
      <c r="A410" s="1">
        <v>2010</v>
      </c>
      <c r="B410" s="8">
        <v>30.3</v>
      </c>
      <c r="C410" s="8">
        <v>19.100000000000001</v>
      </c>
    </row>
    <row r="411" spans="1:3">
      <c r="A411" s="1">
        <v>2011</v>
      </c>
      <c r="B411" s="8">
        <v>29.3</v>
      </c>
      <c r="C411" s="8">
        <v>16.100000000000001</v>
      </c>
    </row>
    <row r="412" spans="1:3">
      <c r="A412" s="1">
        <v>2012</v>
      </c>
      <c r="B412" s="8">
        <v>29.7</v>
      </c>
      <c r="C412" s="8">
        <v>15.9</v>
      </c>
    </row>
    <row r="413" spans="1:3">
      <c r="A413" s="1">
        <v>2013</v>
      </c>
      <c r="B413" s="8">
        <v>29.3</v>
      </c>
      <c r="C413" s="8">
        <v>15.4</v>
      </c>
    </row>
    <row r="414" spans="1:3">
      <c r="A414" s="1">
        <v>2014</v>
      </c>
      <c r="B414" s="8">
        <v>28.1</v>
      </c>
      <c r="C414" s="8">
        <v>15.1</v>
      </c>
    </row>
    <row r="415" spans="1:3">
      <c r="A415" s="1">
        <v>2015</v>
      </c>
      <c r="B415" s="8">
        <v>27</v>
      </c>
      <c r="C415" s="8">
        <v>13.6</v>
      </c>
    </row>
    <row r="416" spans="1:3">
      <c r="A416" s="1">
        <v>2016</v>
      </c>
      <c r="B416" s="8">
        <v>27.2</v>
      </c>
      <c r="C416" s="8">
        <v>16.399999999999999</v>
      </c>
    </row>
    <row r="417" spans="1:3">
      <c r="A417" s="1">
        <v>2017</v>
      </c>
      <c r="B417" s="8">
        <v>26</v>
      </c>
      <c r="C417" s="8">
        <v>16.100000000000001</v>
      </c>
    </row>
    <row r="418" spans="1:3">
      <c r="A418" s="1">
        <v>2018</v>
      </c>
      <c r="B418" s="8">
        <v>23.5</v>
      </c>
      <c r="C418" s="8">
        <v>15.7</v>
      </c>
    </row>
    <row r="419" spans="1:3">
      <c r="A419" s="1">
        <v>2019</v>
      </c>
      <c r="B419" s="8">
        <v>21.7</v>
      </c>
      <c r="C419" s="8">
        <v>15.3</v>
      </c>
    </row>
    <row r="420" spans="1:3">
      <c r="A420" s="1">
        <v>2020</v>
      </c>
      <c r="B420" s="8">
        <v>21.4</v>
      </c>
      <c r="C420" s="8">
        <v>14.4</v>
      </c>
    </row>
    <row r="421" spans="1:3">
      <c r="A421" s="1">
        <v>2021</v>
      </c>
      <c r="B421" s="8">
        <v>20.100000000000001</v>
      </c>
      <c r="C421" s="8">
        <v>14.1</v>
      </c>
    </row>
    <row r="422" spans="1:3">
      <c r="A422" s="1">
        <v>2022</v>
      </c>
      <c r="B422" s="8">
        <v>19.5</v>
      </c>
      <c r="C422" s="8">
        <v>14.3</v>
      </c>
    </row>
    <row r="423" spans="1:3">
      <c r="A423" s="1">
        <v>2023</v>
      </c>
      <c r="B423" s="8">
        <v>18.3</v>
      </c>
      <c r="C423" s="8">
        <v>14</v>
      </c>
    </row>
    <row r="424" spans="1:3">
      <c r="A424" s="1">
        <v>2024</v>
      </c>
      <c r="B424" s="8">
        <v>17.7</v>
      </c>
      <c r="C424" s="8">
        <v>13.2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62.5</v>
      </c>
      <c r="C432" s="8">
        <v>71.5</v>
      </c>
    </row>
    <row r="433" spans="1:3">
      <c r="A433" s="1">
        <v>2008</v>
      </c>
      <c r="B433" s="8">
        <v>61.4</v>
      </c>
      <c r="C433" s="8">
        <v>71.099999999999994</v>
      </c>
    </row>
    <row r="434" spans="1:3">
      <c r="A434" s="1">
        <v>2009</v>
      </c>
      <c r="B434" s="8">
        <v>61.7</v>
      </c>
      <c r="C434" s="8">
        <v>71.099999999999994</v>
      </c>
    </row>
    <row r="435" spans="1:3">
      <c r="A435" s="1">
        <v>2010</v>
      </c>
      <c r="B435" s="8">
        <v>59.6</v>
      </c>
      <c r="C435" s="8">
        <v>68</v>
      </c>
    </row>
    <row r="436" spans="1:3">
      <c r="A436" s="1">
        <v>2011</v>
      </c>
      <c r="B436" s="8">
        <v>61.8</v>
      </c>
      <c r="C436" s="8">
        <v>74</v>
      </c>
    </row>
    <row r="437" spans="1:3">
      <c r="A437" s="1">
        <v>2012</v>
      </c>
      <c r="B437" s="8">
        <v>62.2</v>
      </c>
      <c r="C437" s="8">
        <v>74.900000000000006</v>
      </c>
    </row>
    <row r="438" spans="1:3">
      <c r="A438" s="1">
        <v>2013</v>
      </c>
      <c r="B438" s="8">
        <v>60.7</v>
      </c>
      <c r="C438" s="8">
        <v>74.599999999999994</v>
      </c>
    </row>
    <row r="439" spans="1:3">
      <c r="A439" s="1">
        <v>2014</v>
      </c>
      <c r="B439" s="8">
        <v>60.7</v>
      </c>
      <c r="C439" s="8">
        <v>76</v>
      </c>
    </row>
    <row r="440" spans="1:3">
      <c r="A440" s="1">
        <v>2015</v>
      </c>
      <c r="B440" s="8">
        <v>61.7</v>
      </c>
      <c r="C440" s="8">
        <v>76.099999999999994</v>
      </c>
    </row>
    <row r="441" spans="1:3">
      <c r="A441" s="1">
        <v>2016</v>
      </c>
      <c r="B441" s="8">
        <v>64.099999999999994</v>
      </c>
      <c r="C441" s="8">
        <v>73.2</v>
      </c>
    </row>
    <row r="442" spans="1:3">
      <c r="A442" s="1">
        <v>2017</v>
      </c>
      <c r="B442" s="8">
        <v>65.7</v>
      </c>
      <c r="C442" s="8">
        <v>73.400000000000006</v>
      </c>
    </row>
    <row r="443" spans="1:3">
      <c r="A443" s="1">
        <v>2018</v>
      </c>
      <c r="B443" s="8">
        <v>64.7</v>
      </c>
      <c r="C443" s="8">
        <v>73.2</v>
      </c>
    </row>
    <row r="444" spans="1:3">
      <c r="A444" s="1">
        <v>2019</v>
      </c>
      <c r="B444" s="8">
        <v>64.099999999999994</v>
      </c>
      <c r="C444" s="8">
        <v>73.900000000000006</v>
      </c>
    </row>
    <row r="445" spans="1:3">
      <c r="A445" s="1">
        <v>2020</v>
      </c>
      <c r="B445" s="8">
        <v>65.3</v>
      </c>
      <c r="C445" s="8">
        <v>74.7</v>
      </c>
    </row>
    <row r="446" spans="1:3">
      <c r="A446" s="1">
        <v>2021</v>
      </c>
      <c r="B446" s="8">
        <v>62.5</v>
      </c>
      <c r="C446" s="8">
        <v>71.599999999999994</v>
      </c>
    </row>
    <row r="447" spans="1:3">
      <c r="A447" s="1">
        <v>2022</v>
      </c>
      <c r="B447" s="8">
        <v>63.4</v>
      </c>
      <c r="C447" s="8">
        <v>74.3</v>
      </c>
    </row>
    <row r="448" spans="1:3">
      <c r="A448" s="1">
        <v>2023</v>
      </c>
      <c r="B448" s="8">
        <v>66</v>
      </c>
      <c r="C448" s="8">
        <v>76</v>
      </c>
    </row>
    <row r="449" spans="1:3">
      <c r="A449" s="1">
        <v>2024</v>
      </c>
      <c r="B449" s="8">
        <v>68.3</v>
      </c>
      <c r="C449" s="8">
        <v>77.7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3349</v>
      </c>
      <c r="C457" s="5">
        <v>2606</v>
      </c>
    </row>
    <row r="458" spans="1:3">
      <c r="A458" s="1">
        <v>2012</v>
      </c>
      <c r="B458" s="5">
        <v>2752</v>
      </c>
      <c r="C458" s="5">
        <v>2334</v>
      </c>
    </row>
    <row r="459" spans="1:3">
      <c r="A459" s="1">
        <v>2013</v>
      </c>
      <c r="B459" s="5">
        <v>2417</v>
      </c>
      <c r="C459" s="5">
        <v>2210</v>
      </c>
    </row>
    <row r="460" spans="1:3">
      <c r="A460" s="1">
        <v>2014</v>
      </c>
      <c r="B460" s="5">
        <v>2369</v>
      </c>
      <c r="C460" s="5">
        <v>2227</v>
      </c>
    </row>
    <row r="461" spans="1:3">
      <c r="A461" s="1">
        <v>2015</v>
      </c>
      <c r="B461" s="5">
        <v>2319</v>
      </c>
      <c r="C461" s="5">
        <v>2402</v>
      </c>
    </row>
    <row r="462" spans="1:3">
      <c r="A462" s="1">
        <v>2016</v>
      </c>
      <c r="B462" s="5">
        <v>2157</v>
      </c>
      <c r="C462" s="5">
        <v>2301</v>
      </c>
    </row>
    <row r="463" spans="1:3">
      <c r="A463" s="1">
        <v>2017</v>
      </c>
      <c r="B463" s="5">
        <v>2238</v>
      </c>
      <c r="C463" s="5">
        <v>2282</v>
      </c>
    </row>
    <row r="464" spans="1:3">
      <c r="A464" s="1">
        <v>2018</v>
      </c>
      <c r="B464" s="5">
        <v>2285</v>
      </c>
      <c r="C464" s="5">
        <v>2293</v>
      </c>
    </row>
    <row r="465" spans="1:3">
      <c r="A465" s="1">
        <v>2019</v>
      </c>
      <c r="B465" s="5">
        <v>2301</v>
      </c>
      <c r="C465" s="5">
        <v>2274</v>
      </c>
    </row>
    <row r="466" spans="1:3">
      <c r="A466" s="1">
        <v>2020</v>
      </c>
      <c r="B466" s="5">
        <v>2125</v>
      </c>
      <c r="C466" s="5">
        <v>2277</v>
      </c>
    </row>
    <row r="467" spans="1:3">
      <c r="A467" s="1">
        <v>2021</v>
      </c>
      <c r="B467" s="5">
        <v>2123</v>
      </c>
      <c r="C467" s="5">
        <v>2260</v>
      </c>
    </row>
    <row r="468" spans="1:3">
      <c r="A468" s="1">
        <v>2022</v>
      </c>
      <c r="B468" s="5">
        <v>2208</v>
      </c>
      <c r="C468" s="5">
        <v>2293</v>
      </c>
    </row>
    <row r="469" spans="1:3">
      <c r="A469" s="1">
        <v>2023</v>
      </c>
      <c r="B469" s="5">
        <v>2237</v>
      </c>
      <c r="C469" s="5">
        <v>2298</v>
      </c>
    </row>
    <row r="470" spans="1:3">
      <c r="A470" s="1">
        <v>2024</v>
      </c>
      <c r="B470" s="5">
        <v>2235</v>
      </c>
      <c r="C470" s="5">
        <v>2347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2537</v>
      </c>
      <c r="C478" s="5">
        <v>2215</v>
      </c>
    </row>
    <row r="479" spans="1:3">
      <c r="A479" s="1">
        <v>2012</v>
      </c>
      <c r="B479" s="5">
        <v>1472</v>
      </c>
      <c r="C479" s="5">
        <v>1526</v>
      </c>
    </row>
    <row r="480" spans="1:3">
      <c r="A480" s="1">
        <v>2013</v>
      </c>
      <c r="B480" s="5">
        <v>961</v>
      </c>
      <c r="C480" s="5">
        <v>1349</v>
      </c>
    </row>
    <row r="481" spans="1:3">
      <c r="A481" s="1">
        <v>2014</v>
      </c>
      <c r="B481" s="5">
        <v>656</v>
      </c>
      <c r="C481" s="5">
        <v>988</v>
      </c>
    </row>
    <row r="482" spans="1:3">
      <c r="A482" s="1">
        <v>2015</v>
      </c>
      <c r="B482" s="5">
        <v>601</v>
      </c>
      <c r="C482" s="5">
        <v>958</v>
      </c>
    </row>
    <row r="483" spans="1:3">
      <c r="A483" s="1">
        <v>2016</v>
      </c>
      <c r="B483" s="5">
        <v>591</v>
      </c>
      <c r="C483" s="5">
        <v>1575</v>
      </c>
    </row>
    <row r="484" spans="1:3">
      <c r="A484" s="1">
        <v>2017</v>
      </c>
      <c r="B484" s="5">
        <v>573</v>
      </c>
      <c r="C484" s="5">
        <v>1619</v>
      </c>
    </row>
    <row r="485" spans="1:3">
      <c r="A485" s="1">
        <v>2018</v>
      </c>
      <c r="B485" s="5">
        <v>637</v>
      </c>
      <c r="C485" s="5">
        <v>1531</v>
      </c>
    </row>
    <row r="486" spans="1:3">
      <c r="A486" s="1">
        <v>2019</v>
      </c>
      <c r="B486" s="5">
        <v>536</v>
      </c>
      <c r="C486" s="5">
        <v>1450</v>
      </c>
    </row>
    <row r="487" spans="1:3">
      <c r="A487" s="1">
        <v>2020</v>
      </c>
      <c r="B487" s="5">
        <v>533</v>
      </c>
      <c r="C487" s="5">
        <v>1478</v>
      </c>
    </row>
    <row r="488" spans="1:3">
      <c r="A488" s="1">
        <v>2021</v>
      </c>
      <c r="B488" s="5">
        <v>493</v>
      </c>
      <c r="C488" s="5">
        <v>1468</v>
      </c>
    </row>
    <row r="489" spans="1:3">
      <c r="A489" s="1">
        <v>2022</v>
      </c>
      <c r="B489" s="5">
        <v>533</v>
      </c>
      <c r="C489" s="5">
        <v>1363</v>
      </c>
    </row>
    <row r="490" spans="1:3">
      <c r="A490" s="1">
        <v>2023</v>
      </c>
      <c r="B490" s="5">
        <v>1046</v>
      </c>
      <c r="C490" s="5">
        <v>1392</v>
      </c>
    </row>
    <row r="491" spans="1:3">
      <c r="A491" s="1">
        <v>2024</v>
      </c>
      <c r="B491" s="5">
        <v>609</v>
      </c>
      <c r="C491" s="5">
        <v>1064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12353</v>
      </c>
      <c r="C499" s="5">
        <v>12835</v>
      </c>
    </row>
    <row r="500" spans="1:3">
      <c r="A500" s="1">
        <v>2012</v>
      </c>
      <c r="B500" s="5">
        <v>13357</v>
      </c>
      <c r="C500" s="5">
        <v>12924</v>
      </c>
    </row>
    <row r="501" spans="1:3">
      <c r="A501" s="1">
        <v>2013</v>
      </c>
      <c r="B501" s="5">
        <v>12636</v>
      </c>
      <c r="C501" s="5">
        <v>13162</v>
      </c>
    </row>
    <row r="502" spans="1:3">
      <c r="A502" s="1">
        <v>2014</v>
      </c>
      <c r="B502" s="5">
        <v>12943</v>
      </c>
      <c r="C502" s="5">
        <v>13448</v>
      </c>
    </row>
    <row r="503" spans="1:3">
      <c r="A503" s="1">
        <v>2015</v>
      </c>
      <c r="B503" s="5">
        <v>14636</v>
      </c>
      <c r="C503" s="5">
        <v>13756</v>
      </c>
    </row>
    <row r="504" spans="1:3">
      <c r="A504" s="1">
        <v>2016</v>
      </c>
      <c r="B504" s="5">
        <v>13570</v>
      </c>
      <c r="C504" s="5">
        <v>14283</v>
      </c>
    </row>
    <row r="505" spans="1:3">
      <c r="A505" s="1">
        <v>2017</v>
      </c>
      <c r="B505" s="5">
        <v>13116</v>
      </c>
      <c r="C505" s="5">
        <v>14095</v>
      </c>
    </row>
    <row r="506" spans="1:3">
      <c r="A506" s="1">
        <v>2018</v>
      </c>
      <c r="B506" s="5">
        <v>13479</v>
      </c>
      <c r="C506" s="5">
        <v>15150</v>
      </c>
    </row>
    <row r="507" spans="1:3">
      <c r="A507" s="1">
        <v>2019</v>
      </c>
      <c r="B507" s="5">
        <v>14336</v>
      </c>
      <c r="C507" s="5">
        <v>15616</v>
      </c>
    </row>
    <row r="508" spans="1:3">
      <c r="A508" s="1">
        <v>2020</v>
      </c>
      <c r="B508" s="5">
        <v>18040</v>
      </c>
      <c r="C508" s="5">
        <v>17028</v>
      </c>
    </row>
    <row r="509" spans="1:3">
      <c r="A509" s="1">
        <v>2021</v>
      </c>
      <c r="B509" s="5">
        <v>13764</v>
      </c>
      <c r="C509" s="5">
        <v>15551</v>
      </c>
    </row>
    <row r="510" spans="1:3">
      <c r="A510" s="1">
        <v>2022</v>
      </c>
      <c r="B510" s="5">
        <v>13646</v>
      </c>
      <c r="C510" s="5">
        <v>15915</v>
      </c>
    </row>
    <row r="511" spans="1:3">
      <c r="A511" s="1">
        <v>2023</v>
      </c>
      <c r="B511" s="5">
        <v>16389</v>
      </c>
      <c r="C511" s="5">
        <v>16225</v>
      </c>
    </row>
    <row r="512" spans="1:3">
      <c r="A512" s="1">
        <v>2024</v>
      </c>
      <c r="B512" s="5">
        <v>14685</v>
      </c>
      <c r="C512" s="5">
        <v>16958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265</v>
      </c>
    </row>
    <row r="521" spans="1:3">
      <c r="A521" s="1">
        <v>2012</v>
      </c>
      <c r="B521" s="5">
        <v>0</v>
      </c>
      <c r="C521" s="5">
        <v>216</v>
      </c>
    </row>
    <row r="522" spans="1:3">
      <c r="A522" s="1">
        <v>2013</v>
      </c>
      <c r="B522" s="5">
        <v>0</v>
      </c>
      <c r="C522" s="5">
        <v>194</v>
      </c>
    </row>
    <row r="523" spans="1:3">
      <c r="A523" s="1">
        <v>2014</v>
      </c>
      <c r="B523" s="5">
        <v>0</v>
      </c>
      <c r="C523" s="5">
        <v>259</v>
      </c>
    </row>
    <row r="524" spans="1:3">
      <c r="A524" s="1">
        <v>2015</v>
      </c>
      <c r="B524" s="5">
        <v>0</v>
      </c>
      <c r="C524" s="5">
        <v>201</v>
      </c>
    </row>
    <row r="525" spans="1:3">
      <c r="A525" s="1">
        <v>2016</v>
      </c>
      <c r="B525" s="5">
        <v>0</v>
      </c>
      <c r="C525" s="5">
        <v>100</v>
      </c>
    </row>
    <row r="526" spans="1:3">
      <c r="A526" s="1">
        <v>2017</v>
      </c>
      <c r="B526" s="5">
        <v>0</v>
      </c>
      <c r="C526" s="5">
        <v>62</v>
      </c>
    </row>
    <row r="527" spans="1:3">
      <c r="A527" s="1">
        <v>2018</v>
      </c>
      <c r="B527" s="5">
        <v>0</v>
      </c>
      <c r="C527" s="5">
        <v>35</v>
      </c>
    </row>
    <row r="528" spans="1:3">
      <c r="A528" s="1">
        <v>2019</v>
      </c>
      <c r="B528" s="5">
        <v>0</v>
      </c>
      <c r="C528" s="5">
        <v>525</v>
      </c>
    </row>
    <row r="529" spans="1:3">
      <c r="A529" s="1">
        <v>2020</v>
      </c>
      <c r="B529" s="5">
        <v>0</v>
      </c>
      <c r="C529" s="5">
        <v>174</v>
      </c>
    </row>
    <row r="530" spans="1:3">
      <c r="A530" s="1">
        <v>2021</v>
      </c>
      <c r="B530" s="5">
        <v>0</v>
      </c>
      <c r="C530" s="5">
        <v>62</v>
      </c>
    </row>
    <row r="531" spans="1:3">
      <c r="A531" s="1">
        <v>2022</v>
      </c>
      <c r="B531" s="5">
        <v>0</v>
      </c>
      <c r="C531" s="5">
        <v>53</v>
      </c>
    </row>
    <row r="532" spans="1:3">
      <c r="A532" s="1">
        <v>2023</v>
      </c>
      <c r="B532" s="5">
        <v>0</v>
      </c>
      <c r="C532" s="5">
        <v>51</v>
      </c>
    </row>
    <row r="533" spans="1:3">
      <c r="A533" s="1">
        <v>2024</v>
      </c>
      <c r="B533" s="5">
        <v>0</v>
      </c>
      <c r="C533" s="5">
        <v>68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66302</v>
      </c>
      <c r="C541" s="5">
        <v>43498</v>
      </c>
    </row>
    <row r="542" spans="1:3">
      <c r="A542" s="1">
        <v>2012</v>
      </c>
      <c r="B542" s="5">
        <v>46065</v>
      </c>
      <c r="C542" s="5">
        <v>52949</v>
      </c>
    </row>
    <row r="543" spans="1:3">
      <c r="A543" s="1">
        <v>2013</v>
      </c>
      <c r="B543" s="5">
        <v>45892</v>
      </c>
      <c r="C543" s="5">
        <v>48275</v>
      </c>
    </row>
    <row r="544" spans="1:3">
      <c r="A544" s="1">
        <v>2014</v>
      </c>
      <c r="B544" s="5">
        <v>40494</v>
      </c>
      <c r="C544" s="5">
        <v>38973</v>
      </c>
    </row>
    <row r="545" spans="1:3">
      <c r="A545" s="1">
        <v>2015</v>
      </c>
      <c r="B545" s="5">
        <v>44909</v>
      </c>
      <c r="C545" s="5">
        <v>44902</v>
      </c>
    </row>
    <row r="546" spans="1:3">
      <c r="A546" s="1">
        <v>2016</v>
      </c>
      <c r="B546" s="5">
        <v>44997</v>
      </c>
      <c r="C546" s="5">
        <v>43044</v>
      </c>
    </row>
    <row r="547" spans="1:3">
      <c r="A547" s="1">
        <v>2017</v>
      </c>
      <c r="B547" s="5">
        <v>48191</v>
      </c>
      <c r="C547" s="5">
        <v>40519</v>
      </c>
    </row>
    <row r="548" spans="1:3">
      <c r="A548" s="1">
        <v>2018</v>
      </c>
      <c r="B548" s="5">
        <v>45086</v>
      </c>
      <c r="C548" s="5">
        <v>40015</v>
      </c>
    </row>
    <row r="549" spans="1:3">
      <c r="A549" s="1">
        <v>2019</v>
      </c>
      <c r="B549" s="5">
        <v>42865</v>
      </c>
      <c r="C549" s="5">
        <v>43069</v>
      </c>
    </row>
    <row r="550" spans="1:3">
      <c r="A550" s="1">
        <v>2020</v>
      </c>
      <c r="B550" s="5">
        <v>142641</v>
      </c>
      <c r="C550" s="5">
        <v>151707</v>
      </c>
    </row>
    <row r="551" spans="1:3">
      <c r="A551" s="1">
        <v>2021</v>
      </c>
      <c r="B551" s="5">
        <v>44329</v>
      </c>
      <c r="C551" s="5">
        <v>52484</v>
      </c>
    </row>
    <row r="552" spans="1:3">
      <c r="A552" s="1">
        <v>2022</v>
      </c>
      <c r="B552" s="5">
        <v>53914</v>
      </c>
      <c r="C552" s="5">
        <v>52724</v>
      </c>
    </row>
    <row r="553" spans="1:3">
      <c r="A553" s="1">
        <v>2023</v>
      </c>
      <c r="B553" s="5">
        <v>62089</v>
      </c>
      <c r="C553" s="5">
        <v>51878</v>
      </c>
    </row>
    <row r="554" spans="1:3">
      <c r="A554" s="1">
        <v>2024</v>
      </c>
      <c r="B554" s="5">
        <v>67460</v>
      </c>
      <c r="C554" s="5">
        <v>59172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27340</v>
      </c>
      <c r="C562" s="5">
        <v>5305</v>
      </c>
    </row>
    <row r="563" spans="1:3">
      <c r="A563" s="1">
        <v>2012</v>
      </c>
      <c r="B563" s="5">
        <v>23575</v>
      </c>
      <c r="C563" s="5">
        <v>5146</v>
      </c>
    </row>
    <row r="564" spans="1:3">
      <c r="A564" s="1">
        <v>2013</v>
      </c>
      <c r="B564" s="5">
        <v>23505</v>
      </c>
      <c r="C564" s="5">
        <v>5706</v>
      </c>
    </row>
    <row r="565" spans="1:3">
      <c r="A565" s="1">
        <v>2014</v>
      </c>
      <c r="B565" s="5">
        <v>25958</v>
      </c>
      <c r="C565" s="5">
        <v>5138</v>
      </c>
    </row>
    <row r="566" spans="1:3">
      <c r="A566" s="1">
        <v>2015</v>
      </c>
      <c r="B566" s="5">
        <v>25139</v>
      </c>
      <c r="C566" s="5">
        <v>6095</v>
      </c>
    </row>
    <row r="567" spans="1:3">
      <c r="A567" s="1">
        <v>2016</v>
      </c>
      <c r="B567" s="5">
        <v>22870</v>
      </c>
      <c r="C567" s="5">
        <v>9006</v>
      </c>
    </row>
    <row r="568" spans="1:3">
      <c r="A568" s="1">
        <v>2017</v>
      </c>
      <c r="B568" s="5">
        <v>31609</v>
      </c>
      <c r="C568" s="5">
        <v>9557</v>
      </c>
    </row>
    <row r="569" spans="1:3">
      <c r="A569" s="1">
        <v>2018</v>
      </c>
      <c r="B569" s="5">
        <v>25708</v>
      </c>
      <c r="C569" s="5">
        <v>8646</v>
      </c>
    </row>
    <row r="570" spans="1:3">
      <c r="A570" s="1">
        <v>2019</v>
      </c>
      <c r="B570" s="5">
        <v>23438</v>
      </c>
      <c r="C570" s="5">
        <v>8634</v>
      </c>
    </row>
    <row r="571" spans="1:3">
      <c r="A571" s="1">
        <v>2020</v>
      </c>
      <c r="B571" s="5">
        <v>23290</v>
      </c>
      <c r="C571" s="5">
        <v>8723</v>
      </c>
    </row>
    <row r="572" spans="1:3">
      <c r="A572" s="1">
        <v>2021</v>
      </c>
      <c r="B572" s="5">
        <v>24901</v>
      </c>
      <c r="C572" s="5">
        <v>9766</v>
      </c>
    </row>
    <row r="573" spans="1:3">
      <c r="A573" s="1">
        <v>2022</v>
      </c>
      <c r="B573" s="5">
        <v>25282</v>
      </c>
      <c r="C573" s="5">
        <v>9837</v>
      </c>
    </row>
    <row r="574" spans="1:3">
      <c r="A574" s="1">
        <v>2023</v>
      </c>
      <c r="B574" s="5">
        <v>26365</v>
      </c>
      <c r="C574" s="5">
        <v>10388</v>
      </c>
    </row>
    <row r="575" spans="1:3">
      <c r="A575" s="1">
        <v>2024</v>
      </c>
      <c r="B575" s="5">
        <v>26114</v>
      </c>
      <c r="C575" s="5">
        <v>10305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50706</v>
      </c>
      <c r="C583" s="5">
        <v>38297</v>
      </c>
    </row>
    <row r="584" spans="1:3">
      <c r="A584" s="1">
        <v>2012</v>
      </c>
      <c r="B584" s="5">
        <v>51293</v>
      </c>
      <c r="C584" s="5">
        <v>36959</v>
      </c>
    </row>
    <row r="585" spans="1:3">
      <c r="A585" s="1">
        <v>2013</v>
      </c>
      <c r="B585" s="5">
        <v>43436</v>
      </c>
      <c r="C585" s="5">
        <v>37566</v>
      </c>
    </row>
    <row r="586" spans="1:3">
      <c r="A586" s="1">
        <v>2014</v>
      </c>
      <c r="B586" s="5">
        <v>44265</v>
      </c>
      <c r="C586" s="5">
        <v>40100</v>
      </c>
    </row>
    <row r="587" spans="1:3">
      <c r="A587" s="1">
        <v>2015</v>
      </c>
      <c r="B587" s="5">
        <v>49964</v>
      </c>
      <c r="C587" s="5">
        <v>42545</v>
      </c>
    </row>
    <row r="588" spans="1:3">
      <c r="A588" s="1">
        <v>2016</v>
      </c>
      <c r="B588" s="5">
        <v>49006</v>
      </c>
      <c r="C588" s="5">
        <v>40103</v>
      </c>
    </row>
    <row r="589" spans="1:3">
      <c r="A589" s="1">
        <v>2017</v>
      </c>
      <c r="B589" s="5">
        <v>47304</v>
      </c>
      <c r="C589" s="5">
        <v>42213</v>
      </c>
    </row>
    <row r="590" spans="1:3">
      <c r="A590" s="1">
        <v>2018</v>
      </c>
      <c r="B590" s="5">
        <v>47967</v>
      </c>
      <c r="C590" s="5">
        <v>42477</v>
      </c>
    </row>
    <row r="591" spans="1:3">
      <c r="A591" s="1">
        <v>2019</v>
      </c>
      <c r="B591" s="5">
        <v>52325</v>
      </c>
      <c r="C591" s="5">
        <v>48876</v>
      </c>
    </row>
    <row r="592" spans="1:3">
      <c r="A592" s="1">
        <v>2020</v>
      </c>
      <c r="B592" s="5">
        <v>67875</v>
      </c>
      <c r="C592" s="5">
        <v>54368</v>
      </c>
    </row>
    <row r="593" spans="1:3">
      <c r="A593" s="1">
        <v>2021</v>
      </c>
      <c r="B593" s="5">
        <v>51244</v>
      </c>
      <c r="C593" s="5">
        <v>47536</v>
      </c>
    </row>
    <row r="594" spans="1:3">
      <c r="A594" s="1">
        <v>2022</v>
      </c>
      <c r="B594" s="5">
        <v>58197</v>
      </c>
      <c r="C594" s="5">
        <v>48911</v>
      </c>
    </row>
    <row r="595" spans="1:3">
      <c r="A595" s="1">
        <v>2023</v>
      </c>
      <c r="B595" s="5">
        <v>93600</v>
      </c>
      <c r="C595" s="5">
        <v>54213</v>
      </c>
    </row>
    <row r="596" spans="1:3">
      <c r="A596" s="1">
        <v>2024</v>
      </c>
      <c r="B596" s="5">
        <v>83287</v>
      </c>
      <c r="C596" s="5">
        <v>56612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132786</v>
      </c>
      <c r="C625" s="5">
        <v>139156</v>
      </c>
    </row>
    <row r="626" spans="1:3">
      <c r="A626" s="1">
        <v>2012</v>
      </c>
      <c r="B626" s="5">
        <v>130987</v>
      </c>
      <c r="C626" s="5">
        <v>140008</v>
      </c>
    </row>
    <row r="627" spans="1:3">
      <c r="A627" s="1">
        <v>2013</v>
      </c>
      <c r="B627" s="5">
        <v>133602</v>
      </c>
      <c r="C627" s="5">
        <v>143476</v>
      </c>
    </row>
    <row r="628" spans="1:3">
      <c r="A628" s="1">
        <v>2014</v>
      </c>
      <c r="B628" s="5">
        <v>141399</v>
      </c>
      <c r="C628" s="5">
        <v>149128</v>
      </c>
    </row>
    <row r="629" spans="1:3">
      <c r="A629" s="1">
        <v>2015</v>
      </c>
      <c r="B629" s="5">
        <v>148863</v>
      </c>
      <c r="C629" s="5">
        <v>159836</v>
      </c>
    </row>
    <row r="630" spans="1:3">
      <c r="A630" s="1">
        <v>2016</v>
      </c>
      <c r="B630" s="5">
        <v>149632</v>
      </c>
      <c r="C630" s="5">
        <v>130790</v>
      </c>
    </row>
    <row r="631" spans="1:3">
      <c r="A631" s="1">
        <v>2017</v>
      </c>
      <c r="B631" s="5">
        <v>151745</v>
      </c>
      <c r="C631" s="5">
        <v>132512</v>
      </c>
    </row>
    <row r="632" spans="1:3">
      <c r="A632" s="1">
        <v>2018</v>
      </c>
      <c r="B632" s="5">
        <v>152230</v>
      </c>
      <c r="C632" s="5">
        <v>133230</v>
      </c>
    </row>
    <row r="633" spans="1:3">
      <c r="A633" s="1">
        <v>2019</v>
      </c>
      <c r="B633" s="5">
        <v>158351</v>
      </c>
      <c r="C633" s="5">
        <v>138207</v>
      </c>
    </row>
    <row r="634" spans="1:3">
      <c r="A634" s="1">
        <v>2020</v>
      </c>
      <c r="B634" s="5">
        <v>165873</v>
      </c>
      <c r="C634" s="5">
        <v>142746</v>
      </c>
    </row>
    <row r="635" spans="1:3">
      <c r="A635" s="1">
        <v>2021</v>
      </c>
      <c r="B635" s="5">
        <v>188544</v>
      </c>
      <c r="C635" s="5">
        <v>168768</v>
      </c>
    </row>
    <row r="636" spans="1:3">
      <c r="A636" s="1">
        <v>2022</v>
      </c>
      <c r="B636" s="5">
        <v>174695</v>
      </c>
      <c r="C636" s="5">
        <v>159813</v>
      </c>
    </row>
    <row r="637" spans="1:3">
      <c r="A637" s="1">
        <v>2023</v>
      </c>
      <c r="B637" s="5">
        <v>187069</v>
      </c>
      <c r="C637" s="5">
        <v>167837</v>
      </c>
    </row>
    <row r="638" spans="1:3">
      <c r="A638" s="1">
        <v>2024</v>
      </c>
      <c r="B638" s="5">
        <v>200780</v>
      </c>
      <c r="C638" s="5">
        <v>182409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10523</v>
      </c>
      <c r="C646" s="5">
        <v>8645</v>
      </c>
    </row>
    <row r="647" spans="1:3">
      <c r="A647" s="1">
        <v>2012</v>
      </c>
      <c r="B647" s="5">
        <v>11835</v>
      </c>
      <c r="C647" s="5">
        <v>7871</v>
      </c>
    </row>
    <row r="648" spans="1:3">
      <c r="A648" s="1">
        <v>2013</v>
      </c>
      <c r="B648" s="5">
        <v>7623</v>
      </c>
      <c r="C648" s="5">
        <v>8014</v>
      </c>
    </row>
    <row r="649" spans="1:3">
      <c r="A649" s="1">
        <v>2014</v>
      </c>
      <c r="B649" s="5">
        <v>9531</v>
      </c>
      <c r="C649" s="5">
        <v>8330</v>
      </c>
    </row>
    <row r="650" spans="1:3">
      <c r="A650" s="1">
        <v>2015</v>
      </c>
      <c r="B650" s="5">
        <v>15741</v>
      </c>
      <c r="C650" s="5">
        <v>9871</v>
      </c>
    </row>
    <row r="651" spans="1:3">
      <c r="A651" s="1">
        <v>2016</v>
      </c>
      <c r="B651" s="5">
        <v>7788</v>
      </c>
      <c r="C651" s="5">
        <v>13710</v>
      </c>
    </row>
    <row r="652" spans="1:3">
      <c r="A652" s="1">
        <v>2017</v>
      </c>
      <c r="B652" s="5">
        <v>7434</v>
      </c>
      <c r="C652" s="5">
        <v>13179</v>
      </c>
    </row>
    <row r="653" spans="1:3">
      <c r="A653" s="1">
        <v>2018</v>
      </c>
      <c r="B653" s="5">
        <v>7827</v>
      </c>
      <c r="C653" s="5">
        <v>13287</v>
      </c>
    </row>
    <row r="654" spans="1:3">
      <c r="A654" s="1">
        <v>2019</v>
      </c>
      <c r="B654" s="5">
        <v>8853</v>
      </c>
      <c r="C654" s="5">
        <v>13980</v>
      </c>
    </row>
    <row r="655" spans="1:3">
      <c r="A655" s="1">
        <v>2020</v>
      </c>
      <c r="B655" s="5">
        <v>19252</v>
      </c>
      <c r="C655" s="5">
        <v>18894</v>
      </c>
    </row>
    <row r="656" spans="1:3">
      <c r="A656" s="1">
        <v>2021</v>
      </c>
      <c r="B656" s="5">
        <v>17634</v>
      </c>
      <c r="C656" s="5">
        <v>18874</v>
      </c>
    </row>
    <row r="657" spans="1:3">
      <c r="A657" s="1">
        <v>2022</v>
      </c>
      <c r="B657" s="5">
        <v>13993</v>
      </c>
      <c r="C657" s="5">
        <v>18341</v>
      </c>
    </row>
    <row r="658" spans="1:3">
      <c r="A658" s="1">
        <v>2023</v>
      </c>
      <c r="B658" s="5">
        <v>10577</v>
      </c>
      <c r="C658" s="5">
        <v>16386</v>
      </c>
    </row>
    <row r="659" spans="1:3">
      <c r="A659" s="1">
        <v>2024</v>
      </c>
      <c r="B659" s="5">
        <v>10862</v>
      </c>
      <c r="C659" s="5">
        <v>17158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775</v>
      </c>
      <c r="C667" s="5">
        <v>2852</v>
      </c>
    </row>
    <row r="668" spans="1:3">
      <c r="A668" s="1">
        <v>2012</v>
      </c>
      <c r="B668" s="5">
        <v>2243</v>
      </c>
      <c r="C668" s="5">
        <v>3164</v>
      </c>
    </row>
    <row r="669" spans="1:3">
      <c r="A669" s="1">
        <v>2013</v>
      </c>
      <c r="B669" s="5">
        <v>1132</v>
      </c>
      <c r="C669" s="5">
        <v>3187</v>
      </c>
    </row>
    <row r="670" spans="1:3">
      <c r="A670" s="1">
        <v>2014</v>
      </c>
      <c r="B670" s="5">
        <v>620</v>
      </c>
      <c r="C670" s="5">
        <v>1868</v>
      </c>
    </row>
    <row r="671" spans="1:3">
      <c r="A671" s="1">
        <v>2015</v>
      </c>
      <c r="B671" s="5">
        <v>445</v>
      </c>
      <c r="C671" s="5">
        <v>295</v>
      </c>
    </row>
    <row r="672" spans="1:3">
      <c r="A672" s="1">
        <v>2016</v>
      </c>
      <c r="B672" s="5">
        <v>1453</v>
      </c>
      <c r="C672" s="5">
        <v>837</v>
      </c>
    </row>
    <row r="673" spans="1:3">
      <c r="A673" s="1">
        <v>2017</v>
      </c>
      <c r="B673" s="5">
        <v>587</v>
      </c>
      <c r="C673" s="5">
        <v>436</v>
      </c>
    </row>
    <row r="674" spans="1:3">
      <c r="A674" s="1">
        <v>2018</v>
      </c>
      <c r="B674" s="5">
        <v>1010</v>
      </c>
      <c r="C674" s="5">
        <v>2807</v>
      </c>
    </row>
    <row r="675" spans="1:3">
      <c r="A675" s="1">
        <v>2019</v>
      </c>
      <c r="B675" s="5">
        <v>876</v>
      </c>
      <c r="C675" s="5">
        <v>3329</v>
      </c>
    </row>
    <row r="676" spans="1:3">
      <c r="A676" s="1">
        <v>2020</v>
      </c>
      <c r="B676" s="5">
        <v>1444</v>
      </c>
      <c r="C676" s="5">
        <v>4646</v>
      </c>
    </row>
    <row r="677" spans="1:3">
      <c r="A677" s="1">
        <v>2021</v>
      </c>
      <c r="B677" s="5">
        <v>7721</v>
      </c>
      <c r="C677" s="5">
        <v>3863</v>
      </c>
    </row>
    <row r="678" spans="1:3">
      <c r="A678" s="1">
        <v>2022</v>
      </c>
      <c r="B678" s="5">
        <v>9359</v>
      </c>
      <c r="C678" s="5">
        <v>3422</v>
      </c>
    </row>
    <row r="679" spans="1:3">
      <c r="A679" s="1">
        <v>2023</v>
      </c>
      <c r="B679" s="5">
        <v>12164</v>
      </c>
      <c r="C679" s="5">
        <v>3180</v>
      </c>
    </row>
    <row r="680" spans="1:3">
      <c r="A680" s="1">
        <v>2024</v>
      </c>
      <c r="B680" s="5">
        <v>7447</v>
      </c>
      <c r="C680" s="5">
        <v>2799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33699</v>
      </c>
      <c r="C688" s="5">
        <v>29726</v>
      </c>
    </row>
    <row r="689" spans="1:3">
      <c r="A689" s="1">
        <v>2012</v>
      </c>
      <c r="B689" s="5">
        <v>32193</v>
      </c>
      <c r="C689" s="5">
        <v>29394</v>
      </c>
    </row>
    <row r="690" spans="1:3">
      <c r="A690" s="1">
        <v>2013</v>
      </c>
      <c r="B690" s="5">
        <v>29600</v>
      </c>
      <c r="C690" s="5">
        <v>29245</v>
      </c>
    </row>
    <row r="691" spans="1:3">
      <c r="A691" s="1">
        <v>2014</v>
      </c>
      <c r="B691" s="5">
        <v>28903</v>
      </c>
      <c r="C691" s="5">
        <v>30476</v>
      </c>
    </row>
    <row r="692" spans="1:3">
      <c r="A692" s="1">
        <v>2015</v>
      </c>
      <c r="B692" s="5">
        <v>29539</v>
      </c>
      <c r="C692" s="5">
        <v>28607</v>
      </c>
    </row>
    <row r="693" spans="1:3">
      <c r="A693" s="1">
        <v>2016</v>
      </c>
      <c r="B693" s="5">
        <v>30054</v>
      </c>
      <c r="C693" s="5">
        <v>33307</v>
      </c>
    </row>
    <row r="694" spans="1:3">
      <c r="A694" s="1">
        <v>2017</v>
      </c>
      <c r="B694" s="5">
        <v>36318</v>
      </c>
      <c r="C694" s="5">
        <v>32661</v>
      </c>
    </row>
    <row r="695" spans="1:3">
      <c r="A695" s="1">
        <v>2018</v>
      </c>
      <c r="B695" s="5">
        <v>34075</v>
      </c>
      <c r="C695" s="5">
        <v>30121</v>
      </c>
    </row>
    <row r="696" spans="1:3">
      <c r="A696" s="1">
        <v>2019</v>
      </c>
      <c r="B696" s="5">
        <v>41625</v>
      </c>
      <c r="C696" s="5">
        <v>31101</v>
      </c>
    </row>
    <row r="697" spans="1:3">
      <c r="A697" s="1">
        <v>2020</v>
      </c>
      <c r="B697" s="5">
        <v>64539</v>
      </c>
      <c r="C697" s="5">
        <v>33737</v>
      </c>
    </row>
    <row r="698" spans="1:3">
      <c r="A698" s="1">
        <v>2021</v>
      </c>
      <c r="B698" s="5">
        <v>106345</v>
      </c>
      <c r="C698" s="5">
        <v>45065</v>
      </c>
    </row>
    <row r="699" spans="1:3">
      <c r="A699" s="1">
        <v>2022</v>
      </c>
      <c r="B699" s="5">
        <v>38545</v>
      </c>
      <c r="C699" s="5">
        <v>41648</v>
      </c>
    </row>
    <row r="700" spans="1:3">
      <c r="A700" s="1">
        <v>2023</v>
      </c>
      <c r="B700" s="5">
        <v>38211</v>
      </c>
      <c r="C700" s="5">
        <v>39802</v>
      </c>
    </row>
    <row r="701" spans="1:3">
      <c r="A701" s="1">
        <v>2024</v>
      </c>
      <c r="B701" s="5">
        <v>38385</v>
      </c>
      <c r="C701" s="5">
        <v>40699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53161</v>
      </c>
      <c r="C709" s="5">
        <v>37879</v>
      </c>
    </row>
    <row r="710" spans="1:3">
      <c r="A710" s="1">
        <v>2012</v>
      </c>
      <c r="B710" s="5">
        <v>53681</v>
      </c>
      <c r="C710" s="5">
        <v>38880</v>
      </c>
    </row>
    <row r="711" spans="1:3">
      <c r="A711" s="1">
        <v>2013</v>
      </c>
      <c r="B711" s="5">
        <v>45338</v>
      </c>
      <c r="C711" s="5">
        <v>39611</v>
      </c>
    </row>
    <row r="712" spans="1:3">
      <c r="A712" s="1">
        <v>2014</v>
      </c>
      <c r="B712" s="5">
        <v>41415</v>
      </c>
      <c r="C712" s="5">
        <v>38192</v>
      </c>
    </row>
    <row r="713" spans="1:3">
      <c r="A713" s="1">
        <v>2015</v>
      </c>
      <c r="B713" s="5">
        <v>39911</v>
      </c>
      <c r="C713" s="5">
        <v>37957</v>
      </c>
    </row>
    <row r="714" spans="1:3">
      <c r="A714" s="1">
        <v>2016</v>
      </c>
      <c r="B714" s="5">
        <v>38315</v>
      </c>
      <c r="C714" s="5">
        <v>45560</v>
      </c>
    </row>
    <row r="715" spans="1:3">
      <c r="A715" s="1">
        <v>2017</v>
      </c>
      <c r="B715" s="5">
        <v>42152</v>
      </c>
      <c r="C715" s="5">
        <v>45363</v>
      </c>
    </row>
    <row r="716" spans="1:3">
      <c r="A716" s="1">
        <v>2018</v>
      </c>
      <c r="B716" s="5">
        <v>43763</v>
      </c>
      <c r="C716" s="5">
        <v>44068</v>
      </c>
    </row>
    <row r="717" spans="1:3">
      <c r="A717" s="1">
        <v>2019</v>
      </c>
      <c r="B717" s="5">
        <v>46650</v>
      </c>
      <c r="C717" s="5">
        <v>44893</v>
      </c>
    </row>
    <row r="718" spans="1:3">
      <c r="A718" s="1">
        <v>2020</v>
      </c>
      <c r="B718" s="5">
        <v>49234</v>
      </c>
      <c r="C718" s="5">
        <v>45336</v>
      </c>
    </row>
    <row r="719" spans="1:3">
      <c r="A719" s="1">
        <v>2021</v>
      </c>
      <c r="B719" s="5">
        <v>46805</v>
      </c>
      <c r="C719" s="5">
        <v>44472</v>
      </c>
    </row>
    <row r="720" spans="1:3">
      <c r="A720" s="1">
        <v>2022</v>
      </c>
      <c r="B720" s="5">
        <v>48352</v>
      </c>
      <c r="C720" s="5">
        <v>43913</v>
      </c>
    </row>
    <row r="721" spans="1:3">
      <c r="A721" s="1">
        <v>2023</v>
      </c>
      <c r="B721" s="5">
        <v>49437</v>
      </c>
      <c r="C721" s="5">
        <v>46051</v>
      </c>
    </row>
    <row r="722" spans="1:3">
      <c r="A722" s="1">
        <v>2024</v>
      </c>
      <c r="B722" s="5">
        <v>49315</v>
      </c>
      <c r="C722" s="5">
        <v>49592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94418</v>
      </c>
      <c r="C730" s="5">
        <v>35031</v>
      </c>
    </row>
    <row r="731" spans="1:3">
      <c r="A731" s="1">
        <v>2012</v>
      </c>
      <c r="B731" s="5">
        <v>90209</v>
      </c>
      <c r="C731" s="5">
        <v>33606</v>
      </c>
    </row>
    <row r="732" spans="1:3">
      <c r="A732" s="1">
        <v>2013</v>
      </c>
      <c r="B732" s="5">
        <v>87303</v>
      </c>
      <c r="C732" s="5">
        <v>33164</v>
      </c>
    </row>
    <row r="733" spans="1:3">
      <c r="A733" s="1">
        <v>2014</v>
      </c>
      <c r="B733" s="5">
        <v>87170</v>
      </c>
      <c r="C733" s="5">
        <v>32279</v>
      </c>
    </row>
    <row r="734" spans="1:3">
      <c r="A734" s="1">
        <v>2015</v>
      </c>
      <c r="B734" s="5">
        <v>82943</v>
      </c>
      <c r="C734" s="5">
        <v>31454</v>
      </c>
    </row>
    <row r="735" spans="1:3">
      <c r="A735" s="1">
        <v>2016</v>
      </c>
      <c r="B735" s="5">
        <v>78839</v>
      </c>
      <c r="C735" s="5">
        <v>37158</v>
      </c>
    </row>
    <row r="736" spans="1:3">
      <c r="A736" s="1">
        <v>2017</v>
      </c>
      <c r="B736" s="5">
        <v>75688</v>
      </c>
      <c r="C736" s="5">
        <v>37236</v>
      </c>
    </row>
    <row r="737" spans="1:3">
      <c r="A737" s="1">
        <v>2018</v>
      </c>
      <c r="B737" s="5">
        <v>67955</v>
      </c>
      <c r="C737" s="5">
        <v>36274</v>
      </c>
    </row>
    <row r="738" spans="1:3">
      <c r="A738" s="1">
        <v>2019</v>
      </c>
      <c r="B738" s="5">
        <v>63217</v>
      </c>
      <c r="C738" s="5">
        <v>36866</v>
      </c>
    </row>
    <row r="739" spans="1:3">
      <c r="A739" s="1">
        <v>2020</v>
      </c>
      <c r="B739" s="5">
        <v>62646</v>
      </c>
      <c r="C739" s="5">
        <v>35793</v>
      </c>
    </row>
    <row r="740" spans="1:3">
      <c r="A740" s="1">
        <v>2021</v>
      </c>
      <c r="B740" s="5">
        <v>60366</v>
      </c>
      <c r="C740" s="5">
        <v>37111</v>
      </c>
    </row>
    <row r="741" spans="1:3">
      <c r="A741" s="1">
        <v>2022</v>
      </c>
      <c r="B741" s="5">
        <v>55553</v>
      </c>
      <c r="C741" s="5">
        <v>36232</v>
      </c>
    </row>
    <row r="742" spans="1:3">
      <c r="A742" s="1">
        <v>2023</v>
      </c>
      <c r="B742" s="5">
        <v>53067</v>
      </c>
      <c r="C742" s="5">
        <v>35914</v>
      </c>
    </row>
    <row r="743" spans="1:3">
      <c r="A743" s="1">
        <v>2024</v>
      </c>
      <c r="B743" s="5">
        <v>52754</v>
      </c>
      <c r="C743" s="5">
        <v>35568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67901</v>
      </c>
      <c r="C751" s="5">
        <v>61658</v>
      </c>
    </row>
    <row r="752" spans="1:3">
      <c r="A752" s="1">
        <v>2012</v>
      </c>
      <c r="B752" s="5">
        <v>67963</v>
      </c>
      <c r="C752" s="5">
        <v>58765</v>
      </c>
    </row>
    <row r="753" spans="1:3">
      <c r="A753" s="1">
        <v>2013</v>
      </c>
      <c r="B753" s="5">
        <v>63258</v>
      </c>
      <c r="C753" s="5">
        <v>57294</v>
      </c>
    </row>
    <row r="754" spans="1:3">
      <c r="A754" s="1">
        <v>2014</v>
      </c>
      <c r="B754" s="5">
        <v>61945</v>
      </c>
      <c r="C754" s="5">
        <v>57009</v>
      </c>
    </row>
    <row r="755" spans="1:3">
      <c r="A755" s="1">
        <v>2015</v>
      </c>
      <c r="B755" s="5">
        <v>62406</v>
      </c>
      <c r="C755" s="5">
        <v>57806</v>
      </c>
    </row>
    <row r="756" spans="1:3">
      <c r="A756" s="1">
        <v>2016</v>
      </c>
      <c r="B756" s="5">
        <v>62169</v>
      </c>
      <c r="C756" s="5">
        <v>59123</v>
      </c>
    </row>
    <row r="757" spans="1:3">
      <c r="A757" s="1">
        <v>2017</v>
      </c>
      <c r="B757" s="5">
        <v>63610</v>
      </c>
      <c r="C757" s="5">
        <v>59401</v>
      </c>
    </row>
    <row r="758" spans="1:3">
      <c r="A758" s="1">
        <v>2018</v>
      </c>
      <c r="B758" s="5">
        <v>63801</v>
      </c>
      <c r="C758" s="5">
        <v>59710</v>
      </c>
    </row>
    <row r="759" spans="1:3">
      <c r="A759" s="1">
        <v>2019</v>
      </c>
      <c r="B759" s="5">
        <v>64360</v>
      </c>
      <c r="C759" s="5">
        <v>59644</v>
      </c>
    </row>
    <row r="760" spans="1:3">
      <c r="A760" s="1">
        <v>2020</v>
      </c>
      <c r="B760" s="5">
        <v>68034</v>
      </c>
      <c r="C760" s="5">
        <v>66289</v>
      </c>
    </row>
    <row r="761" spans="1:3">
      <c r="A761" s="1">
        <v>2021</v>
      </c>
      <c r="B761" s="5">
        <v>69156</v>
      </c>
      <c r="C761" s="5">
        <v>68851</v>
      </c>
    </row>
    <row r="762" spans="1:3">
      <c r="A762" s="1">
        <v>2022</v>
      </c>
      <c r="B762" s="5">
        <v>70365</v>
      </c>
      <c r="C762" s="5">
        <v>69543</v>
      </c>
    </row>
    <row r="763" spans="1:3">
      <c r="A763" s="1">
        <v>2023</v>
      </c>
      <c r="B763" s="5">
        <v>72013</v>
      </c>
      <c r="C763" s="5">
        <v>70342</v>
      </c>
    </row>
    <row r="764" spans="1:3">
      <c r="A764" s="1">
        <v>2024</v>
      </c>
      <c r="B764" s="5">
        <v>77455</v>
      </c>
      <c r="C764" s="5">
        <v>77644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28079</v>
      </c>
      <c r="C772" s="5">
        <v>29686</v>
      </c>
    </row>
    <row r="773" spans="1:3">
      <c r="A773" s="1">
        <v>2012</v>
      </c>
      <c r="B773" s="5">
        <v>22854</v>
      </c>
      <c r="C773" s="5">
        <v>32219</v>
      </c>
    </row>
    <row r="774" spans="1:3">
      <c r="A774" s="1">
        <v>2013</v>
      </c>
      <c r="B774" s="5">
        <v>26313</v>
      </c>
      <c r="C774" s="5">
        <v>33718</v>
      </c>
    </row>
    <row r="775" spans="1:3">
      <c r="A775" s="1">
        <v>2014</v>
      </c>
      <c r="B775" s="5">
        <v>27245</v>
      </c>
      <c r="C775" s="5">
        <v>27125</v>
      </c>
    </row>
    <row r="776" spans="1:3">
      <c r="A776" s="1">
        <v>2015</v>
      </c>
      <c r="B776" s="5">
        <v>32925</v>
      </c>
      <c r="C776" s="5">
        <v>33280</v>
      </c>
    </row>
    <row r="777" spans="1:3">
      <c r="A777" s="1">
        <v>2016</v>
      </c>
      <c r="B777" s="5">
        <v>26011</v>
      </c>
      <c r="C777" s="5">
        <v>31542</v>
      </c>
    </row>
    <row r="778" spans="1:3">
      <c r="A778" s="1">
        <v>2017</v>
      </c>
      <c r="B778" s="5">
        <v>26908</v>
      </c>
      <c r="C778" s="5">
        <v>30742</v>
      </c>
    </row>
    <row r="779" spans="1:3">
      <c r="A779" s="1">
        <v>2018</v>
      </c>
      <c r="B779" s="5">
        <v>28030</v>
      </c>
      <c r="C779" s="5">
        <v>32127</v>
      </c>
    </row>
    <row r="780" spans="1:3">
      <c r="A780" s="1">
        <v>2019</v>
      </c>
      <c r="B780" s="5">
        <v>49541</v>
      </c>
      <c r="C780" s="5">
        <v>36191</v>
      </c>
    </row>
    <row r="781" spans="1:3">
      <c r="A781" s="1">
        <v>2020</v>
      </c>
      <c r="B781" s="5">
        <v>159525</v>
      </c>
      <c r="C781" s="5">
        <v>144360</v>
      </c>
    </row>
    <row r="782" spans="1:3">
      <c r="A782" s="1">
        <v>2021</v>
      </c>
      <c r="B782" s="5">
        <v>57642</v>
      </c>
      <c r="C782" s="5">
        <v>44160</v>
      </c>
    </row>
    <row r="783" spans="1:3">
      <c r="A783" s="1">
        <v>2022</v>
      </c>
      <c r="B783" s="5">
        <v>62773</v>
      </c>
      <c r="C783" s="5">
        <v>48499</v>
      </c>
    </row>
    <row r="784" spans="1:3">
      <c r="A784" s="1">
        <v>2023</v>
      </c>
      <c r="B784" s="5">
        <v>51500</v>
      </c>
      <c r="C784" s="5">
        <v>46892</v>
      </c>
    </row>
    <row r="785" spans="1:3">
      <c r="A785" s="1">
        <v>2024</v>
      </c>
      <c r="B785" s="5">
        <v>49528</v>
      </c>
      <c r="C785" s="5">
        <v>45077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775</v>
      </c>
      <c r="C793" s="5">
        <v>2852</v>
      </c>
    </row>
    <row r="794" spans="1:3">
      <c r="A794" s="1">
        <v>2012</v>
      </c>
      <c r="B794" s="5">
        <v>2243</v>
      </c>
      <c r="C794" s="5">
        <v>3163</v>
      </c>
    </row>
    <row r="795" spans="1:3">
      <c r="A795" s="1">
        <v>2013</v>
      </c>
      <c r="B795" s="5">
        <v>1132</v>
      </c>
      <c r="C795" s="5">
        <v>3186</v>
      </c>
    </row>
    <row r="796" spans="1:3">
      <c r="A796" s="1">
        <v>2014</v>
      </c>
      <c r="B796" s="5">
        <v>620</v>
      </c>
      <c r="C796" s="5">
        <v>1868</v>
      </c>
    </row>
    <row r="797" spans="1:3">
      <c r="A797" s="1">
        <v>2015</v>
      </c>
      <c r="B797" s="5">
        <v>445</v>
      </c>
      <c r="C797" s="5">
        <v>295</v>
      </c>
    </row>
    <row r="798" spans="1:3">
      <c r="A798" s="1">
        <v>2016</v>
      </c>
      <c r="B798" s="5">
        <v>1453</v>
      </c>
      <c r="C798" s="5">
        <v>837</v>
      </c>
    </row>
    <row r="799" spans="1:3">
      <c r="A799" s="1">
        <v>2017</v>
      </c>
      <c r="B799" s="5">
        <v>587</v>
      </c>
      <c r="C799" s="5">
        <v>436</v>
      </c>
    </row>
    <row r="800" spans="1:3">
      <c r="A800" s="1">
        <v>2018</v>
      </c>
      <c r="B800" s="5">
        <v>1010</v>
      </c>
      <c r="C800" s="5">
        <v>2807</v>
      </c>
    </row>
    <row r="801" spans="1:3">
      <c r="A801" s="1">
        <v>2019</v>
      </c>
      <c r="B801" s="5">
        <v>876</v>
      </c>
      <c r="C801" s="5">
        <v>3329</v>
      </c>
    </row>
    <row r="802" spans="1:3">
      <c r="A802" s="1">
        <v>2020</v>
      </c>
      <c r="B802" s="5">
        <v>1444</v>
      </c>
      <c r="C802" s="5">
        <v>4645</v>
      </c>
    </row>
    <row r="803" spans="1:3">
      <c r="A803" s="1">
        <v>2021</v>
      </c>
      <c r="B803" s="5">
        <v>7721</v>
      </c>
      <c r="C803" s="5">
        <v>3863</v>
      </c>
    </row>
    <row r="804" spans="1:3">
      <c r="A804" s="1">
        <v>2022</v>
      </c>
      <c r="B804" s="5">
        <v>9359</v>
      </c>
      <c r="C804" s="5">
        <v>3422</v>
      </c>
    </row>
    <row r="805" spans="1:3">
      <c r="A805" s="1">
        <v>2023</v>
      </c>
      <c r="B805" s="5">
        <v>12164</v>
      </c>
      <c r="C805" s="5">
        <v>3180</v>
      </c>
    </row>
    <row r="806" spans="1:3">
      <c r="A806" s="1">
        <v>2024</v>
      </c>
      <c r="B806" s="5">
        <v>7447</v>
      </c>
      <c r="C806" s="5">
        <v>2799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1708</v>
      </c>
      <c r="C814" s="5">
        <v>684</v>
      </c>
    </row>
    <row r="815" spans="1:3">
      <c r="A815" s="1">
        <v>2012</v>
      </c>
      <c r="B815" s="5">
        <v>407</v>
      </c>
      <c r="C815" s="5">
        <v>554</v>
      </c>
    </row>
    <row r="816" spans="1:3">
      <c r="A816" s="1">
        <v>2013</v>
      </c>
      <c r="B816" s="5">
        <v>405</v>
      </c>
      <c r="C816" s="5">
        <v>548</v>
      </c>
    </row>
    <row r="817" spans="1:3">
      <c r="A817" s="1">
        <v>2014</v>
      </c>
      <c r="B817" s="5">
        <v>84</v>
      </c>
      <c r="C817" s="5">
        <v>555</v>
      </c>
    </row>
    <row r="818" spans="1:3">
      <c r="A818" s="1">
        <v>2015</v>
      </c>
      <c r="B818" s="5">
        <v>96</v>
      </c>
      <c r="C818" s="5">
        <v>696</v>
      </c>
    </row>
    <row r="819" spans="1:3">
      <c r="A819" s="1">
        <v>2016</v>
      </c>
      <c r="B819" s="5">
        <v>133</v>
      </c>
      <c r="C819" s="5">
        <v>1428</v>
      </c>
    </row>
    <row r="820" spans="1:3">
      <c r="A820" s="1">
        <v>2017</v>
      </c>
      <c r="B820" s="5">
        <v>2299</v>
      </c>
      <c r="C820" s="5">
        <v>1543</v>
      </c>
    </row>
    <row r="821" spans="1:3">
      <c r="A821" s="1">
        <v>2018</v>
      </c>
      <c r="B821" s="5">
        <v>2439</v>
      </c>
      <c r="C821" s="5">
        <v>1686</v>
      </c>
    </row>
    <row r="822" spans="1:3">
      <c r="A822" s="1">
        <v>2019</v>
      </c>
      <c r="B822" s="5">
        <v>2587</v>
      </c>
      <c r="C822" s="5">
        <v>2213</v>
      </c>
    </row>
    <row r="823" spans="1:3">
      <c r="A823" s="1">
        <v>2020</v>
      </c>
      <c r="B823" s="5">
        <v>2498</v>
      </c>
      <c r="C823" s="5">
        <v>3017</v>
      </c>
    </row>
    <row r="824" spans="1:3">
      <c r="A824" s="1">
        <v>2021</v>
      </c>
      <c r="B824" s="5">
        <v>2488</v>
      </c>
      <c r="C824" s="5">
        <v>3089</v>
      </c>
    </row>
    <row r="825" spans="1:3">
      <c r="A825" s="1">
        <v>2022</v>
      </c>
      <c r="B825" s="5">
        <v>2575</v>
      </c>
      <c r="C825" s="5">
        <v>3114</v>
      </c>
    </row>
    <row r="826" spans="1:3">
      <c r="A826" s="1">
        <v>2023</v>
      </c>
      <c r="B826" s="5">
        <v>2337</v>
      </c>
      <c r="C826" s="5">
        <v>2978</v>
      </c>
    </row>
    <row r="827" spans="1:3">
      <c r="A827" s="1">
        <v>2024</v>
      </c>
      <c r="B827" s="5">
        <v>1987</v>
      </c>
      <c r="C827" s="5">
        <v>2592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64270</v>
      </c>
      <c r="C835" s="5">
        <v>51377</v>
      </c>
    </row>
    <row r="836" spans="1:3">
      <c r="A836" s="1">
        <v>2012</v>
      </c>
      <c r="B836" s="5">
        <v>60772</v>
      </c>
      <c r="C836" s="5">
        <v>49251</v>
      </c>
    </row>
    <row r="837" spans="1:3">
      <c r="A837" s="1">
        <v>2013</v>
      </c>
      <c r="B837" s="5">
        <v>57349</v>
      </c>
      <c r="C837" s="5">
        <v>51847</v>
      </c>
    </row>
    <row r="838" spans="1:3">
      <c r="A838" s="1">
        <v>2014</v>
      </c>
      <c r="B838" s="5">
        <v>56864</v>
      </c>
      <c r="C838" s="5">
        <v>55164</v>
      </c>
    </row>
    <row r="839" spans="1:3">
      <c r="A839" s="1">
        <v>2015</v>
      </c>
      <c r="B839" s="5">
        <v>57947</v>
      </c>
      <c r="C839" s="5">
        <v>52062</v>
      </c>
    </row>
    <row r="840" spans="1:3">
      <c r="A840" s="1">
        <v>2016</v>
      </c>
      <c r="B840" s="5">
        <v>58577</v>
      </c>
      <c r="C840" s="5">
        <v>51448</v>
      </c>
    </row>
    <row r="841" spans="1:3">
      <c r="A841" s="1">
        <v>2017</v>
      </c>
      <c r="B841" s="5">
        <v>61476</v>
      </c>
      <c r="C841" s="5">
        <v>51584</v>
      </c>
    </row>
    <row r="842" spans="1:3">
      <c r="A842" s="1">
        <v>2018</v>
      </c>
      <c r="B842" s="5">
        <v>59655</v>
      </c>
      <c r="C842" s="5">
        <v>51596</v>
      </c>
    </row>
    <row r="843" spans="1:3">
      <c r="A843" s="1">
        <v>2019</v>
      </c>
      <c r="B843" s="5">
        <v>62622</v>
      </c>
      <c r="C843" s="5">
        <v>55912</v>
      </c>
    </row>
    <row r="844" spans="1:3">
      <c r="A844" s="1">
        <v>2020</v>
      </c>
      <c r="B844" s="5">
        <v>63515</v>
      </c>
      <c r="C844" s="5">
        <v>57536</v>
      </c>
    </row>
    <row r="845" spans="1:3">
      <c r="A845" s="1">
        <v>2021</v>
      </c>
      <c r="B845" s="5">
        <v>70292</v>
      </c>
      <c r="C845" s="5">
        <v>65402</v>
      </c>
    </row>
    <row r="846" spans="1:3">
      <c r="A846" s="1">
        <v>2022</v>
      </c>
      <c r="B846" s="5">
        <v>72580</v>
      </c>
      <c r="C846" s="5">
        <v>67943</v>
      </c>
    </row>
    <row r="847" spans="1:3">
      <c r="A847" s="1">
        <v>2023</v>
      </c>
      <c r="B847" s="5">
        <v>78863</v>
      </c>
      <c r="C847" s="5">
        <v>67505</v>
      </c>
    </row>
    <row r="848" spans="1:3">
      <c r="A848" s="1">
        <v>2024</v>
      </c>
      <c r="B848" s="5">
        <v>83250</v>
      </c>
      <c r="C848" s="5">
        <v>71862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64461</v>
      </c>
      <c r="C856" s="5">
        <v>38606</v>
      </c>
    </row>
    <row r="857" spans="1:3">
      <c r="A857" s="1">
        <v>2012</v>
      </c>
      <c r="B857" s="5">
        <v>66770</v>
      </c>
      <c r="C857" s="5">
        <v>39425</v>
      </c>
    </row>
    <row r="858" spans="1:3">
      <c r="A858" s="1">
        <v>2013</v>
      </c>
      <c r="B858" s="5">
        <v>47721</v>
      </c>
      <c r="C858" s="5">
        <v>43141</v>
      </c>
    </row>
    <row r="859" spans="1:3">
      <c r="A859" s="1">
        <v>2014</v>
      </c>
      <c r="B859" s="5">
        <v>46293</v>
      </c>
      <c r="C859" s="5">
        <v>45117</v>
      </c>
    </row>
    <row r="860" spans="1:3">
      <c r="A860" s="1">
        <v>2015</v>
      </c>
      <c r="B860" s="5">
        <v>52155</v>
      </c>
      <c r="C860" s="5">
        <v>43532</v>
      </c>
    </row>
    <row r="861" spans="1:3">
      <c r="A861" s="1">
        <v>2016</v>
      </c>
      <c r="B861" s="5">
        <v>42942</v>
      </c>
      <c r="C861" s="5">
        <v>52619</v>
      </c>
    </row>
    <row r="862" spans="1:3">
      <c r="A862" s="1">
        <v>2017</v>
      </c>
      <c r="B862" s="5">
        <v>54531</v>
      </c>
      <c r="C862" s="5">
        <v>51875</v>
      </c>
    </row>
    <row r="863" spans="1:3">
      <c r="A863" s="1">
        <v>2018</v>
      </c>
      <c r="B863" s="5">
        <v>50847</v>
      </c>
      <c r="C863" s="5">
        <v>48064</v>
      </c>
    </row>
    <row r="864" spans="1:3">
      <c r="A864" s="1">
        <v>2019</v>
      </c>
      <c r="B864" s="5">
        <v>59009</v>
      </c>
      <c r="C864" s="5">
        <v>56662</v>
      </c>
    </row>
    <row r="865" spans="1:3">
      <c r="A865" s="1">
        <v>2020</v>
      </c>
      <c r="B865" s="5">
        <v>99919</v>
      </c>
      <c r="C865" s="5">
        <v>60285</v>
      </c>
    </row>
    <row r="866" spans="1:3">
      <c r="A866" s="1">
        <v>2021</v>
      </c>
      <c r="B866" s="5">
        <v>114197</v>
      </c>
      <c r="C866" s="5">
        <v>52714</v>
      </c>
    </row>
    <row r="867" spans="1:3">
      <c r="A867" s="1">
        <v>2022</v>
      </c>
      <c r="B867" s="5">
        <v>53041</v>
      </c>
      <c r="C867" s="5">
        <v>46001</v>
      </c>
    </row>
    <row r="868" spans="1:3">
      <c r="A868" s="1">
        <v>2023</v>
      </c>
      <c r="B868" s="5">
        <v>96654</v>
      </c>
      <c r="C868" s="5">
        <v>52878</v>
      </c>
    </row>
    <row r="869" spans="1:3">
      <c r="A869" s="1">
        <v>2024</v>
      </c>
      <c r="B869" s="5">
        <v>79348</v>
      </c>
      <c r="C869" s="5">
        <v>57911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9031</v>
      </c>
      <c r="C898" s="5">
        <v>7458</v>
      </c>
    </row>
    <row r="899" spans="1:3">
      <c r="A899" s="1">
        <v>2012</v>
      </c>
      <c r="B899" s="5">
        <v>8566</v>
      </c>
      <c r="C899" s="5">
        <v>6239</v>
      </c>
    </row>
    <row r="900" spans="1:3">
      <c r="A900" s="1">
        <v>2013</v>
      </c>
      <c r="B900" s="5">
        <v>4974</v>
      </c>
      <c r="C900" s="5">
        <v>5940</v>
      </c>
    </row>
    <row r="901" spans="1:3">
      <c r="A901" s="1">
        <v>2014</v>
      </c>
      <c r="B901" s="5">
        <v>4706</v>
      </c>
      <c r="C901" s="5">
        <v>6460</v>
      </c>
    </row>
    <row r="902" spans="1:3">
      <c r="A902" s="1">
        <v>2015</v>
      </c>
      <c r="B902" s="5">
        <v>4621</v>
      </c>
      <c r="C902" s="5">
        <v>6997</v>
      </c>
    </row>
    <row r="903" spans="1:3">
      <c r="A903" s="1">
        <v>2016</v>
      </c>
      <c r="B903" s="5">
        <v>4426</v>
      </c>
      <c r="C903" s="5">
        <v>10522</v>
      </c>
    </row>
    <row r="904" spans="1:3">
      <c r="A904" s="1">
        <v>2017</v>
      </c>
      <c r="B904" s="5">
        <v>5602</v>
      </c>
      <c r="C904" s="5">
        <v>9956</v>
      </c>
    </row>
    <row r="905" spans="1:3">
      <c r="A905" s="1">
        <v>2018</v>
      </c>
      <c r="B905" s="5">
        <v>4220</v>
      </c>
      <c r="C905" s="5">
        <v>9261</v>
      </c>
    </row>
    <row r="906" spans="1:3">
      <c r="A906" s="1">
        <v>2019</v>
      </c>
      <c r="B906" s="5">
        <v>4204</v>
      </c>
      <c r="C906" s="5">
        <v>8709</v>
      </c>
    </row>
    <row r="907" spans="1:3">
      <c r="A907" s="1">
        <v>2020</v>
      </c>
      <c r="B907" s="5">
        <v>4065</v>
      </c>
      <c r="C907" s="5">
        <v>8765</v>
      </c>
    </row>
    <row r="908" spans="1:3">
      <c r="A908" s="1">
        <v>2021</v>
      </c>
      <c r="B908" s="5">
        <v>4002</v>
      </c>
      <c r="C908" s="5">
        <v>8810</v>
      </c>
    </row>
    <row r="909" spans="1:3">
      <c r="A909" s="1">
        <v>2022</v>
      </c>
      <c r="B909" s="5">
        <v>3963</v>
      </c>
      <c r="C909" s="5">
        <v>8168</v>
      </c>
    </row>
    <row r="910" spans="1:3">
      <c r="A910" s="1">
        <v>2023</v>
      </c>
      <c r="B910" s="5">
        <v>4101</v>
      </c>
      <c r="C910" s="5">
        <v>7919</v>
      </c>
    </row>
    <row r="911" spans="1:3">
      <c r="A911" s="1">
        <v>2024</v>
      </c>
      <c r="B911" s="5">
        <v>3876</v>
      </c>
      <c r="C911" s="5">
        <v>8043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3430</v>
      </c>
      <c r="C919" s="5">
        <v>3436</v>
      </c>
    </row>
    <row r="920" spans="1:3">
      <c r="A920" s="1">
        <v>2012</v>
      </c>
      <c r="B920" s="5">
        <v>3653</v>
      </c>
      <c r="C920" s="5">
        <v>3367</v>
      </c>
    </row>
    <row r="921" spans="1:3">
      <c r="A921" s="1">
        <v>2013</v>
      </c>
      <c r="B921" s="5">
        <v>2436</v>
      </c>
      <c r="C921" s="5">
        <v>3412</v>
      </c>
    </row>
    <row r="922" spans="1:3">
      <c r="A922" s="1">
        <v>2014</v>
      </c>
      <c r="B922" s="5">
        <v>2723</v>
      </c>
      <c r="C922" s="5">
        <v>3465</v>
      </c>
    </row>
    <row r="923" spans="1:3">
      <c r="A923" s="1">
        <v>2015</v>
      </c>
      <c r="B923" s="5">
        <v>2931</v>
      </c>
      <c r="C923" s="5">
        <v>3583</v>
      </c>
    </row>
    <row r="924" spans="1:3">
      <c r="A924" s="1">
        <v>2016</v>
      </c>
      <c r="B924" s="5">
        <v>2959</v>
      </c>
      <c r="C924" s="5">
        <v>4230</v>
      </c>
    </row>
    <row r="925" spans="1:3">
      <c r="A925" s="1">
        <v>2017</v>
      </c>
      <c r="B925" s="5">
        <v>2620</v>
      </c>
      <c r="C925" s="5">
        <v>4331</v>
      </c>
    </row>
    <row r="926" spans="1:3">
      <c r="A926" s="1">
        <v>2018</v>
      </c>
      <c r="B926" s="5">
        <v>2990</v>
      </c>
      <c r="C926" s="5">
        <v>4360</v>
      </c>
    </row>
    <row r="927" spans="1:3">
      <c r="A927" s="1">
        <v>2019</v>
      </c>
      <c r="B927" s="5">
        <v>3220</v>
      </c>
      <c r="C927" s="5">
        <v>4128</v>
      </c>
    </row>
    <row r="928" spans="1:3">
      <c r="A928" s="1">
        <v>2020</v>
      </c>
      <c r="B928" s="5">
        <v>3374</v>
      </c>
      <c r="C928" s="5">
        <v>4694</v>
      </c>
    </row>
    <row r="929" spans="1:3">
      <c r="A929" s="1">
        <v>2021</v>
      </c>
      <c r="B929" s="5">
        <v>3269</v>
      </c>
      <c r="C929" s="5">
        <v>4886</v>
      </c>
    </row>
    <row r="930" spans="1:3">
      <c r="A930" s="1">
        <v>2022</v>
      </c>
      <c r="B930" s="5">
        <v>3366</v>
      </c>
      <c r="C930" s="5">
        <v>4972</v>
      </c>
    </row>
    <row r="931" spans="1:3">
      <c r="A931" s="1">
        <v>2023</v>
      </c>
      <c r="B931" s="5">
        <v>3313</v>
      </c>
      <c r="C931" s="5">
        <v>5434</v>
      </c>
    </row>
    <row r="932" spans="1:3">
      <c r="A932" s="1">
        <v>2024</v>
      </c>
      <c r="B932" s="5">
        <v>3706</v>
      </c>
      <c r="C932" s="5">
        <v>5752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17094</v>
      </c>
      <c r="C943" s="5">
        <v>15844</v>
      </c>
    </row>
    <row r="944" spans="1:3">
      <c r="A944" s="1">
        <v>2015</v>
      </c>
      <c r="B944" s="5">
        <v>11113</v>
      </c>
      <c r="C944" s="5">
        <v>12539</v>
      </c>
    </row>
    <row r="945" spans="1:3">
      <c r="A945" s="1">
        <v>2016</v>
      </c>
      <c r="B945" s="5">
        <v>5943</v>
      </c>
      <c r="C945" s="5">
        <v>16683</v>
      </c>
    </row>
    <row r="946" spans="1:3">
      <c r="A946" s="1">
        <v>2017</v>
      </c>
      <c r="B946" s="5">
        <v>6722</v>
      </c>
      <c r="C946" s="5">
        <v>14383</v>
      </c>
    </row>
    <row r="947" spans="1:3">
      <c r="A947" s="1">
        <v>2018</v>
      </c>
      <c r="B947" s="5">
        <v>9151</v>
      </c>
      <c r="C947" s="5">
        <v>14684</v>
      </c>
    </row>
    <row r="948" spans="1:3">
      <c r="A948" s="1">
        <v>2019</v>
      </c>
      <c r="B948" s="5">
        <v>22282</v>
      </c>
      <c r="C948" s="5">
        <v>16311</v>
      </c>
    </row>
    <row r="949" spans="1:3">
      <c r="A949" s="1">
        <v>2020</v>
      </c>
      <c r="B949" s="5">
        <v>55182</v>
      </c>
      <c r="C949" s="5">
        <v>19195</v>
      </c>
    </row>
    <row r="950" spans="1:3">
      <c r="A950" s="1">
        <v>2021</v>
      </c>
      <c r="B950" s="5">
        <v>74114</v>
      </c>
      <c r="C950" s="5">
        <v>16967</v>
      </c>
    </row>
    <row r="951" spans="1:3">
      <c r="A951" s="1">
        <v>2022</v>
      </c>
      <c r="B951" s="5">
        <v>10700</v>
      </c>
      <c r="C951" s="5">
        <v>8843</v>
      </c>
    </row>
    <row r="952" spans="1:3">
      <c r="A952" s="1">
        <v>2023</v>
      </c>
      <c r="B952" s="5">
        <v>49307</v>
      </c>
      <c r="C952" s="5">
        <v>12995</v>
      </c>
    </row>
    <row r="953" spans="1:3">
      <c r="A953" s="1">
        <v>2024</v>
      </c>
      <c r="B953" s="5">
        <v>30946</v>
      </c>
      <c r="C953" s="5">
        <v>10864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94418</v>
      </c>
      <c r="C961" s="5">
        <v>35030</v>
      </c>
    </row>
    <row r="962" spans="1:3">
      <c r="A962" s="1">
        <v>2012</v>
      </c>
      <c r="B962" s="5">
        <v>90209</v>
      </c>
      <c r="C962" s="5">
        <v>33605</v>
      </c>
    </row>
    <row r="963" spans="1:3">
      <c r="A963" s="1">
        <v>2013</v>
      </c>
      <c r="B963" s="5">
        <v>87195</v>
      </c>
      <c r="C963" s="5">
        <v>33159</v>
      </c>
    </row>
    <row r="964" spans="1:3">
      <c r="A964" s="1">
        <v>2014</v>
      </c>
      <c r="B964" s="5">
        <v>87013</v>
      </c>
      <c r="C964" s="5">
        <v>32275</v>
      </c>
    </row>
    <row r="965" spans="1:3">
      <c r="A965" s="1">
        <v>2015</v>
      </c>
      <c r="B965" s="5">
        <v>82943</v>
      </c>
      <c r="C965" s="5">
        <v>31454</v>
      </c>
    </row>
    <row r="966" spans="1:3">
      <c r="A966" s="1">
        <v>2016</v>
      </c>
      <c r="B966" s="5">
        <v>78839</v>
      </c>
      <c r="C966" s="5">
        <v>37157</v>
      </c>
    </row>
    <row r="967" spans="1:3">
      <c r="A967" s="1">
        <v>2017</v>
      </c>
      <c r="B967" s="5">
        <v>75688</v>
      </c>
      <c r="C967" s="5">
        <v>37236</v>
      </c>
    </row>
    <row r="968" spans="1:3">
      <c r="A968" s="1">
        <v>2018</v>
      </c>
      <c r="B968" s="5">
        <v>67953</v>
      </c>
      <c r="C968" s="5">
        <v>36273</v>
      </c>
    </row>
    <row r="969" spans="1:3">
      <c r="A969" s="1">
        <v>2019</v>
      </c>
      <c r="B969" s="5">
        <v>63217</v>
      </c>
      <c r="C969" s="5">
        <v>36865</v>
      </c>
    </row>
    <row r="970" spans="1:3">
      <c r="A970" s="1">
        <v>2020</v>
      </c>
      <c r="B970" s="5">
        <v>62646</v>
      </c>
      <c r="C970" s="5">
        <v>35792</v>
      </c>
    </row>
    <row r="971" spans="1:3">
      <c r="A971" s="1">
        <v>2021</v>
      </c>
      <c r="B971" s="5">
        <v>60366</v>
      </c>
      <c r="C971" s="5">
        <v>37111</v>
      </c>
    </row>
    <row r="972" spans="1:3">
      <c r="A972" s="1">
        <v>2022</v>
      </c>
      <c r="B972" s="5">
        <v>55553</v>
      </c>
      <c r="C972" s="5">
        <v>36231</v>
      </c>
    </row>
    <row r="973" spans="1:3">
      <c r="A973" s="1">
        <v>2023</v>
      </c>
      <c r="B973" s="5">
        <v>53067</v>
      </c>
      <c r="C973" s="5">
        <v>35914</v>
      </c>
    </row>
    <row r="974" spans="1:3">
      <c r="A974" s="1">
        <v>2024</v>
      </c>
      <c r="B974" s="5">
        <v>52754</v>
      </c>
      <c r="C974" s="5">
        <v>35568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56450</v>
      </c>
      <c r="C982" s="5">
        <v>35228</v>
      </c>
    </row>
    <row r="983" spans="1:3">
      <c r="A983" s="1">
        <v>2012</v>
      </c>
      <c r="B983" s="5">
        <v>52650</v>
      </c>
      <c r="C983" s="5">
        <v>34221</v>
      </c>
    </row>
    <row r="984" spans="1:3">
      <c r="A984" s="1">
        <v>2013</v>
      </c>
      <c r="B984" s="5">
        <v>53134</v>
      </c>
      <c r="C984" s="5">
        <v>34775</v>
      </c>
    </row>
    <row r="985" spans="1:3">
      <c r="A985" s="1">
        <v>2014</v>
      </c>
      <c r="B985" s="5">
        <v>54825</v>
      </c>
      <c r="C985" s="5">
        <v>35714</v>
      </c>
    </row>
    <row r="986" spans="1:3">
      <c r="A986" s="1">
        <v>2015</v>
      </c>
      <c r="B986" s="5">
        <v>56720</v>
      </c>
      <c r="C986" s="5">
        <v>38787</v>
      </c>
    </row>
    <row r="987" spans="1:3">
      <c r="A987" s="1">
        <v>2016</v>
      </c>
      <c r="B987" s="5">
        <v>59604</v>
      </c>
      <c r="C987" s="5">
        <v>38018</v>
      </c>
    </row>
    <row r="988" spans="1:3">
      <c r="A988" s="1">
        <v>2017</v>
      </c>
      <c r="B988" s="5">
        <v>57039</v>
      </c>
      <c r="C988" s="5">
        <v>37809</v>
      </c>
    </row>
    <row r="989" spans="1:3">
      <c r="A989" s="1">
        <v>2018</v>
      </c>
      <c r="B989" s="5">
        <v>57189</v>
      </c>
      <c r="C989" s="5">
        <v>37100</v>
      </c>
    </row>
    <row r="990" spans="1:3">
      <c r="A990" s="1">
        <v>2019</v>
      </c>
      <c r="B990" s="5">
        <v>37755</v>
      </c>
      <c r="C990" s="5">
        <v>33526</v>
      </c>
    </row>
    <row r="991" spans="1:3">
      <c r="A991" s="1">
        <v>2020</v>
      </c>
      <c r="B991" s="5">
        <v>39204</v>
      </c>
      <c r="C991" s="5">
        <v>32304</v>
      </c>
    </row>
    <row r="992" spans="1:3">
      <c r="A992" s="1">
        <v>2021</v>
      </c>
      <c r="B992" s="5">
        <v>39024</v>
      </c>
      <c r="C992" s="5">
        <v>32668</v>
      </c>
    </row>
    <row r="993" spans="1:3">
      <c r="A993" s="1">
        <v>2022</v>
      </c>
      <c r="B993" s="5">
        <v>39502</v>
      </c>
      <c r="C993" s="5">
        <v>33252</v>
      </c>
    </row>
    <row r="994" spans="1:3">
      <c r="A994" s="1">
        <v>2023</v>
      </c>
      <c r="B994" s="5">
        <v>39977</v>
      </c>
      <c r="C994" s="5">
        <v>34324</v>
      </c>
    </row>
    <row r="995" spans="1:3">
      <c r="A995" s="1">
        <v>2024</v>
      </c>
      <c r="B995" s="5">
        <v>40650</v>
      </c>
      <c r="C995" s="5">
        <v>35335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15589</v>
      </c>
      <c r="C1006" s="5">
        <v>19333</v>
      </c>
    </row>
    <row r="1007" spans="1:3">
      <c r="A1007" s="1">
        <v>2015</v>
      </c>
      <c r="B1007" s="5">
        <v>25103</v>
      </c>
      <c r="C1007" s="5">
        <v>16847</v>
      </c>
    </row>
    <row r="1008" spans="1:3">
      <c r="A1008" s="1">
        <v>2016</v>
      </c>
      <c r="B1008" s="5">
        <v>25690</v>
      </c>
      <c r="C1008" s="5">
        <v>26120</v>
      </c>
    </row>
    <row r="1009" spans="1:3">
      <c r="A1009" s="1">
        <v>2017</v>
      </c>
      <c r="B1009" s="5">
        <v>28167</v>
      </c>
      <c r="C1009" s="5">
        <v>27015</v>
      </c>
    </row>
    <row r="1010" spans="1:3">
      <c r="A1010" s="1">
        <v>2018</v>
      </c>
      <c r="B1010" s="5">
        <v>29822</v>
      </c>
      <c r="C1010" s="5">
        <v>24441</v>
      </c>
    </row>
    <row r="1011" spans="1:3">
      <c r="A1011" s="1">
        <v>2019</v>
      </c>
      <c r="B1011" s="5">
        <v>26192</v>
      </c>
      <c r="C1011" s="5">
        <v>31098</v>
      </c>
    </row>
    <row r="1012" spans="1:3">
      <c r="A1012" s="1">
        <v>2020</v>
      </c>
      <c r="B1012" s="5">
        <v>29089</v>
      </c>
      <c r="C1012" s="5">
        <v>32208</v>
      </c>
    </row>
    <row r="1013" spans="1:3">
      <c r="A1013" s="1">
        <v>2021</v>
      </c>
      <c r="B1013" s="5">
        <v>27752</v>
      </c>
      <c r="C1013" s="5">
        <v>26862</v>
      </c>
    </row>
    <row r="1014" spans="1:3">
      <c r="A1014" s="1">
        <v>2022</v>
      </c>
      <c r="B1014" s="5">
        <v>29413</v>
      </c>
      <c r="C1014" s="5">
        <v>28166</v>
      </c>
    </row>
    <row r="1015" spans="1:3">
      <c r="A1015" s="1">
        <v>2023</v>
      </c>
      <c r="B1015" s="5">
        <v>35850</v>
      </c>
      <c r="C1015" s="5">
        <v>31763</v>
      </c>
    </row>
    <row r="1016" spans="1:3">
      <c r="A1016" s="1">
        <v>2024</v>
      </c>
      <c r="B1016" s="5">
        <v>37945</v>
      </c>
      <c r="C1016" s="5">
        <v>37372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17833</v>
      </c>
      <c r="C1024" s="5">
        <v>8816</v>
      </c>
    </row>
    <row r="1025" spans="1:3">
      <c r="A1025" s="1">
        <v>2012</v>
      </c>
      <c r="B1025" s="5">
        <v>3507</v>
      </c>
      <c r="C1025" s="5">
        <v>21698</v>
      </c>
    </row>
    <row r="1026" spans="1:3">
      <c r="A1026" s="1">
        <v>2013</v>
      </c>
      <c r="B1026" s="5">
        <v>8337</v>
      </c>
      <c r="C1026" s="5">
        <v>15544</v>
      </c>
    </row>
    <row r="1027" spans="1:3">
      <c r="A1027" s="1">
        <v>2014</v>
      </c>
      <c r="B1027" s="5">
        <v>5253</v>
      </c>
      <c r="C1027" s="5">
        <v>8793</v>
      </c>
    </row>
    <row r="1028" spans="1:3">
      <c r="A1028" s="1">
        <v>2015</v>
      </c>
      <c r="B1028" s="5">
        <v>9114</v>
      </c>
      <c r="C1028" s="5">
        <v>11362</v>
      </c>
    </row>
    <row r="1029" spans="1:3">
      <c r="A1029" s="1">
        <v>2016</v>
      </c>
      <c r="B1029" s="5">
        <v>7041</v>
      </c>
      <c r="C1029" s="5">
        <v>6030</v>
      </c>
    </row>
    <row r="1030" spans="1:3">
      <c r="A1030" s="1">
        <v>2017</v>
      </c>
      <c r="B1030" s="5">
        <v>9248</v>
      </c>
      <c r="C1030" s="5">
        <v>5907</v>
      </c>
    </row>
    <row r="1031" spans="1:3">
      <c r="A1031" s="1">
        <v>2018</v>
      </c>
      <c r="B1031" s="5">
        <v>7034</v>
      </c>
      <c r="C1031" s="5">
        <v>6133</v>
      </c>
    </row>
    <row r="1032" spans="1:3">
      <c r="A1032" s="1">
        <v>2019</v>
      </c>
      <c r="B1032" s="5">
        <v>6344</v>
      </c>
      <c r="C1032" s="5">
        <v>6706</v>
      </c>
    </row>
    <row r="1033" spans="1:3">
      <c r="A1033" s="1">
        <v>2020</v>
      </c>
      <c r="B1033" s="5">
        <v>6694</v>
      </c>
      <c r="C1033" s="5">
        <v>12368</v>
      </c>
    </row>
    <row r="1034" spans="1:3">
      <c r="A1034" s="1">
        <v>2021</v>
      </c>
      <c r="B1034" s="5">
        <v>6397</v>
      </c>
      <c r="C1034" s="5">
        <v>16068</v>
      </c>
    </row>
    <row r="1035" spans="1:3">
      <c r="A1035" s="1">
        <v>2022</v>
      </c>
      <c r="B1035" s="5">
        <v>12147</v>
      </c>
      <c r="C1035" s="5">
        <v>15934</v>
      </c>
    </row>
    <row r="1036" spans="1:3">
      <c r="A1036" s="1">
        <v>2023</v>
      </c>
      <c r="B1036" s="5">
        <v>16001</v>
      </c>
      <c r="C1036" s="5">
        <v>14334</v>
      </c>
    </row>
    <row r="1037" spans="1:3">
      <c r="A1037" s="1">
        <v>2024</v>
      </c>
      <c r="B1037" s="5">
        <v>15832</v>
      </c>
      <c r="C1037" s="5">
        <v>17038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10891</v>
      </c>
    </row>
    <row r="1067" spans="1:3">
      <c r="A1067" s="1">
        <v>2016</v>
      </c>
      <c r="B1067" s="5">
        <v>11087</v>
      </c>
    </row>
    <row r="1068" spans="1:3">
      <c r="A1068" s="1">
        <v>2017</v>
      </c>
      <c r="B1068" s="5">
        <v>10872</v>
      </c>
    </row>
    <row r="1069" spans="1:3">
      <c r="A1069" s="1">
        <v>2018</v>
      </c>
      <c r="B1069" s="5">
        <v>11064</v>
      </c>
    </row>
    <row r="1070" spans="1:3">
      <c r="A1070" s="1">
        <v>2019</v>
      </c>
      <c r="B1070" s="5">
        <v>11347</v>
      </c>
    </row>
    <row r="1071" spans="1:3">
      <c r="A1071" s="1">
        <v>2020</v>
      </c>
      <c r="B1071" s="5">
        <v>10722</v>
      </c>
    </row>
    <row r="1072" spans="1:3">
      <c r="A1072" s="1">
        <v>2021</v>
      </c>
      <c r="B1072" s="5">
        <v>10387</v>
      </c>
    </row>
    <row r="1073" spans="1:3">
      <c r="A1073" s="1">
        <v>2022</v>
      </c>
      <c r="B1073" s="5">
        <v>10974</v>
      </c>
    </row>
    <row r="1074" spans="1:3">
      <c r="A1074" s="1">
        <v>2023</v>
      </c>
      <c r="B1074" s="5">
        <v>11061</v>
      </c>
    </row>
    <row r="1075" spans="1:3">
      <c r="A1075" s="1">
        <v>2024</v>
      </c>
      <c r="B1075" s="5">
        <v>11004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3882</v>
      </c>
    </row>
    <row r="1084" spans="1:3">
      <c r="A1084" s="1">
        <v>2016</v>
      </c>
      <c r="B1084" s="5">
        <v>3695</v>
      </c>
    </row>
    <row r="1085" spans="1:3">
      <c r="A1085" s="1">
        <v>2017</v>
      </c>
      <c r="B1085" s="5">
        <v>3060</v>
      </c>
    </row>
    <row r="1086" spans="1:3">
      <c r="A1086" s="1">
        <v>2018</v>
      </c>
      <c r="B1086" s="5">
        <v>2775</v>
      </c>
    </row>
    <row r="1087" spans="1:3">
      <c r="A1087" s="1">
        <v>2019</v>
      </c>
      <c r="B1087" s="5">
        <v>2783</v>
      </c>
    </row>
    <row r="1088" spans="1:3">
      <c r="A1088" s="1">
        <v>2020</v>
      </c>
      <c r="B1088" s="5">
        <v>2787</v>
      </c>
    </row>
    <row r="1089" spans="1:3">
      <c r="A1089" s="1">
        <v>2021</v>
      </c>
      <c r="B1089" s="5">
        <v>2782</v>
      </c>
    </row>
    <row r="1090" spans="1:3">
      <c r="A1090" s="1">
        <v>2022</v>
      </c>
      <c r="B1090" s="5">
        <v>2779</v>
      </c>
    </row>
    <row r="1091" spans="1:3">
      <c r="A1091" s="1">
        <v>2023</v>
      </c>
      <c r="B1091" s="5">
        <v>2780</v>
      </c>
    </row>
    <row r="1092" spans="1:3">
      <c r="A1092" s="1">
        <v>2024</v>
      </c>
      <c r="B1092" s="5">
        <v>2582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1926</v>
      </c>
    </row>
    <row r="1101" spans="1:3">
      <c r="A1101" s="1">
        <v>2016</v>
      </c>
      <c r="B1101" s="5">
        <v>1881</v>
      </c>
    </row>
    <row r="1102" spans="1:3">
      <c r="A1102" s="1">
        <v>2017</v>
      </c>
      <c r="B1102" s="5">
        <v>1932</v>
      </c>
    </row>
    <row r="1103" spans="1:3">
      <c r="A1103" s="1">
        <v>2018</v>
      </c>
      <c r="B1103" s="5">
        <v>2283</v>
      </c>
    </row>
    <row r="1104" spans="1:3">
      <c r="A1104" s="1">
        <v>2019</v>
      </c>
      <c r="B1104" s="5">
        <v>2534</v>
      </c>
    </row>
    <row r="1105" spans="1:3">
      <c r="A1105" s="1">
        <v>2020</v>
      </c>
      <c r="B1105" s="5">
        <v>2144</v>
      </c>
    </row>
    <row r="1106" spans="1:3">
      <c r="A1106" s="1">
        <v>2021</v>
      </c>
      <c r="B1106" s="5">
        <v>1974</v>
      </c>
    </row>
    <row r="1107" spans="1:3">
      <c r="A1107" s="1">
        <v>2022</v>
      </c>
      <c r="B1107" s="5">
        <v>2755</v>
      </c>
    </row>
    <row r="1108" spans="1:3">
      <c r="A1108" s="1">
        <v>2023</v>
      </c>
      <c r="B1108" s="5">
        <v>3215</v>
      </c>
    </row>
    <row r="1109" spans="1:3">
      <c r="A1109" s="1">
        <v>2024</v>
      </c>
      <c r="B1109" s="5">
        <v>3659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5082</v>
      </c>
    </row>
    <row r="1118" spans="1:3">
      <c r="A1118" s="1">
        <v>2016</v>
      </c>
      <c r="B1118" s="5">
        <v>5511</v>
      </c>
    </row>
    <row r="1119" spans="1:3">
      <c r="A1119" s="1">
        <v>2017</v>
      </c>
      <c r="B1119" s="5">
        <v>5879</v>
      </c>
    </row>
    <row r="1120" spans="1:3">
      <c r="A1120" s="1">
        <v>2018</v>
      </c>
      <c r="B1120" s="5">
        <v>6006</v>
      </c>
    </row>
    <row r="1121" spans="1:3">
      <c r="A1121" s="1">
        <v>2019</v>
      </c>
      <c r="B1121" s="5">
        <v>6030</v>
      </c>
    </row>
    <row r="1122" spans="1:3">
      <c r="A1122" s="1">
        <v>2020</v>
      </c>
      <c r="B1122" s="5">
        <v>5791</v>
      </c>
    </row>
    <row r="1123" spans="1:3">
      <c r="A1123" s="1">
        <v>2021</v>
      </c>
      <c r="B1123" s="5">
        <v>5631</v>
      </c>
    </row>
    <row r="1124" spans="1:3">
      <c r="A1124" s="1">
        <v>2022</v>
      </c>
      <c r="B1124" s="5">
        <v>5440</v>
      </c>
    </row>
    <row r="1125" spans="1:3">
      <c r="A1125" s="1">
        <v>2023</v>
      </c>
      <c r="B1125" s="5">
        <v>5067</v>
      </c>
    </row>
    <row r="1126" spans="1:3">
      <c r="A1126" s="1">
        <v>2024</v>
      </c>
      <c r="B1126" s="5">
        <v>4763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48.7</v>
      </c>
      <c r="C1134" s="8">
        <v>50.4</v>
      </c>
    </row>
    <row r="1135" spans="1:3">
      <c r="A1135" s="1">
        <v>2016</v>
      </c>
      <c r="B1135" s="8">
        <v>51.9</v>
      </c>
      <c r="C1135" s="8">
        <v>57.1</v>
      </c>
    </row>
    <row r="1136" spans="1:3">
      <c r="A1136" s="1">
        <v>2017</v>
      </c>
      <c r="B1136" s="8">
        <v>53.1</v>
      </c>
      <c r="C1136" s="8">
        <v>57.7</v>
      </c>
    </row>
    <row r="1137" spans="1:3">
      <c r="A1137" s="1">
        <v>2018</v>
      </c>
      <c r="B1137" s="8">
        <v>54.6</v>
      </c>
      <c r="C1137" s="8">
        <v>58.8</v>
      </c>
    </row>
    <row r="1138" spans="1:3">
      <c r="A1138" s="1">
        <v>2019</v>
      </c>
      <c r="B1138" s="8">
        <v>56.1</v>
      </c>
      <c r="C1138" s="8">
        <v>59.8</v>
      </c>
    </row>
    <row r="1139" spans="1:3">
      <c r="A1139" s="1">
        <v>2020</v>
      </c>
      <c r="B1139" s="8">
        <v>57.3</v>
      </c>
      <c r="C1139" s="8">
        <v>60.2</v>
      </c>
    </row>
    <row r="1140" spans="1:3">
      <c r="A1140" s="1">
        <v>2021</v>
      </c>
      <c r="B1140" s="8">
        <v>56.8</v>
      </c>
      <c r="C1140" s="8">
        <v>60.1</v>
      </c>
    </row>
    <row r="1141" spans="1:3">
      <c r="A1141" s="1">
        <v>2022</v>
      </c>
      <c r="B1141" s="8">
        <v>58.5</v>
      </c>
      <c r="C1141" s="8">
        <v>61.6</v>
      </c>
    </row>
    <row r="1142" spans="1:3">
      <c r="A1142" s="1">
        <v>2023</v>
      </c>
      <c r="B1142" s="8">
        <v>59.1</v>
      </c>
      <c r="C1142" s="8">
        <v>61.8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830.7</v>
      </c>
      <c r="C1151" s="8">
        <v>529.4</v>
      </c>
    </row>
    <row r="1152" spans="1:3">
      <c r="A1152" s="1">
        <v>2016</v>
      </c>
      <c r="B1152" s="8">
        <v>851.5</v>
      </c>
      <c r="C1152" s="8">
        <v>575.6</v>
      </c>
    </row>
    <row r="1153" spans="1:3">
      <c r="A1153" s="1">
        <v>2017</v>
      </c>
      <c r="B1153" s="8">
        <v>850.1</v>
      </c>
      <c r="C1153" s="8">
        <v>551</v>
      </c>
    </row>
    <row r="1154" spans="1:3">
      <c r="A1154" s="1">
        <v>2018</v>
      </c>
      <c r="B1154" s="8">
        <v>823.5</v>
      </c>
      <c r="C1154" s="8">
        <v>527.6</v>
      </c>
    </row>
    <row r="1155" spans="1:3">
      <c r="A1155" s="1">
        <v>2019</v>
      </c>
      <c r="B1155" s="8">
        <v>752</v>
      </c>
      <c r="C1155" s="8">
        <v>538.5</v>
      </c>
    </row>
    <row r="1156" spans="1:3">
      <c r="A1156" s="1">
        <v>2020</v>
      </c>
      <c r="B1156" s="8">
        <v>791.2</v>
      </c>
      <c r="C1156" s="8">
        <v>517.5</v>
      </c>
    </row>
    <row r="1157" spans="1:3">
      <c r="A1157" s="1">
        <v>2021</v>
      </c>
      <c r="B1157" s="8">
        <v>685.7</v>
      </c>
      <c r="C1157" s="8">
        <v>415.1</v>
      </c>
    </row>
    <row r="1158" spans="1:3">
      <c r="A1158" s="1">
        <v>2022</v>
      </c>
      <c r="B1158" s="8">
        <v>700.2</v>
      </c>
      <c r="C1158" s="8">
        <v>435.8</v>
      </c>
    </row>
    <row r="1159" spans="1:3">
      <c r="A1159" s="1">
        <v>2023</v>
      </c>
      <c r="B1159" s="8">
        <v>745</v>
      </c>
      <c r="C1159" s="8">
        <v>443.1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47.4</v>
      </c>
      <c r="C1168" s="8">
        <v>49.7</v>
      </c>
    </row>
    <row r="1169" spans="1:3">
      <c r="A1169" s="1">
        <v>2016</v>
      </c>
      <c r="B1169" s="8">
        <v>49.2</v>
      </c>
      <c r="C1169" s="8">
        <v>55.5</v>
      </c>
    </row>
    <row r="1170" spans="1:3">
      <c r="A1170" s="1">
        <v>2017</v>
      </c>
      <c r="B1170" s="8">
        <v>50.9</v>
      </c>
      <c r="C1170" s="8">
        <v>56.7</v>
      </c>
    </row>
    <row r="1171" spans="1:3">
      <c r="A1171" s="1">
        <v>2018</v>
      </c>
      <c r="B1171" s="8">
        <v>52.6</v>
      </c>
      <c r="C1171" s="8">
        <v>58.3</v>
      </c>
    </row>
    <row r="1172" spans="1:3">
      <c r="A1172" s="1">
        <v>2019</v>
      </c>
      <c r="B1172" s="8">
        <v>54.3</v>
      </c>
      <c r="C1172" s="8">
        <v>59.6</v>
      </c>
    </row>
    <row r="1173" spans="1:3">
      <c r="A1173" s="1">
        <v>2020</v>
      </c>
      <c r="B1173" s="8">
        <v>55.8</v>
      </c>
      <c r="C1173" s="8">
        <v>61.4</v>
      </c>
    </row>
    <row r="1174" spans="1:3">
      <c r="A1174" s="1">
        <v>2021</v>
      </c>
      <c r="B1174" s="8">
        <v>57.2</v>
      </c>
      <c r="C1174" s="8">
        <v>61.6</v>
      </c>
    </row>
    <row r="1175" spans="1:3">
      <c r="A1175" s="1">
        <v>2022</v>
      </c>
      <c r="B1175" s="8">
        <v>58.9</v>
      </c>
      <c r="C1175" s="8">
        <v>63.1</v>
      </c>
    </row>
    <row r="1176" spans="1:3">
      <c r="A1176" s="1">
        <v>2023</v>
      </c>
      <c r="B1176" s="8">
        <v>60.5</v>
      </c>
      <c r="C1176" s="8">
        <v>64.400000000000006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40.299999999999997</v>
      </c>
      <c r="C1185" s="8">
        <v>47.6</v>
      </c>
    </row>
    <row r="1186" spans="1:3">
      <c r="A1186" s="1">
        <v>2016</v>
      </c>
      <c r="B1186" s="8">
        <v>42</v>
      </c>
      <c r="C1186" s="8">
        <v>55.1</v>
      </c>
    </row>
    <row r="1187" spans="1:3">
      <c r="A1187" s="1">
        <v>2017</v>
      </c>
      <c r="B1187" s="8">
        <v>43.6</v>
      </c>
      <c r="C1187" s="8">
        <v>56</v>
      </c>
    </row>
    <row r="1188" spans="1:3">
      <c r="A1188" s="1">
        <v>2018</v>
      </c>
      <c r="B1188" s="8">
        <v>45.1</v>
      </c>
      <c r="C1188" s="8">
        <v>57.4</v>
      </c>
    </row>
    <row r="1189" spans="1:3">
      <c r="A1189" s="1">
        <v>2019</v>
      </c>
      <c r="B1189" s="8">
        <v>46.8</v>
      </c>
      <c r="C1189" s="8">
        <v>58.8</v>
      </c>
    </row>
    <row r="1190" spans="1:3">
      <c r="A1190" s="1">
        <v>2020</v>
      </c>
      <c r="B1190" s="8">
        <v>48.4</v>
      </c>
      <c r="C1190" s="8">
        <v>59.9</v>
      </c>
    </row>
    <row r="1191" spans="1:3">
      <c r="A1191" s="1">
        <v>2021</v>
      </c>
      <c r="B1191" s="8">
        <v>50</v>
      </c>
      <c r="C1191" s="8">
        <v>58.3</v>
      </c>
    </row>
    <row r="1192" spans="1:3">
      <c r="A1192" s="1">
        <v>2022</v>
      </c>
      <c r="B1192" s="8">
        <v>51.7</v>
      </c>
      <c r="C1192" s="8">
        <v>59.8</v>
      </c>
    </row>
    <row r="1193" spans="1:3">
      <c r="A1193" s="1">
        <v>2023</v>
      </c>
      <c r="B1193" s="8">
        <v>53.4</v>
      </c>
      <c r="C1193" s="8">
        <v>61.2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82.6</v>
      </c>
      <c r="C1202" s="8">
        <v>69.2</v>
      </c>
    </row>
    <row r="1203" spans="1:3">
      <c r="A1203" s="1">
        <v>2016</v>
      </c>
      <c r="B1203" s="8">
        <v>84.6</v>
      </c>
      <c r="C1203" s="8">
        <v>70.8</v>
      </c>
    </row>
    <row r="1204" spans="1:3">
      <c r="A1204" s="1">
        <v>2017</v>
      </c>
      <c r="B1204" s="8">
        <v>60.3</v>
      </c>
      <c r="C1204" s="8">
        <v>69.8</v>
      </c>
    </row>
    <row r="1205" spans="1:3">
      <c r="A1205" s="1">
        <v>2018</v>
      </c>
      <c r="B1205" s="8">
        <v>63.3</v>
      </c>
      <c r="C1205" s="8">
        <v>71.2</v>
      </c>
    </row>
    <row r="1206" spans="1:3">
      <c r="A1206" s="1">
        <v>2019</v>
      </c>
      <c r="B1206" s="8">
        <v>65.2</v>
      </c>
      <c r="C1206" s="8">
        <v>72.5</v>
      </c>
    </row>
    <row r="1207" spans="1:3">
      <c r="A1207" s="1">
        <v>2020</v>
      </c>
      <c r="B1207" s="8">
        <v>66.8</v>
      </c>
      <c r="C1207" s="8">
        <v>73</v>
      </c>
    </row>
    <row r="1208" spans="1:3">
      <c r="A1208" s="1">
        <v>2021</v>
      </c>
      <c r="B1208" s="8">
        <v>68.5</v>
      </c>
      <c r="C1208" s="8">
        <v>72.599999999999994</v>
      </c>
    </row>
    <row r="1209" spans="1:3">
      <c r="A1209" s="1">
        <v>2022</v>
      </c>
      <c r="B1209" s="8">
        <v>69.900000000000006</v>
      </c>
      <c r="C1209" s="8">
        <v>74</v>
      </c>
    </row>
    <row r="1210" spans="1:3">
      <c r="A1210" s="1">
        <v>2023</v>
      </c>
      <c r="B1210" s="8">
        <v>71.7</v>
      </c>
      <c r="C1210" s="8">
        <v>74.900000000000006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>
        <v>23.6</v>
      </c>
      <c r="C1219" s="8"/>
    </row>
    <row r="1220" spans="1:3">
      <c r="A1220" s="1">
        <v>2016</v>
      </c>
      <c r="B1220" s="8">
        <v>25.7</v>
      </c>
      <c r="C1220" s="8">
        <v>65</v>
      </c>
    </row>
    <row r="1221" spans="1:3">
      <c r="A1221" s="1">
        <v>2017</v>
      </c>
      <c r="B1221" s="8">
        <v>27.9</v>
      </c>
      <c r="C1221" s="8">
        <v>66.2</v>
      </c>
    </row>
    <row r="1222" spans="1:3">
      <c r="A1222" s="1">
        <v>2018</v>
      </c>
      <c r="B1222" s="8">
        <v>30.3</v>
      </c>
      <c r="C1222" s="8">
        <v>66.900000000000006</v>
      </c>
    </row>
    <row r="1223" spans="1:3">
      <c r="A1223" s="1">
        <v>2019</v>
      </c>
      <c r="B1223" s="8">
        <v>31.3</v>
      </c>
      <c r="C1223" s="8">
        <v>67.900000000000006</v>
      </c>
    </row>
    <row r="1224" spans="1:3">
      <c r="A1224" s="1">
        <v>2020</v>
      </c>
      <c r="B1224" s="8">
        <v>34</v>
      </c>
      <c r="C1224" s="8">
        <v>68.8</v>
      </c>
    </row>
    <row r="1225" spans="1:3">
      <c r="A1225" s="1">
        <v>2021</v>
      </c>
      <c r="B1225" s="8">
        <v>36.700000000000003</v>
      </c>
      <c r="C1225" s="8">
        <v>67.7</v>
      </c>
    </row>
    <row r="1226" spans="1:3">
      <c r="A1226" s="1">
        <v>2022</v>
      </c>
      <c r="B1226" s="8">
        <v>37.9</v>
      </c>
      <c r="C1226" s="8">
        <v>68.400000000000006</v>
      </c>
    </row>
    <row r="1227" spans="1:3">
      <c r="A1227" s="1">
        <v>2023</v>
      </c>
      <c r="B1227" s="8">
        <v>40.200000000000003</v>
      </c>
      <c r="C1227" s="8">
        <v>69.2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62</v>
      </c>
      <c r="C1236" s="8">
        <v>56</v>
      </c>
    </row>
    <row r="1237" spans="1:3">
      <c r="A1237" s="1">
        <v>2016</v>
      </c>
      <c r="B1237" s="8">
        <v>63.7</v>
      </c>
      <c r="C1237" s="8">
        <v>57</v>
      </c>
    </row>
    <row r="1238" spans="1:3">
      <c r="A1238" s="1">
        <v>2017</v>
      </c>
      <c r="B1238" s="8">
        <v>65</v>
      </c>
      <c r="C1238" s="8">
        <v>58.1</v>
      </c>
    </row>
    <row r="1239" spans="1:3">
      <c r="A1239" s="1">
        <v>2018</v>
      </c>
      <c r="B1239" s="8">
        <v>66.7</v>
      </c>
      <c r="C1239" s="8">
        <v>57.2</v>
      </c>
    </row>
    <row r="1240" spans="1:3">
      <c r="A1240" s="1">
        <v>2019</v>
      </c>
      <c r="B1240" s="8">
        <v>66.3</v>
      </c>
      <c r="C1240" s="8">
        <v>56.4</v>
      </c>
    </row>
    <row r="1241" spans="1:3">
      <c r="A1241" s="1">
        <v>2020</v>
      </c>
      <c r="B1241" s="8">
        <v>67.900000000000006</v>
      </c>
      <c r="C1241" s="8">
        <v>54.2</v>
      </c>
    </row>
    <row r="1242" spans="1:3">
      <c r="A1242" s="1">
        <v>2021</v>
      </c>
      <c r="B1242" s="8">
        <v>69.599999999999994</v>
      </c>
      <c r="C1242" s="8">
        <v>54.4</v>
      </c>
    </row>
    <row r="1243" spans="1:3">
      <c r="A1243" s="1">
        <v>2022</v>
      </c>
      <c r="B1243" s="8">
        <v>71.900000000000006</v>
      </c>
      <c r="C1243" s="8">
        <v>56.3</v>
      </c>
    </row>
    <row r="1244" spans="1:3">
      <c r="A1244" s="1">
        <v>2023</v>
      </c>
      <c r="B1244" s="8">
        <v>73.5</v>
      </c>
      <c r="C1244" s="8">
        <v>57.4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59</v>
      </c>
      <c r="C1253" s="8">
        <v>56.4</v>
      </c>
    </row>
    <row r="1254" spans="1:3">
      <c r="A1254" s="1">
        <v>2016</v>
      </c>
      <c r="B1254" s="8">
        <v>58.4</v>
      </c>
      <c r="C1254" s="8">
        <v>59.5</v>
      </c>
    </row>
    <row r="1255" spans="1:3">
      <c r="A1255" s="1">
        <v>2017</v>
      </c>
      <c r="B1255" s="8">
        <v>59.2</v>
      </c>
      <c r="C1255" s="8">
        <v>61</v>
      </c>
    </row>
    <row r="1256" spans="1:3">
      <c r="A1256" s="1">
        <v>2018</v>
      </c>
      <c r="B1256" s="8">
        <v>59.4</v>
      </c>
      <c r="C1256" s="8">
        <v>62</v>
      </c>
    </row>
    <row r="1257" spans="1:3">
      <c r="A1257" s="1">
        <v>2019</v>
      </c>
      <c r="B1257" s="8">
        <v>59.8</v>
      </c>
      <c r="C1257" s="8">
        <v>62.4</v>
      </c>
    </row>
    <row r="1258" spans="1:3">
      <c r="A1258" s="1">
        <v>2020</v>
      </c>
      <c r="B1258" s="8">
        <v>57.8</v>
      </c>
      <c r="C1258" s="8">
        <v>62</v>
      </c>
    </row>
    <row r="1259" spans="1:3">
      <c r="A1259" s="1">
        <v>2021</v>
      </c>
      <c r="B1259" s="8">
        <v>59.3</v>
      </c>
      <c r="C1259" s="8">
        <v>62.9</v>
      </c>
    </row>
    <row r="1260" spans="1:3">
      <c r="A1260" s="1">
        <v>2022</v>
      </c>
      <c r="B1260" s="8">
        <v>59.9</v>
      </c>
      <c r="C1260" s="8">
        <v>63.9</v>
      </c>
    </row>
    <row r="1261" spans="1:3">
      <c r="A1261" s="1">
        <v>2023</v>
      </c>
      <c r="B1261" s="8">
        <v>59.7</v>
      </c>
      <c r="C1261" s="8">
        <v>64.599999999999994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100</v>
      </c>
      <c r="C1270" s="8">
        <v>37.4</v>
      </c>
    </row>
    <row r="1271" spans="1:3">
      <c r="A1271" s="1">
        <v>2016</v>
      </c>
      <c r="B1271" s="8">
        <v>100</v>
      </c>
      <c r="C1271" s="8">
        <v>41.6</v>
      </c>
    </row>
    <row r="1272" spans="1:3">
      <c r="A1272" s="1">
        <v>2017</v>
      </c>
      <c r="B1272" s="8">
        <v>100</v>
      </c>
      <c r="C1272" s="8">
        <v>50.6</v>
      </c>
    </row>
    <row r="1273" spans="1:3">
      <c r="A1273" s="1">
        <v>2018</v>
      </c>
      <c r="B1273" s="8">
        <v>100</v>
      </c>
      <c r="C1273" s="8">
        <v>51.9</v>
      </c>
    </row>
    <row r="1274" spans="1:3">
      <c r="A1274" s="1">
        <v>2019</v>
      </c>
      <c r="B1274" s="8">
        <v>100</v>
      </c>
      <c r="C1274" s="8">
        <v>53.4</v>
      </c>
    </row>
    <row r="1275" spans="1:3">
      <c r="A1275" s="1">
        <v>2020</v>
      </c>
      <c r="B1275" s="8">
        <v>100</v>
      </c>
      <c r="C1275" s="8">
        <v>53.9</v>
      </c>
    </row>
    <row r="1276" spans="1:3">
      <c r="A1276" s="1">
        <v>2021</v>
      </c>
      <c r="B1276" s="8">
        <v>100</v>
      </c>
      <c r="C1276" s="8">
        <v>58.6</v>
      </c>
    </row>
    <row r="1277" spans="1:3">
      <c r="A1277" s="1">
        <v>2022</v>
      </c>
      <c r="B1277" s="8">
        <v>100</v>
      </c>
      <c r="C1277" s="8">
        <v>60.4</v>
      </c>
    </row>
    <row r="1278" spans="1:3">
      <c r="A1278" s="1">
        <v>2023</v>
      </c>
      <c r="B1278" s="8">
        <v>100</v>
      </c>
      <c r="C1278" s="8">
        <v>63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59</v>
      </c>
      <c r="C1287" s="8">
        <v>51.9</v>
      </c>
    </row>
    <row r="1288" spans="1:3">
      <c r="A1288" s="1">
        <v>2016</v>
      </c>
      <c r="B1288" s="8">
        <v>60.4</v>
      </c>
      <c r="C1288" s="8">
        <v>60.6</v>
      </c>
    </row>
    <row r="1289" spans="1:3">
      <c r="A1289" s="1">
        <v>2017</v>
      </c>
      <c r="B1289" s="8">
        <v>57.6</v>
      </c>
      <c r="C1289" s="8">
        <v>60.7</v>
      </c>
    </row>
    <row r="1290" spans="1:3">
      <c r="A1290" s="1">
        <v>2018</v>
      </c>
      <c r="B1290" s="8">
        <v>59.4</v>
      </c>
      <c r="C1290" s="8">
        <v>59.7</v>
      </c>
    </row>
    <row r="1291" spans="1:3">
      <c r="A1291" s="1">
        <v>2019</v>
      </c>
      <c r="B1291" s="8">
        <v>59.4</v>
      </c>
      <c r="C1291" s="8">
        <v>60.6</v>
      </c>
    </row>
    <row r="1292" spans="1:3">
      <c r="A1292" s="1">
        <v>2020</v>
      </c>
      <c r="B1292" s="8">
        <v>61.4</v>
      </c>
      <c r="C1292" s="8">
        <v>62.7</v>
      </c>
    </row>
    <row r="1293" spans="1:3">
      <c r="A1293" s="1">
        <v>2021</v>
      </c>
      <c r="B1293" s="8">
        <v>62.7</v>
      </c>
      <c r="C1293" s="8">
        <v>63.6</v>
      </c>
    </row>
    <row r="1294" spans="1:3">
      <c r="A1294" s="1">
        <v>2022</v>
      </c>
      <c r="B1294" s="8">
        <v>63.9</v>
      </c>
      <c r="C1294" s="8">
        <v>64.599999999999994</v>
      </c>
    </row>
    <row r="1295" spans="1:3">
      <c r="A1295" s="1">
        <v>2023</v>
      </c>
      <c r="B1295" s="8">
        <v>62.2</v>
      </c>
      <c r="C1295" s="8">
        <v>65.900000000000006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36.5</v>
      </c>
      <c r="C1304" s="8">
        <v>49.4</v>
      </c>
    </row>
    <row r="1305" spans="1:3">
      <c r="A1305" s="1">
        <v>2016</v>
      </c>
      <c r="B1305" s="8">
        <v>38.5</v>
      </c>
      <c r="C1305" s="8">
        <v>44.5</v>
      </c>
    </row>
    <row r="1306" spans="1:3">
      <c r="A1306" s="1">
        <v>2017</v>
      </c>
      <c r="B1306" s="8">
        <v>40.4</v>
      </c>
      <c r="C1306" s="8">
        <v>43.5</v>
      </c>
    </row>
    <row r="1307" spans="1:3">
      <c r="A1307" s="1">
        <v>2018</v>
      </c>
      <c r="B1307" s="8">
        <v>42.5</v>
      </c>
      <c r="C1307" s="8">
        <v>44.9</v>
      </c>
    </row>
    <row r="1308" spans="1:3">
      <c r="A1308" s="1">
        <v>2019</v>
      </c>
      <c r="B1308" s="8">
        <v>44.5</v>
      </c>
      <c r="C1308" s="8">
        <v>47.1</v>
      </c>
    </row>
    <row r="1309" spans="1:3">
      <c r="A1309" s="1">
        <v>2020</v>
      </c>
      <c r="B1309" s="8">
        <v>46.3</v>
      </c>
      <c r="C1309" s="8">
        <v>49.9</v>
      </c>
    </row>
    <row r="1310" spans="1:3">
      <c r="A1310" s="1">
        <v>2021</v>
      </c>
      <c r="B1310" s="8">
        <v>48.2</v>
      </c>
      <c r="C1310" s="8">
        <v>51.2</v>
      </c>
    </row>
    <row r="1311" spans="1:3">
      <c r="A1311" s="1">
        <v>2022</v>
      </c>
      <c r="B1311" s="8">
        <v>50.2</v>
      </c>
      <c r="C1311" s="8">
        <v>53</v>
      </c>
    </row>
    <row r="1312" spans="1:3">
      <c r="A1312" s="1">
        <v>2023</v>
      </c>
      <c r="B1312" s="8">
        <v>52</v>
      </c>
      <c r="C1312" s="8">
        <v>55.3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75.599999999999994</v>
      </c>
      <c r="C1321" s="8">
        <v>63.2</v>
      </c>
    </row>
    <row r="1322" spans="1:3">
      <c r="A1322" s="1">
        <v>2016</v>
      </c>
      <c r="B1322" s="8">
        <v>76.900000000000006</v>
      </c>
      <c r="C1322" s="8">
        <v>56.6</v>
      </c>
    </row>
    <row r="1323" spans="1:3">
      <c r="A1323" s="1">
        <v>2017</v>
      </c>
      <c r="B1323" s="8">
        <v>78.3</v>
      </c>
      <c r="C1323" s="8">
        <v>57.1</v>
      </c>
    </row>
    <row r="1324" spans="1:3">
      <c r="A1324" s="1">
        <v>2018</v>
      </c>
      <c r="B1324" s="8">
        <v>79.5</v>
      </c>
      <c r="C1324" s="8">
        <v>59.3</v>
      </c>
    </row>
    <row r="1325" spans="1:3">
      <c r="A1325" s="1">
        <v>2019</v>
      </c>
      <c r="B1325" s="8">
        <v>80.8</v>
      </c>
      <c r="C1325" s="8">
        <v>60.5</v>
      </c>
    </row>
    <row r="1326" spans="1:3">
      <c r="A1326" s="1">
        <v>2020</v>
      </c>
      <c r="B1326" s="8">
        <v>82.2</v>
      </c>
      <c r="C1326" s="8">
        <v>60.2</v>
      </c>
    </row>
    <row r="1327" spans="1:3">
      <c r="A1327" s="1">
        <v>2021</v>
      </c>
      <c r="B1327" s="8">
        <v>81.5</v>
      </c>
      <c r="C1327" s="8">
        <v>59.5</v>
      </c>
    </row>
    <row r="1328" spans="1:3">
      <c r="A1328" s="1">
        <v>2022</v>
      </c>
      <c r="B1328" s="8">
        <v>83.1</v>
      </c>
      <c r="C1328" s="8">
        <v>61.3</v>
      </c>
    </row>
    <row r="1329" spans="1:3">
      <c r="A1329" s="1">
        <v>2023</v>
      </c>
      <c r="B1329" s="8">
        <v>44.6</v>
      </c>
      <c r="C1329" s="8">
        <v>61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48.7</v>
      </c>
      <c r="C1338" s="8">
        <v>46.5</v>
      </c>
    </row>
    <row r="1339" spans="1:3">
      <c r="A1339" s="1">
        <v>2016</v>
      </c>
      <c r="B1339" s="8">
        <v>49.9</v>
      </c>
      <c r="C1339" s="8">
        <v>50.5</v>
      </c>
    </row>
    <row r="1340" spans="1:3">
      <c r="A1340" s="1">
        <v>2017</v>
      </c>
      <c r="B1340" s="8">
        <v>53.2</v>
      </c>
      <c r="C1340" s="8">
        <v>54.4</v>
      </c>
    </row>
    <row r="1341" spans="1:3">
      <c r="A1341" s="1">
        <v>2018</v>
      </c>
      <c r="B1341" s="8">
        <v>54.4</v>
      </c>
      <c r="C1341" s="8">
        <v>55.9</v>
      </c>
    </row>
    <row r="1342" spans="1:3">
      <c r="A1342" s="1">
        <v>2019</v>
      </c>
      <c r="B1342" s="8">
        <v>56.2</v>
      </c>
      <c r="C1342" s="8">
        <v>56.6</v>
      </c>
    </row>
    <row r="1343" spans="1:3">
      <c r="A1343" s="1">
        <v>2020</v>
      </c>
      <c r="B1343" s="8">
        <v>61.2</v>
      </c>
      <c r="C1343" s="8">
        <v>57.8</v>
      </c>
    </row>
    <row r="1344" spans="1:3">
      <c r="A1344" s="1">
        <v>2021</v>
      </c>
      <c r="B1344" s="8">
        <v>63.1</v>
      </c>
      <c r="C1344" s="8">
        <v>58.9</v>
      </c>
    </row>
    <row r="1345" spans="1:3">
      <c r="A1345" s="1">
        <v>2022</v>
      </c>
      <c r="B1345" s="8">
        <v>65.2</v>
      </c>
      <c r="C1345" s="8">
        <v>59.8</v>
      </c>
    </row>
    <row r="1346" spans="1:3">
      <c r="A1346" s="1">
        <v>2023</v>
      </c>
      <c r="B1346" s="8">
        <v>67.2</v>
      </c>
      <c r="C1346" s="8">
        <v>61.8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63.7</v>
      </c>
      <c r="C1355" s="8">
        <v>41.4</v>
      </c>
    </row>
    <row r="1356" spans="1:3">
      <c r="A1356" s="1">
        <v>2016</v>
      </c>
      <c r="B1356" s="8">
        <v>66.099999999999994</v>
      </c>
      <c r="C1356" s="8">
        <v>52.6</v>
      </c>
    </row>
    <row r="1357" spans="1:3">
      <c r="A1357" s="1">
        <v>2017</v>
      </c>
      <c r="B1357" s="8">
        <v>53.5</v>
      </c>
      <c r="C1357" s="8">
        <v>46.9</v>
      </c>
    </row>
    <row r="1358" spans="1:3">
      <c r="A1358" s="1">
        <v>2018</v>
      </c>
      <c r="B1358" s="8">
        <v>48.9</v>
      </c>
      <c r="C1358" s="8">
        <v>48.7</v>
      </c>
    </row>
    <row r="1359" spans="1:3">
      <c r="A1359" s="1">
        <v>2019</v>
      </c>
      <c r="B1359" s="8">
        <v>53.5</v>
      </c>
      <c r="C1359" s="8">
        <v>51.7</v>
      </c>
    </row>
    <row r="1360" spans="1:3">
      <c r="A1360" s="1">
        <v>2020</v>
      </c>
      <c r="B1360" s="8">
        <v>55.5</v>
      </c>
      <c r="C1360" s="8">
        <v>49.9</v>
      </c>
    </row>
    <row r="1361" spans="1:3">
      <c r="A1361" s="1">
        <v>2021</v>
      </c>
      <c r="B1361" s="8">
        <v>57.3</v>
      </c>
      <c r="C1361" s="8">
        <v>48.5</v>
      </c>
    </row>
    <row r="1362" spans="1:3">
      <c r="A1362" s="1">
        <v>2022</v>
      </c>
      <c r="B1362" s="8">
        <v>59</v>
      </c>
      <c r="C1362" s="8">
        <v>51</v>
      </c>
    </row>
    <row r="1363" spans="1:3">
      <c r="A1363" s="1">
        <v>2023</v>
      </c>
      <c r="B1363" s="8">
        <v>59.6</v>
      </c>
      <c r="C1363" s="8">
        <v>53.5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33.4</v>
      </c>
      <c r="C1372" s="8">
        <v>36.200000000000003</v>
      </c>
    </row>
    <row r="1373" spans="1:3">
      <c r="A1373" s="1">
        <v>2016</v>
      </c>
      <c r="B1373" s="8">
        <v>35.9</v>
      </c>
      <c r="C1373" s="8">
        <v>51.7</v>
      </c>
    </row>
    <row r="1374" spans="1:3">
      <c r="A1374" s="1">
        <v>2017</v>
      </c>
      <c r="B1374" s="8">
        <v>52.4</v>
      </c>
      <c r="C1374" s="8">
        <v>52.7</v>
      </c>
    </row>
    <row r="1375" spans="1:3">
      <c r="A1375" s="1">
        <v>2018</v>
      </c>
      <c r="B1375" s="8">
        <v>53.8</v>
      </c>
      <c r="C1375" s="8">
        <v>52.9</v>
      </c>
    </row>
    <row r="1376" spans="1:3">
      <c r="A1376" s="1">
        <v>2019</v>
      </c>
      <c r="B1376" s="8">
        <v>54.4</v>
      </c>
      <c r="C1376" s="8">
        <v>55.4</v>
      </c>
    </row>
    <row r="1377" spans="1:3">
      <c r="A1377" s="1">
        <v>2020</v>
      </c>
      <c r="B1377" s="8">
        <v>57.1</v>
      </c>
      <c r="C1377" s="8">
        <v>56.5</v>
      </c>
    </row>
    <row r="1378" spans="1:3">
      <c r="A1378" s="1">
        <v>2021</v>
      </c>
      <c r="B1378" s="8">
        <v>31.8</v>
      </c>
      <c r="C1378" s="8">
        <v>51.2</v>
      </c>
    </row>
    <row r="1379" spans="1:3">
      <c r="A1379" s="1">
        <v>2022</v>
      </c>
      <c r="B1379" s="8">
        <v>35.6</v>
      </c>
      <c r="C1379" s="8">
        <v>54.2</v>
      </c>
    </row>
    <row r="1380" spans="1:3">
      <c r="A1380" s="1">
        <v>2023</v>
      </c>
      <c r="B1380" s="8">
        <v>38.5</v>
      </c>
      <c r="C1380" s="8">
        <v>57.3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40.5</v>
      </c>
      <c r="C1389" s="8">
        <v>56.5</v>
      </c>
    </row>
    <row r="1390" spans="1:3">
      <c r="A1390" s="1">
        <v>2016</v>
      </c>
      <c r="B1390" s="8">
        <v>43.2</v>
      </c>
      <c r="C1390" s="8">
        <v>44</v>
      </c>
    </row>
    <row r="1391" spans="1:3">
      <c r="A1391" s="1">
        <v>2017</v>
      </c>
      <c r="B1391" s="8">
        <v>45.9</v>
      </c>
      <c r="C1391" s="8">
        <v>43.7</v>
      </c>
    </row>
    <row r="1392" spans="1:3">
      <c r="A1392" s="1">
        <v>2018</v>
      </c>
      <c r="B1392" s="8">
        <v>48.6</v>
      </c>
      <c r="C1392" s="8">
        <v>45.8</v>
      </c>
    </row>
    <row r="1393" spans="1:3">
      <c r="A1393" s="1">
        <v>2019</v>
      </c>
      <c r="B1393" s="8">
        <v>51.3</v>
      </c>
      <c r="C1393" s="8">
        <v>44.7</v>
      </c>
    </row>
    <row r="1394" spans="1:3">
      <c r="A1394" s="1">
        <v>2020</v>
      </c>
      <c r="B1394" s="8">
        <v>54</v>
      </c>
      <c r="C1394" s="8">
        <v>46</v>
      </c>
    </row>
    <row r="1395" spans="1:3">
      <c r="A1395" s="1">
        <v>2021</v>
      </c>
      <c r="B1395" s="8">
        <v>56.7</v>
      </c>
      <c r="C1395" s="8">
        <v>45.5</v>
      </c>
    </row>
    <row r="1396" spans="1:3">
      <c r="A1396" s="1">
        <v>2022</v>
      </c>
      <c r="B1396" s="8">
        <v>59.4</v>
      </c>
      <c r="C1396" s="8">
        <v>47.8</v>
      </c>
    </row>
    <row r="1397" spans="1:3">
      <c r="A1397" s="1">
        <v>2023</v>
      </c>
      <c r="B1397" s="8">
        <v>62.1</v>
      </c>
      <c r="C1397" s="8">
        <v>49.9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72.8</v>
      </c>
      <c r="C1406" s="8">
        <v>69.2</v>
      </c>
    </row>
    <row r="1407" spans="1:3">
      <c r="A1407" s="1">
        <v>2016</v>
      </c>
      <c r="B1407" s="8">
        <v>73.7</v>
      </c>
      <c r="C1407" s="8">
        <v>59.6</v>
      </c>
    </row>
    <row r="1408" spans="1:3">
      <c r="A1408" s="1">
        <v>2017</v>
      </c>
      <c r="B1408" s="8">
        <v>69.5</v>
      </c>
      <c r="C1408" s="8">
        <v>61.5</v>
      </c>
    </row>
    <row r="1409" spans="1:3">
      <c r="A1409" s="1">
        <v>2018</v>
      </c>
      <c r="B1409" s="8">
        <v>71</v>
      </c>
      <c r="C1409" s="8">
        <v>63.1</v>
      </c>
    </row>
    <row r="1410" spans="1:3">
      <c r="A1410" s="1">
        <v>2019</v>
      </c>
      <c r="B1410" s="8">
        <v>72.3</v>
      </c>
      <c r="C1410" s="8">
        <v>63.1</v>
      </c>
    </row>
    <row r="1411" spans="1:3">
      <c r="A1411" s="1">
        <v>2020</v>
      </c>
      <c r="B1411" s="8">
        <v>68.900000000000006</v>
      </c>
      <c r="C1411" s="8">
        <v>63.7</v>
      </c>
    </row>
    <row r="1412" spans="1:3">
      <c r="A1412" s="1">
        <v>2021</v>
      </c>
      <c r="B1412" s="8">
        <v>70.2</v>
      </c>
      <c r="C1412" s="8">
        <v>65.099999999999994</v>
      </c>
    </row>
    <row r="1413" spans="1:3">
      <c r="A1413" s="1">
        <v>2022</v>
      </c>
      <c r="B1413" s="8">
        <v>71</v>
      </c>
      <c r="C1413" s="8">
        <v>65.7</v>
      </c>
    </row>
    <row r="1414" spans="1:3">
      <c r="A1414" s="1">
        <v>2023</v>
      </c>
      <c r="B1414" s="8">
        <v>70.5</v>
      </c>
      <c r="C1414" s="8">
        <v>66.599999999999994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35.5</v>
      </c>
      <c r="C1423" s="8">
        <v>37</v>
      </c>
    </row>
    <row r="1424" spans="1:3">
      <c r="A1424" s="1">
        <v>2016</v>
      </c>
      <c r="B1424" s="8">
        <v>37.9</v>
      </c>
      <c r="C1424" s="8">
        <v>55.6</v>
      </c>
    </row>
    <row r="1425" spans="1:4">
      <c r="A1425" s="1">
        <v>2017</v>
      </c>
      <c r="B1425" s="8">
        <v>40</v>
      </c>
      <c r="C1425" s="8">
        <v>47.3</v>
      </c>
    </row>
    <row r="1426" spans="1:4">
      <c r="A1426" s="1">
        <v>2018</v>
      </c>
      <c r="B1426" s="8">
        <v>39.6</v>
      </c>
      <c r="C1426" s="8">
        <v>50.3</v>
      </c>
    </row>
    <row r="1427" spans="1:4">
      <c r="A1427" s="1">
        <v>2019</v>
      </c>
      <c r="B1427" s="8">
        <v>42</v>
      </c>
      <c r="C1427" s="8">
        <v>49.5</v>
      </c>
    </row>
    <row r="1428" spans="1:4">
      <c r="A1428" s="1">
        <v>2020</v>
      </c>
      <c r="B1428" s="8">
        <v>44.1</v>
      </c>
      <c r="C1428" s="8">
        <v>44.8</v>
      </c>
    </row>
    <row r="1429" spans="1:4">
      <c r="A1429" s="1">
        <v>2021</v>
      </c>
      <c r="B1429" s="8">
        <v>46.3</v>
      </c>
      <c r="C1429" s="8">
        <v>40.9</v>
      </c>
    </row>
    <row r="1430" spans="1:4">
      <c r="A1430" s="1">
        <v>2022</v>
      </c>
      <c r="B1430" s="8">
        <v>48.3</v>
      </c>
      <c r="C1430" s="8">
        <v>42.8</v>
      </c>
    </row>
    <row r="1431" spans="1:4">
      <c r="A1431" s="1">
        <v>2023</v>
      </c>
      <c r="B1431" s="8">
        <v>45.6</v>
      </c>
      <c r="C1431" s="8">
        <v>44.1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277466</v>
      </c>
      <c r="C1440" s="5">
        <v>336584</v>
      </c>
      <c r="D1440" s="5">
        <v>320658</v>
      </c>
    </row>
    <row r="1441" spans="1:4">
      <c r="A1441" s="1">
        <v>2017</v>
      </c>
      <c r="B1441" s="5">
        <v>273640</v>
      </c>
      <c r="C1441" s="5">
        <v>342036</v>
      </c>
      <c r="D1441" s="5">
        <v>326516</v>
      </c>
    </row>
    <row r="1442" spans="1:4">
      <c r="A1442" s="1">
        <v>2018</v>
      </c>
      <c r="B1442" s="5">
        <v>269321</v>
      </c>
      <c r="C1442" s="5">
        <v>336777</v>
      </c>
      <c r="D1442" s="5">
        <v>321665</v>
      </c>
    </row>
    <row r="1443" spans="1:4">
      <c r="A1443" s="1">
        <v>2019</v>
      </c>
      <c r="B1443" s="5">
        <v>268316</v>
      </c>
      <c r="C1443" s="5">
        <v>444631</v>
      </c>
      <c r="D1443" s="5">
        <v>428884</v>
      </c>
    </row>
    <row r="1444" spans="1:4">
      <c r="A1444" s="1">
        <v>2020</v>
      </c>
      <c r="B1444" s="5">
        <v>269264</v>
      </c>
      <c r="C1444" s="5">
        <v>446152</v>
      </c>
      <c r="D1444" s="5">
        <v>428738</v>
      </c>
    </row>
    <row r="1445" spans="1:4">
      <c r="A1445" s="1">
        <v>2021</v>
      </c>
      <c r="B1445" s="5">
        <v>276520</v>
      </c>
      <c r="C1445" s="5">
        <v>451943</v>
      </c>
      <c r="D1445" s="5">
        <v>435406</v>
      </c>
    </row>
    <row r="1446" spans="1:4">
      <c r="A1446" s="1">
        <v>2022</v>
      </c>
      <c r="B1446" s="5">
        <v>270980</v>
      </c>
      <c r="C1446" s="5">
        <v>445433</v>
      </c>
      <c r="D1446" s="5">
        <v>430218</v>
      </c>
    </row>
    <row r="1447" spans="1:4">
      <c r="A1447" s="1">
        <v>2023</v>
      </c>
      <c r="B1447" s="5">
        <v>271929</v>
      </c>
      <c r="C1447" s="5">
        <v>445242</v>
      </c>
      <c r="D1447" s="5">
        <v>429894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116810</v>
      </c>
      <c r="C1456" s="5">
        <v>150237</v>
      </c>
      <c r="D1456" s="5">
        <v>139769</v>
      </c>
    </row>
    <row r="1457" spans="1:4">
      <c r="A1457" s="1">
        <v>2017</v>
      </c>
      <c r="B1457" s="5">
        <v>111400</v>
      </c>
      <c r="C1457" s="5">
        <v>153044</v>
      </c>
      <c r="D1457" s="5">
        <v>142925</v>
      </c>
    </row>
    <row r="1458" spans="1:4">
      <c r="A1458" s="1">
        <v>2018</v>
      </c>
      <c r="B1458" s="5">
        <v>107585</v>
      </c>
      <c r="C1458" s="5">
        <v>147788</v>
      </c>
      <c r="D1458" s="5">
        <v>138046</v>
      </c>
    </row>
    <row r="1459" spans="1:4">
      <c r="A1459" s="1">
        <v>2019</v>
      </c>
      <c r="B1459" s="5">
        <v>104127</v>
      </c>
      <c r="C1459" s="5">
        <v>250016</v>
      </c>
      <c r="D1459" s="5">
        <v>239339</v>
      </c>
    </row>
    <row r="1460" spans="1:4">
      <c r="A1460" s="1">
        <v>2020</v>
      </c>
      <c r="B1460" s="5">
        <v>105773</v>
      </c>
      <c r="C1460" s="5">
        <v>249457</v>
      </c>
      <c r="D1460" s="5">
        <v>238523</v>
      </c>
    </row>
    <row r="1461" spans="1:4">
      <c r="A1461" s="1">
        <v>2021</v>
      </c>
      <c r="B1461" s="5">
        <v>109712</v>
      </c>
      <c r="C1461" s="5">
        <v>249890</v>
      </c>
      <c r="D1461" s="5">
        <v>240019</v>
      </c>
    </row>
    <row r="1462" spans="1:4">
      <c r="A1462" s="1">
        <v>2022</v>
      </c>
      <c r="B1462" s="5">
        <v>105354</v>
      </c>
      <c r="C1462" s="5">
        <v>242992</v>
      </c>
      <c r="D1462" s="5">
        <v>233804</v>
      </c>
    </row>
    <row r="1463" spans="1:4">
      <c r="A1463" s="1">
        <v>2023</v>
      </c>
      <c r="B1463" s="5">
        <v>108192</v>
      </c>
      <c r="C1463" s="5">
        <v>243877</v>
      </c>
      <c r="D1463" s="5">
        <v>234616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64261</v>
      </c>
      <c r="C1472" s="5">
        <v>117825</v>
      </c>
      <c r="D1472" s="5">
        <v>98287</v>
      </c>
    </row>
    <row r="1473" spans="1:4">
      <c r="A1473" s="1">
        <v>2017</v>
      </c>
      <c r="B1473" s="5">
        <v>65646</v>
      </c>
      <c r="C1473" s="5">
        <v>119961</v>
      </c>
      <c r="D1473" s="5">
        <v>99745</v>
      </c>
    </row>
    <row r="1474" spans="1:4">
      <c r="A1474" s="1">
        <v>2018</v>
      </c>
      <c r="B1474" s="5">
        <v>65312</v>
      </c>
      <c r="C1474" s="5">
        <v>117785</v>
      </c>
      <c r="D1474" s="5">
        <v>97727</v>
      </c>
    </row>
    <row r="1475" spans="1:4">
      <c r="A1475" s="1">
        <v>2019</v>
      </c>
      <c r="B1475" s="5">
        <v>66447</v>
      </c>
      <c r="C1475" s="5">
        <v>120251</v>
      </c>
      <c r="D1475" s="5">
        <v>99410</v>
      </c>
    </row>
    <row r="1476" spans="1:4">
      <c r="A1476" s="1">
        <v>2020</v>
      </c>
      <c r="B1476" s="5">
        <v>89491</v>
      </c>
      <c r="C1476" s="5">
        <v>142555</v>
      </c>
      <c r="D1476" s="5">
        <v>122750</v>
      </c>
    </row>
    <row r="1477" spans="1:4">
      <c r="A1477" s="1">
        <v>2021</v>
      </c>
      <c r="B1477" s="5">
        <v>75933</v>
      </c>
      <c r="C1477" s="5">
        <v>130150</v>
      </c>
      <c r="D1477" s="5">
        <v>109621</v>
      </c>
    </row>
    <row r="1478" spans="1:4">
      <c r="A1478" s="1">
        <v>2022</v>
      </c>
      <c r="B1478" s="5">
        <v>74891</v>
      </c>
      <c r="C1478" s="5">
        <v>129509</v>
      </c>
      <c r="D1478" s="5">
        <v>108395</v>
      </c>
    </row>
    <row r="1479" spans="1:4">
      <c r="A1479" s="1">
        <v>2023</v>
      </c>
      <c r="B1479" s="5">
        <v>75519</v>
      </c>
      <c r="C1479" s="5">
        <v>130605</v>
      </c>
      <c r="D1479" s="5">
        <v>109477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65236</v>
      </c>
      <c r="C1488" s="5">
        <v>118807</v>
      </c>
      <c r="D1488" s="5">
        <v>99250</v>
      </c>
    </row>
    <row r="1489" spans="1:4">
      <c r="A1489" s="1">
        <v>2017</v>
      </c>
      <c r="B1489" s="5">
        <v>66184</v>
      </c>
      <c r="C1489" s="5">
        <v>120676</v>
      </c>
      <c r="D1489" s="5">
        <v>100399</v>
      </c>
    </row>
    <row r="1490" spans="1:4">
      <c r="A1490" s="1">
        <v>2018</v>
      </c>
      <c r="B1490" s="5">
        <v>66437</v>
      </c>
      <c r="C1490" s="5">
        <v>118868</v>
      </c>
      <c r="D1490" s="5">
        <v>98790</v>
      </c>
    </row>
    <row r="1491" spans="1:4">
      <c r="A1491" s="1">
        <v>2019</v>
      </c>
      <c r="B1491" s="5">
        <v>66922</v>
      </c>
      <c r="C1491" s="5">
        <v>120874</v>
      </c>
      <c r="D1491" s="5">
        <v>100021</v>
      </c>
    </row>
    <row r="1492" spans="1:4">
      <c r="A1492" s="1">
        <v>2020</v>
      </c>
      <c r="B1492" s="5">
        <v>90027</v>
      </c>
      <c r="C1492" s="5">
        <v>143270</v>
      </c>
      <c r="D1492" s="5">
        <v>123456</v>
      </c>
    </row>
    <row r="1493" spans="1:4">
      <c r="A1493" s="1">
        <v>2021</v>
      </c>
      <c r="B1493" s="5">
        <v>77460</v>
      </c>
      <c r="C1493" s="5">
        <v>131809</v>
      </c>
      <c r="D1493" s="5">
        <v>111278</v>
      </c>
    </row>
    <row r="1494" spans="1:4">
      <c r="A1494" s="1">
        <v>2022</v>
      </c>
      <c r="B1494" s="5">
        <v>76676</v>
      </c>
      <c r="C1494" s="5">
        <v>131359</v>
      </c>
      <c r="D1494" s="5">
        <v>110245</v>
      </c>
    </row>
    <row r="1495" spans="1:4">
      <c r="A1495" s="1">
        <v>2023</v>
      </c>
      <c r="B1495" s="5">
        <v>78980</v>
      </c>
      <c r="C1495" s="5">
        <v>134162</v>
      </c>
      <c r="D1495" s="5">
        <v>113026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455</v>
      </c>
      <c r="C1504" s="5">
        <v>1935</v>
      </c>
      <c r="D1504" s="5">
        <v>1694</v>
      </c>
    </row>
    <row r="1505" spans="1:4">
      <c r="A1505" s="1">
        <v>2017</v>
      </c>
      <c r="B1505" s="5">
        <v>-725</v>
      </c>
      <c r="C1505" s="5">
        <v>89</v>
      </c>
      <c r="D1505" s="5">
        <v>167</v>
      </c>
    </row>
    <row r="1506" spans="1:4">
      <c r="A1506" s="1">
        <v>2018</v>
      </c>
      <c r="B1506" s="5">
        <v>-1047</v>
      </c>
      <c r="C1506" s="5">
        <v>-306</v>
      </c>
      <c r="D1506" s="5">
        <v>-285</v>
      </c>
    </row>
    <row r="1507" spans="1:4">
      <c r="A1507" s="1">
        <v>2019</v>
      </c>
      <c r="B1507" s="5">
        <v>507</v>
      </c>
      <c r="C1507" s="5">
        <v>4013</v>
      </c>
      <c r="D1507" s="5">
        <v>4133</v>
      </c>
    </row>
    <row r="1508" spans="1:4">
      <c r="A1508" s="1">
        <v>2020</v>
      </c>
      <c r="B1508" s="5">
        <v>-160</v>
      </c>
      <c r="C1508" s="5">
        <v>2589</v>
      </c>
      <c r="D1508" s="5">
        <v>1188</v>
      </c>
    </row>
    <row r="1509" spans="1:4">
      <c r="A1509" s="1">
        <v>2021</v>
      </c>
      <c r="B1509" s="5">
        <v>3274</v>
      </c>
      <c r="C1509" s="5">
        <v>5313</v>
      </c>
      <c r="D1509" s="5">
        <v>5117</v>
      </c>
    </row>
    <row r="1510" spans="1:4">
      <c r="A1510" s="1">
        <v>2022</v>
      </c>
      <c r="B1510" s="5">
        <v>-1123</v>
      </c>
      <c r="C1510" s="5">
        <v>425</v>
      </c>
      <c r="D1510" s="5">
        <v>1087</v>
      </c>
    </row>
    <row r="1511" spans="1:4">
      <c r="A1511" s="1">
        <v>2023</v>
      </c>
      <c r="B1511" s="5">
        <v>-1842</v>
      </c>
      <c r="C1511" s="5">
        <v>-1029</v>
      </c>
      <c r="D1511" s="5">
        <v>-1089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160655</v>
      </c>
      <c r="C1520" s="5">
        <v>186348</v>
      </c>
      <c r="D1520" s="5">
        <v>180889</v>
      </c>
    </row>
    <row r="1521" spans="1:4">
      <c r="A1521" s="1">
        <v>2017</v>
      </c>
      <c r="B1521" s="5">
        <v>162240</v>
      </c>
      <c r="C1521" s="5">
        <v>188992</v>
      </c>
      <c r="D1521" s="5">
        <v>183591</v>
      </c>
    </row>
    <row r="1522" spans="1:4">
      <c r="A1522" s="1">
        <v>2018</v>
      </c>
      <c r="B1522" s="5">
        <v>161736</v>
      </c>
      <c r="C1522" s="5">
        <v>188988</v>
      </c>
      <c r="D1522" s="5">
        <v>183619</v>
      </c>
    </row>
    <row r="1523" spans="1:4">
      <c r="A1523" s="1">
        <v>2019</v>
      </c>
      <c r="B1523" s="5">
        <v>164189</v>
      </c>
      <c r="C1523" s="5">
        <v>194615</v>
      </c>
      <c r="D1523" s="5">
        <v>189545</v>
      </c>
    </row>
    <row r="1524" spans="1:4">
      <c r="A1524" s="1">
        <v>2020</v>
      </c>
      <c r="B1524" s="5">
        <v>163491</v>
      </c>
      <c r="C1524" s="5">
        <v>196695</v>
      </c>
      <c r="D1524" s="5">
        <v>190215</v>
      </c>
    </row>
    <row r="1525" spans="1:4">
      <c r="A1525" s="1">
        <v>2021</v>
      </c>
      <c r="B1525" s="5">
        <v>166807</v>
      </c>
      <c r="C1525" s="5">
        <v>202053</v>
      </c>
      <c r="D1525" s="5">
        <v>195387</v>
      </c>
    </row>
    <row r="1526" spans="1:4">
      <c r="A1526" s="1">
        <v>2022</v>
      </c>
      <c r="B1526" s="5">
        <v>165625</v>
      </c>
      <c r="C1526" s="5">
        <v>202441</v>
      </c>
      <c r="D1526" s="5">
        <v>196414</v>
      </c>
    </row>
    <row r="1527" spans="1:4">
      <c r="A1527" s="1">
        <v>2023</v>
      </c>
      <c r="B1527" s="5">
        <v>163737</v>
      </c>
      <c r="C1527" s="5">
        <v>201365</v>
      </c>
      <c r="D1527" s="5">
        <v>195278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464</v>
      </c>
      <c r="C1536" s="5">
        <v>2153</v>
      </c>
      <c r="D1536" s="5">
        <v>1915</v>
      </c>
    </row>
    <row r="1537" spans="1:4">
      <c r="A1537" s="1">
        <v>2017</v>
      </c>
      <c r="B1537" s="5">
        <v>1585</v>
      </c>
      <c r="C1537" s="5">
        <v>2645</v>
      </c>
      <c r="D1537" s="5">
        <v>2702</v>
      </c>
    </row>
    <row r="1538" spans="1:4">
      <c r="A1538" s="1">
        <v>2018</v>
      </c>
      <c r="B1538" s="5">
        <v>-504</v>
      </c>
      <c r="C1538" s="5">
        <v>-4</v>
      </c>
      <c r="D1538" s="5">
        <v>28</v>
      </c>
    </row>
    <row r="1539" spans="1:4">
      <c r="A1539" s="1">
        <v>2019</v>
      </c>
      <c r="B1539" s="5">
        <v>2453</v>
      </c>
      <c r="C1539" s="5">
        <v>3814</v>
      </c>
      <c r="D1539" s="5">
        <v>4114</v>
      </c>
    </row>
    <row r="1540" spans="1:4">
      <c r="A1540" s="1">
        <v>2020</v>
      </c>
      <c r="B1540" s="5">
        <v>-698</v>
      </c>
      <c r="C1540" s="5">
        <v>2080</v>
      </c>
      <c r="D1540" s="5">
        <v>670</v>
      </c>
    </row>
    <row r="1541" spans="1:4">
      <c r="A1541" s="1">
        <v>2021</v>
      </c>
      <c r="B1541" s="5">
        <v>3316</v>
      </c>
      <c r="C1541" s="5">
        <v>5357</v>
      </c>
      <c r="D1541" s="5">
        <v>5171</v>
      </c>
    </row>
    <row r="1542" spans="1:4">
      <c r="A1542" s="1">
        <v>2022</v>
      </c>
      <c r="B1542" s="5">
        <v>-1182</v>
      </c>
      <c r="C1542" s="5">
        <v>388</v>
      </c>
      <c r="D1542" s="5">
        <v>1027</v>
      </c>
    </row>
    <row r="1543" spans="1:4">
      <c r="A1543" s="1">
        <v>2023</v>
      </c>
      <c r="B1543" s="5">
        <v>-1889</v>
      </c>
      <c r="C1543" s="5">
        <v>-1076</v>
      </c>
      <c r="D1543" s="5">
        <v>-1136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9468</v>
      </c>
      <c r="C1552" s="5">
        <v>12178</v>
      </c>
      <c r="D1552" s="5">
        <v>11631</v>
      </c>
    </row>
    <row r="1553" spans="1:4">
      <c r="A1553" s="1">
        <v>2017</v>
      </c>
      <c r="B1553" s="5">
        <v>6844</v>
      </c>
      <c r="C1553" s="5">
        <v>9404</v>
      </c>
      <c r="D1553" s="5">
        <v>8927</v>
      </c>
    </row>
    <row r="1554" spans="1:4">
      <c r="A1554" s="1">
        <v>2018</v>
      </c>
      <c r="B1554" s="5">
        <v>8823</v>
      </c>
      <c r="C1554" s="5">
        <v>11328</v>
      </c>
      <c r="D1554" s="5">
        <v>11089</v>
      </c>
    </row>
    <row r="1555" spans="1:4">
      <c r="A1555" s="1">
        <v>2019</v>
      </c>
      <c r="B1555" s="5">
        <v>8507</v>
      </c>
      <c r="C1555" s="5">
        <v>12358</v>
      </c>
      <c r="D1555" s="5">
        <v>12480</v>
      </c>
    </row>
    <row r="1556" spans="1:4">
      <c r="A1556" s="1">
        <v>2020</v>
      </c>
      <c r="B1556" s="5">
        <v>6922</v>
      </c>
      <c r="C1556" s="5">
        <v>14885</v>
      </c>
      <c r="D1556" s="5">
        <v>13119</v>
      </c>
    </row>
    <row r="1557" spans="1:4">
      <c r="A1557" s="1">
        <v>2021</v>
      </c>
      <c r="B1557" s="5">
        <v>9110</v>
      </c>
      <c r="C1557" s="5">
        <v>15680</v>
      </c>
      <c r="D1557" s="5">
        <v>15118</v>
      </c>
    </row>
    <row r="1558" spans="1:4">
      <c r="A1558" s="1">
        <v>2022</v>
      </c>
      <c r="B1558" s="5">
        <v>8943</v>
      </c>
      <c r="C1558" s="5">
        <v>15607</v>
      </c>
      <c r="D1558" s="5">
        <v>15842</v>
      </c>
    </row>
    <row r="1559" spans="1:4">
      <c r="A1559" s="1">
        <v>2023</v>
      </c>
      <c r="B1559" s="5">
        <v>7465</v>
      </c>
      <c r="C1559" s="5">
        <v>13250</v>
      </c>
      <c r="D1559" s="5">
        <v>12879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-2735</v>
      </c>
      <c r="C1568" s="5">
        <v>-3449</v>
      </c>
      <c r="D1568" s="5">
        <v>-3254</v>
      </c>
    </row>
    <row r="1569" spans="1:4">
      <c r="A1569" s="1">
        <v>2017</v>
      </c>
      <c r="B1569" s="5">
        <v>-2694</v>
      </c>
      <c r="C1569" s="5">
        <v>-4386</v>
      </c>
      <c r="D1569" s="5">
        <v>-4124</v>
      </c>
    </row>
    <row r="1570" spans="1:4">
      <c r="A1570" s="1">
        <v>2018</v>
      </c>
      <c r="B1570" s="5">
        <v>-4858</v>
      </c>
      <c r="C1570" s="5">
        <v>-6625</v>
      </c>
      <c r="D1570" s="5">
        <v>-6477</v>
      </c>
    </row>
    <row r="1571" spans="1:4">
      <c r="A1571" s="1">
        <v>2019</v>
      </c>
      <c r="B1571" s="5">
        <v>-5418</v>
      </c>
      <c r="C1571" s="5">
        <v>-7803</v>
      </c>
      <c r="D1571" s="5">
        <v>-7922</v>
      </c>
    </row>
    <row r="1572" spans="1:4">
      <c r="A1572" s="1">
        <v>2020</v>
      </c>
      <c r="B1572" s="5">
        <v>-8635</v>
      </c>
      <c r="C1572" s="5">
        <v>-13147</v>
      </c>
      <c r="D1572" s="5">
        <v>-12624</v>
      </c>
    </row>
    <row r="1573" spans="1:4">
      <c r="A1573" s="1">
        <v>2021</v>
      </c>
      <c r="B1573" s="5">
        <v>-10805</v>
      </c>
      <c r="C1573" s="5">
        <v>-14244</v>
      </c>
      <c r="D1573" s="5">
        <v>-13654</v>
      </c>
    </row>
    <row r="1574" spans="1:4">
      <c r="A1574" s="1">
        <v>2022</v>
      </c>
      <c r="B1574" s="5">
        <v>-4027</v>
      </c>
      <c r="C1574" s="5">
        <v>-8246</v>
      </c>
      <c r="D1574" s="5">
        <v>-7712</v>
      </c>
    </row>
    <row r="1575" spans="1:4">
      <c r="A1575" s="1">
        <v>2023</v>
      </c>
      <c r="B1575" s="5">
        <v>-9498</v>
      </c>
      <c r="C1575" s="5">
        <v>-13276</v>
      </c>
      <c r="D1575" s="5">
        <v>-13189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-6513</v>
      </c>
      <c r="C1584" s="5">
        <v>-7408</v>
      </c>
      <c r="D1584" s="5">
        <v>-7247</v>
      </c>
    </row>
    <row r="1585" spans="1:4">
      <c r="A1585" s="1">
        <v>2017</v>
      </c>
      <c r="B1585" s="5">
        <v>-4151</v>
      </c>
      <c r="C1585" s="5">
        <v>-5171</v>
      </c>
      <c r="D1585" s="5">
        <v>-4785</v>
      </c>
    </row>
    <row r="1586" spans="1:4">
      <c r="A1586" s="1">
        <v>2018</v>
      </c>
      <c r="B1586" s="5">
        <v>-3871</v>
      </c>
      <c r="C1586" s="5">
        <v>-4763</v>
      </c>
      <c r="D1586" s="5">
        <v>-4589</v>
      </c>
    </row>
    <row r="1587" spans="1:4">
      <c r="A1587" s="1">
        <v>2019</v>
      </c>
      <c r="B1587" s="5">
        <v>-3286</v>
      </c>
      <c r="C1587" s="5">
        <v>-6045</v>
      </c>
      <c r="D1587" s="5">
        <v>-6243</v>
      </c>
    </row>
    <row r="1588" spans="1:4">
      <c r="A1588" s="1">
        <v>2020</v>
      </c>
      <c r="B1588" s="5">
        <v>1213</v>
      </c>
      <c r="C1588" s="5">
        <v>-929</v>
      </c>
      <c r="D1588" s="5">
        <v>-970</v>
      </c>
    </row>
    <row r="1589" spans="1:4">
      <c r="A1589" s="1">
        <v>2021</v>
      </c>
      <c r="B1589" s="5">
        <v>3467</v>
      </c>
      <c r="C1589" s="5">
        <v>934</v>
      </c>
      <c r="D1589" s="5">
        <v>1097</v>
      </c>
    </row>
    <row r="1590" spans="1:4">
      <c r="A1590" s="1">
        <v>2022</v>
      </c>
      <c r="B1590" s="5">
        <v>-4756</v>
      </c>
      <c r="C1590" s="5">
        <v>-6900</v>
      </c>
      <c r="D1590" s="5">
        <v>-6695</v>
      </c>
    </row>
    <row r="1591" spans="1:4">
      <c r="A1591" s="1">
        <v>2023</v>
      </c>
      <c r="B1591" s="5">
        <v>1649</v>
      </c>
      <c r="C1591" s="5">
        <v>-56</v>
      </c>
      <c r="D1591" s="5">
        <v>-34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156.19999999999999</v>
      </c>
      <c r="C1600" s="5">
        <v>152.69999999999999</v>
      </c>
    </row>
    <row r="1601" spans="1:3">
      <c r="A1601" s="1">
        <v>2018</v>
      </c>
      <c r="B1601" s="5">
        <v>153.19999999999999</v>
      </c>
      <c r="C1601" s="5">
        <v>151.1</v>
      </c>
    </row>
    <row r="1602" spans="1:3">
      <c r="A1602" s="1">
        <v>2019</v>
      </c>
      <c r="B1602" s="5">
        <v>153.30000000000001</v>
      </c>
      <c r="C1602" s="5">
        <v>151.4</v>
      </c>
    </row>
    <row r="1603" spans="1:3">
      <c r="A1603" s="1">
        <v>2020</v>
      </c>
      <c r="B1603" s="5">
        <v>154.1</v>
      </c>
      <c r="C1603" s="5">
        <v>161.6</v>
      </c>
    </row>
    <row r="1604" spans="1:3">
      <c r="A1604" s="1">
        <v>2021</v>
      </c>
      <c r="B1604" s="5">
        <v>158.30000000000001</v>
      </c>
      <c r="C1604" s="5">
        <v>173.4</v>
      </c>
    </row>
    <row r="1605" spans="1:3">
      <c r="A1605" s="1">
        <v>2022</v>
      </c>
      <c r="B1605" s="5">
        <v>155.9</v>
      </c>
      <c r="C1605" s="5">
        <v>173.9</v>
      </c>
    </row>
    <row r="1606" spans="1:3">
      <c r="A1606" s="1">
        <v>2023</v>
      </c>
      <c r="B1606" s="5">
        <v>157.5</v>
      </c>
      <c r="C1606" s="5">
        <v>173.9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3.36</v>
      </c>
      <c r="C1615" s="6">
        <v>3.9</v>
      </c>
    </row>
    <row r="1616" spans="1:3">
      <c r="A1616" s="1">
        <v>2018</v>
      </c>
      <c r="B1616" s="6">
        <v>3.4</v>
      </c>
      <c r="C1616" s="6">
        <v>3.92</v>
      </c>
    </row>
    <row r="1617" spans="1:3">
      <c r="A1617" s="1">
        <v>2019</v>
      </c>
      <c r="B1617" s="6">
        <v>3.31</v>
      </c>
      <c r="C1617" s="6">
        <v>3.74</v>
      </c>
    </row>
    <row r="1618" spans="1:3">
      <c r="A1618" s="1">
        <v>2020</v>
      </c>
      <c r="B1618" s="6">
        <v>2.48</v>
      </c>
      <c r="C1618" s="6">
        <v>3.02</v>
      </c>
    </row>
    <row r="1619" spans="1:3">
      <c r="A1619" s="1">
        <v>2021</v>
      </c>
      <c r="B1619" s="6">
        <v>2.74</v>
      </c>
      <c r="C1619" s="6">
        <v>3.71</v>
      </c>
    </row>
    <row r="1620" spans="1:3">
      <c r="A1620" s="1">
        <v>2022</v>
      </c>
      <c r="B1620" s="6">
        <v>3.06</v>
      </c>
      <c r="C1620" s="6">
        <v>3.79</v>
      </c>
    </row>
    <row r="1621" spans="1:3">
      <c r="A1621" s="1">
        <v>2023</v>
      </c>
      <c r="B1621" s="6">
        <v>2.78</v>
      </c>
      <c r="C1621" s="6">
        <v>3.71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53.1</v>
      </c>
      <c r="C1630" s="8">
        <v>57.7</v>
      </c>
    </row>
    <row r="1631" spans="1:3">
      <c r="A1631" s="1">
        <v>2018</v>
      </c>
      <c r="B1631" s="8">
        <v>54.6</v>
      </c>
      <c r="C1631" s="8">
        <v>57.4</v>
      </c>
    </row>
    <row r="1632" spans="1:3">
      <c r="A1632" s="1">
        <v>2019</v>
      </c>
      <c r="B1632" s="8">
        <v>56.1</v>
      </c>
      <c r="C1632" s="8">
        <v>58.4</v>
      </c>
    </row>
    <row r="1633" spans="1:3">
      <c r="A1633" s="1">
        <v>2020</v>
      </c>
      <c r="B1633" s="8">
        <v>57.3</v>
      </c>
      <c r="C1633" s="8">
        <v>59.5</v>
      </c>
    </row>
    <row r="1634" spans="1:3">
      <c r="A1634" s="1">
        <v>2021</v>
      </c>
      <c r="B1634" s="8">
        <v>56.8</v>
      </c>
      <c r="C1634" s="8">
        <v>59.2</v>
      </c>
    </row>
    <row r="1635" spans="1:3">
      <c r="A1635" s="1">
        <v>2022</v>
      </c>
      <c r="B1635" s="8">
        <v>58.5</v>
      </c>
      <c r="C1635" s="8">
        <v>62.1</v>
      </c>
    </row>
    <row r="1636" spans="1:3">
      <c r="A1636" s="1">
        <v>2023</v>
      </c>
      <c r="B1636" s="8">
        <v>59.1</v>
      </c>
      <c r="C1636" s="8">
        <v>63.2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59.3</v>
      </c>
      <c r="C1645" s="8">
        <v>72.7</v>
      </c>
    </row>
    <row r="1646" spans="1:3">
      <c r="A1646" s="1">
        <v>2018</v>
      </c>
      <c r="B1646" s="8">
        <v>60.1</v>
      </c>
      <c r="C1646" s="8">
        <v>73.599999999999994</v>
      </c>
    </row>
    <row r="1647" spans="1:3">
      <c r="A1647" s="1">
        <v>2019</v>
      </c>
      <c r="B1647" s="8">
        <v>61.2</v>
      </c>
      <c r="C1647" s="8">
        <v>73.8</v>
      </c>
    </row>
    <row r="1648" spans="1:3">
      <c r="A1648" s="1">
        <v>2020</v>
      </c>
      <c r="B1648" s="8">
        <v>60.7</v>
      </c>
      <c r="C1648" s="8">
        <v>75.900000000000006</v>
      </c>
    </row>
    <row r="1649" spans="1:3">
      <c r="A1649" s="1">
        <v>2021</v>
      </c>
      <c r="B1649" s="8">
        <v>60.3</v>
      </c>
      <c r="C1649" s="8">
        <v>76.599999999999994</v>
      </c>
    </row>
    <row r="1650" spans="1:3">
      <c r="A1650" s="1">
        <v>2022</v>
      </c>
      <c r="B1650" s="8">
        <v>61.1</v>
      </c>
      <c r="C1650" s="8">
        <v>76.900000000000006</v>
      </c>
    </row>
    <row r="1651" spans="1:3">
      <c r="A1651" s="1">
        <v>2023</v>
      </c>
      <c r="B1651" s="8">
        <v>60.2</v>
      </c>
      <c r="C1651" s="8">
        <v>77.2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27</v>
      </c>
      <c r="C1660" s="8">
        <v>14.5</v>
      </c>
    </row>
    <row r="1661" spans="1:3">
      <c r="A1661" s="1">
        <v>2018</v>
      </c>
      <c r="B1661" s="8">
        <v>26</v>
      </c>
      <c r="C1661" s="8">
        <v>14.1</v>
      </c>
    </row>
    <row r="1662" spans="1:3">
      <c r="A1662" s="1">
        <v>2019</v>
      </c>
      <c r="B1662" s="8">
        <v>25</v>
      </c>
      <c r="C1662" s="8">
        <v>14.3</v>
      </c>
    </row>
    <row r="1663" spans="1:3">
      <c r="A1663" s="1">
        <v>2020</v>
      </c>
      <c r="B1663" s="8">
        <v>25.6</v>
      </c>
      <c r="C1663" s="8">
        <v>13.6</v>
      </c>
    </row>
    <row r="1664" spans="1:3">
      <c r="A1664" s="1">
        <v>2021</v>
      </c>
      <c r="B1664" s="8">
        <v>26.7</v>
      </c>
      <c r="C1664" s="8">
        <v>13.1</v>
      </c>
    </row>
    <row r="1665" spans="1:3">
      <c r="A1665" s="1">
        <v>2022</v>
      </c>
      <c r="B1665" s="8">
        <v>26.3</v>
      </c>
      <c r="C1665" s="8">
        <v>13.3</v>
      </c>
    </row>
    <row r="1666" spans="1:3">
      <c r="A1666" s="1">
        <v>2023</v>
      </c>
      <c r="B1666" s="8">
        <v>27.8</v>
      </c>
      <c r="C1666" s="8">
        <v>13.6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37.799999999999997</v>
      </c>
      <c r="C1675" s="9">
        <v>30.9</v>
      </c>
    </row>
    <row r="1676" spans="1:3">
      <c r="A1676" s="1">
        <v>2018</v>
      </c>
      <c r="B1676" s="9">
        <v>37.799999999999997</v>
      </c>
      <c r="C1676" s="9">
        <v>30.8</v>
      </c>
    </row>
    <row r="1677" spans="1:3">
      <c r="A1677" s="1">
        <v>2019</v>
      </c>
      <c r="B1677" s="9">
        <v>38.200000000000003</v>
      </c>
      <c r="C1677" s="9">
        <v>31.8</v>
      </c>
    </row>
    <row r="1678" spans="1:3">
      <c r="A1678" s="1">
        <v>2020</v>
      </c>
      <c r="B1678" s="9">
        <v>51.5</v>
      </c>
      <c r="C1678" s="9">
        <v>44.2</v>
      </c>
    </row>
    <row r="1679" spans="1:3">
      <c r="A1679" s="1">
        <v>2021</v>
      </c>
      <c r="B1679" s="9">
        <v>44.3</v>
      </c>
      <c r="C1679" s="9">
        <v>36.9</v>
      </c>
    </row>
    <row r="1680" spans="1:3">
      <c r="A1680" s="1">
        <v>2022</v>
      </c>
      <c r="B1680" s="9">
        <v>44.1</v>
      </c>
      <c r="C1680" s="9">
        <v>37.6</v>
      </c>
    </row>
    <row r="1681" spans="1:3">
      <c r="A1681" s="1">
        <v>2023</v>
      </c>
      <c r="B1681" s="9">
        <v>45.8</v>
      </c>
      <c r="C1681" s="9">
        <v>38.5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63.6</v>
      </c>
      <c r="C1690" s="9">
        <v>41.6</v>
      </c>
    </row>
    <row r="1691" spans="1:3">
      <c r="A1691" s="1">
        <v>2018</v>
      </c>
      <c r="B1691" s="9">
        <v>61.2</v>
      </c>
      <c r="C1691" s="9">
        <v>39.9</v>
      </c>
    </row>
    <row r="1692" spans="1:3">
      <c r="A1692" s="1">
        <v>2019</v>
      </c>
      <c r="B1692" s="9">
        <v>59.5</v>
      </c>
      <c r="C1692" s="9">
        <v>39.700000000000003</v>
      </c>
    </row>
    <row r="1693" spans="1:3">
      <c r="A1693" s="1">
        <v>2020</v>
      </c>
      <c r="B1693" s="9">
        <v>60.6</v>
      </c>
      <c r="C1693" s="9">
        <v>38.9</v>
      </c>
    </row>
    <row r="1694" spans="1:3">
      <c r="A1694" s="1">
        <v>2021</v>
      </c>
      <c r="B1694" s="9">
        <v>62.8</v>
      </c>
      <c r="C1694" s="9">
        <v>40.700000000000003</v>
      </c>
    </row>
    <row r="1695" spans="1:3">
      <c r="A1695" s="1">
        <v>2022</v>
      </c>
      <c r="B1695" s="9">
        <v>60.6</v>
      </c>
      <c r="C1695" s="9">
        <v>40.200000000000003</v>
      </c>
    </row>
    <row r="1696" spans="1:3">
      <c r="A1696" s="1">
        <v>2023</v>
      </c>
      <c r="B1696" s="9">
        <v>62.7</v>
      </c>
      <c r="C1696" s="9">
        <v>39.700000000000003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4498</v>
      </c>
      <c r="C1705" s="5">
        <v>1593.6</v>
      </c>
    </row>
    <row r="1706" spans="1:3">
      <c r="A1706" s="1">
        <v>2018</v>
      </c>
      <c r="B1706" s="5">
        <v>4908</v>
      </c>
      <c r="C1706" s="5">
        <v>1609.9</v>
      </c>
    </row>
    <row r="1707" spans="1:3">
      <c r="A1707" s="1">
        <v>2019</v>
      </c>
      <c r="B1707" s="5">
        <v>3933</v>
      </c>
      <c r="C1707" s="5">
        <v>71.3</v>
      </c>
    </row>
    <row r="1708" spans="1:3">
      <c r="A1708" s="1">
        <v>2020</v>
      </c>
      <c r="B1708" s="5">
        <v>-1890</v>
      </c>
      <c r="C1708" s="5">
        <v>-652.9</v>
      </c>
    </row>
    <row r="1709" spans="1:3">
      <c r="A1709" s="1">
        <v>2021</v>
      </c>
      <c r="B1709" s="5">
        <v>-1675</v>
      </c>
      <c r="C1709" s="5">
        <v>2469.9</v>
      </c>
    </row>
    <row r="1710" spans="1:3">
      <c r="A1710" s="1">
        <v>2022</v>
      </c>
      <c r="B1710" s="5">
        <v>5811</v>
      </c>
      <c r="C1710" s="5">
        <v>3519.1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-1665</v>
      </c>
      <c r="C1726" s="5">
        <v>1896.8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6.3</v>
      </c>
      <c r="C1735" s="8">
        <v>5.4</v>
      </c>
    </row>
    <row r="1736" spans="1:3">
      <c r="A1736" s="1">
        <v>2018</v>
      </c>
      <c r="B1736" s="8">
        <v>4.5</v>
      </c>
      <c r="C1736" s="8">
        <v>5.4</v>
      </c>
    </row>
    <row r="1737" spans="1:3">
      <c r="A1737" s="1">
        <v>2019</v>
      </c>
      <c r="B1737" s="8">
        <v>4.9000000000000004</v>
      </c>
      <c r="C1737" s="8">
        <v>5.0999999999999996</v>
      </c>
    </row>
    <row r="1738" spans="1:3">
      <c r="A1738" s="1">
        <v>2020</v>
      </c>
      <c r="B1738" s="8">
        <v>3.5</v>
      </c>
      <c r="C1738" s="8">
        <v>3.6</v>
      </c>
    </row>
    <row r="1739" spans="1:3">
      <c r="A1739" s="1">
        <v>2021</v>
      </c>
      <c r="B1739" s="8">
        <v>4.3</v>
      </c>
      <c r="C1739" s="8">
        <v>4.5999999999999996</v>
      </c>
    </row>
    <row r="1740" spans="1:3">
      <c r="A1740" s="1">
        <v>2022</v>
      </c>
      <c r="B1740" s="8">
        <v>4.5</v>
      </c>
      <c r="C1740" s="8">
        <v>4.5999999999999996</v>
      </c>
    </row>
    <row r="1741" spans="1:3">
      <c r="A1741" s="1">
        <v>2023</v>
      </c>
      <c r="B1741" s="8">
        <v>4.8</v>
      </c>
      <c r="C1741" s="8">
        <v>4.5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27C42-4175-4737-9F0D-AFCDC144CC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815ED-2F3F-46FD-815E-8C0DD8F8AC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9111B-0845-4CBB-87B3-4630520343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734B0-ED5F-4CAF-A3CF-1E2A5EB45A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2FBA6-8141-4A73-A80D-3017AD0786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BE3B3-4891-4A53-AD22-F699538DB5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2026-05-03T03:58:55Z</dcterms:created>
  <dcterms:modified xsi:type="dcterms:W3CDTF">2026-05-03T03:58:56Z</dcterms:modified>
</cp:coreProperties>
</file>