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02809C8-4BD4-4DE9-89FF-586D9AD69897}" xr6:coauthVersionLast="47" xr6:coauthVersionMax="47" xr10:uidLastSave="{00000000-0000-0000-0000-000000000000}"/>
  <bookViews>
    <workbookView xWindow="3900" yWindow="3900" windowWidth="21600" windowHeight="12645" firstSheet="6" activeTab="14" xr2:uid="{063D3910-C81D-438F-859A-BD4B55D9314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G02_sunburst!$A$1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G02_sunburst!$A$1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Data!$A$90:$B$99</definedName>
    <definedName name="_xlchart.v1.19" hidden="1">Data!$C$89</definedName>
    <definedName name="_xlchart.v1.2" hidden="1">Data!$C$71:$C$82</definedName>
    <definedName name="_xlchart.v1.20" hidden="1">Data!$C$90:$C$99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<sst xmlns="http://schemas.openxmlformats.org/spreadsheetml/2006/main" count="879" uniqueCount="285">
  <si>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浜田市 Fiscal Chart Book</t>
  </si>
  <si>
    <t>Year: 2024</t>
  </si>
  <si>
    <t>出典：総務省「財政状況資料集」、澏谷英樹「地方財政ダッシュード」</t>
  </si>
  <si>
    <t>浜田市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</si>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</sst>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59023</c:v>
                </c:pt>
                <c:pt idx="1">
                  <c:v>58411</c:v>
                </c:pt>
                <c:pt idx="2">
                  <c:v>58523</c:v>
                </c:pt>
                <c:pt idx="3">
                  <c:v>58285</c:v>
                </c:pt>
                <c:pt idx="4">
                  <c:v>57504</c:v>
                </c:pt>
                <c:pt idx="5">
                  <c:v>56730</c:v>
                </c:pt>
                <c:pt idx="6">
                  <c:v>56042</c:v>
                </c:pt>
                <c:pt idx="7">
                  <c:v>55158</c:v>
                </c:pt>
                <c:pt idx="8">
                  <c:v>54328</c:v>
                </c:pt>
                <c:pt idx="9">
                  <c:v>53330</c:v>
                </c:pt>
                <c:pt idx="10">
                  <c:v>52605</c:v>
                </c:pt>
                <c:pt idx="11">
                  <c:v>51546</c:v>
                </c:pt>
                <c:pt idx="12">
                  <c:v>50681</c:v>
                </c:pt>
                <c:pt idx="13">
                  <c:v>49678</c:v>
                </c:pt>
                <c:pt idx="14">
                  <c:v>48576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E-416D-BA77-958B556EFFA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58411</c:v>
                </c:pt>
                <c:pt idx="2">
                  <c:v>57885</c:v>
                </c:pt>
                <c:pt idx="3">
                  <c:v>57645</c:v>
                </c:pt>
                <c:pt idx="4">
                  <c:v>56894</c:v>
                </c:pt>
                <c:pt idx="5">
                  <c:v>56145</c:v>
                </c:pt>
                <c:pt idx="6">
                  <c:v>55421</c:v>
                </c:pt>
                <c:pt idx="7">
                  <c:v>54556</c:v>
                </c:pt>
                <c:pt idx="8">
                  <c:v>53720</c:v>
                </c:pt>
                <c:pt idx="9">
                  <c:v>52704</c:v>
                </c:pt>
                <c:pt idx="10">
                  <c:v>51952</c:v>
                </c:pt>
                <c:pt idx="11">
                  <c:v>50992</c:v>
                </c:pt>
                <c:pt idx="12">
                  <c:v>50073</c:v>
                </c:pt>
                <c:pt idx="13">
                  <c:v>49019</c:v>
                </c:pt>
                <c:pt idx="14">
                  <c:v>47863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E-416D-BA77-958B556EF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98335"/>
        <c:axId val="154997855"/>
      </c:lineChart>
      <c:catAx>
        <c:axId val="15499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4997855"/>
        <c:crosses val="autoZero"/>
        <c:auto val="1"/>
        <c:lblAlgn val="ctr"/>
        <c:lblOffset val="100"/>
        <c:noMultiLvlLbl val="0"/>
      </c:catAx>
      <c:valAx>
        <c:axId val="154997855"/>
        <c:scaling>
          <c:orientation val="minMax"/>
          <c:max val="65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4998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28.4</c:v>
                </c:pt>
                <c:pt idx="1">
                  <c:v>28.2</c:v>
                </c:pt>
                <c:pt idx="2">
                  <c:v>26.9</c:v>
                </c:pt>
                <c:pt idx="3">
                  <c:v>25.1</c:v>
                </c:pt>
                <c:pt idx="4">
                  <c:v>26.2</c:v>
                </c:pt>
                <c:pt idx="5">
                  <c:v>25.9</c:v>
                </c:pt>
                <c:pt idx="6">
                  <c:v>25.6</c:v>
                </c:pt>
                <c:pt idx="7">
                  <c:v>25.2</c:v>
                </c:pt>
                <c:pt idx="8">
                  <c:v>25.1</c:v>
                </c:pt>
                <c:pt idx="9">
                  <c:v>25.2</c:v>
                </c:pt>
                <c:pt idx="10">
                  <c:v>25.2</c:v>
                </c:pt>
                <c:pt idx="11">
                  <c:v>25.2</c:v>
                </c:pt>
                <c:pt idx="12">
                  <c:v>25.2</c:v>
                </c:pt>
                <c:pt idx="13">
                  <c:v>25</c:v>
                </c:pt>
                <c:pt idx="14">
                  <c:v>24</c:v>
                </c:pt>
                <c:pt idx="15">
                  <c:v>25</c:v>
                </c:pt>
                <c:pt idx="16">
                  <c:v>24.9</c:v>
                </c:pt>
                <c:pt idx="17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5-4F0F-964B-0FB65E4304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A5-4F0F-964B-0FB65E430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627263"/>
        <c:axId val="464629663"/>
      </c:lineChart>
      <c:catAx>
        <c:axId val="464627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629663"/>
        <c:crosses val="autoZero"/>
        <c:auto val="1"/>
        <c:lblAlgn val="ctr"/>
        <c:lblOffset val="100"/>
        <c:noMultiLvlLbl val="0"/>
      </c:catAx>
      <c:valAx>
        <c:axId val="464629663"/>
        <c:scaling>
          <c:orientation val="minMax"/>
          <c:max val="32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62726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9.1999999999999993</c:v>
                </c:pt>
                <c:pt idx="1">
                  <c:v>9</c:v>
                </c:pt>
                <c:pt idx="2">
                  <c:v>9.3000000000000007</c:v>
                </c:pt>
                <c:pt idx="3">
                  <c:v>8.9</c:v>
                </c:pt>
                <c:pt idx="4">
                  <c:v>9.5</c:v>
                </c:pt>
                <c:pt idx="5">
                  <c:v>9.3000000000000007</c:v>
                </c:pt>
                <c:pt idx="6">
                  <c:v>9.6</c:v>
                </c:pt>
                <c:pt idx="7">
                  <c:v>10.199999999999999</c:v>
                </c:pt>
                <c:pt idx="8">
                  <c:v>10.6</c:v>
                </c:pt>
                <c:pt idx="9">
                  <c:v>9.5</c:v>
                </c:pt>
                <c:pt idx="10">
                  <c:v>9.6999999999999993</c:v>
                </c:pt>
                <c:pt idx="11">
                  <c:v>9.9</c:v>
                </c:pt>
                <c:pt idx="12">
                  <c:v>10.199999999999999</c:v>
                </c:pt>
                <c:pt idx="13">
                  <c:v>9.6</c:v>
                </c:pt>
                <c:pt idx="14">
                  <c:v>10</c:v>
                </c:pt>
                <c:pt idx="15">
                  <c:v>11.5</c:v>
                </c:pt>
                <c:pt idx="16">
                  <c:v>12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4C-4A9F-979C-7C776CD55D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4C-4A9F-979C-7C776CD55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630143"/>
        <c:axId val="464626783"/>
      </c:lineChart>
      <c:catAx>
        <c:axId val="464630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626783"/>
        <c:crosses val="autoZero"/>
        <c:auto val="1"/>
        <c:lblAlgn val="ctr"/>
        <c:lblOffset val="100"/>
        <c:noMultiLvlLbl val="0"/>
      </c:catAx>
      <c:valAx>
        <c:axId val="464626783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6301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8</c:v>
                </c:pt>
                <c:pt idx="1">
                  <c:v>7.8</c:v>
                </c:pt>
                <c:pt idx="2">
                  <c:v>8</c:v>
                </c:pt>
                <c:pt idx="3">
                  <c:v>8</c:v>
                </c:pt>
                <c:pt idx="4">
                  <c:v>8.6</c:v>
                </c:pt>
                <c:pt idx="5">
                  <c:v>8.6999999999999993</c:v>
                </c:pt>
                <c:pt idx="6">
                  <c:v>8.8000000000000007</c:v>
                </c:pt>
                <c:pt idx="7">
                  <c:v>9</c:v>
                </c:pt>
                <c:pt idx="8">
                  <c:v>9.1</c:v>
                </c:pt>
                <c:pt idx="9">
                  <c:v>9.4</c:v>
                </c:pt>
                <c:pt idx="10">
                  <c:v>10.4</c:v>
                </c:pt>
                <c:pt idx="11">
                  <c:v>9.8000000000000007</c:v>
                </c:pt>
                <c:pt idx="12">
                  <c:v>10.1</c:v>
                </c:pt>
                <c:pt idx="13">
                  <c:v>10.1</c:v>
                </c:pt>
                <c:pt idx="14">
                  <c:v>9.5</c:v>
                </c:pt>
                <c:pt idx="15">
                  <c:v>9.6999999999999993</c:v>
                </c:pt>
                <c:pt idx="16">
                  <c:v>9.6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C0-4816-AF3B-4B20D0C865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C0-4816-AF3B-4B20D0C86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630623"/>
        <c:axId val="464632063"/>
      </c:lineChart>
      <c:catAx>
        <c:axId val="464630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632063"/>
        <c:crosses val="autoZero"/>
        <c:auto val="1"/>
        <c:lblAlgn val="ctr"/>
        <c:lblOffset val="100"/>
        <c:noMultiLvlLbl val="0"/>
      </c:catAx>
      <c:valAx>
        <c:axId val="464632063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63062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10.5</c:v>
                </c:pt>
                <c:pt idx="1">
                  <c:v>12.1</c:v>
                </c:pt>
                <c:pt idx="2">
                  <c:v>12.7</c:v>
                </c:pt>
                <c:pt idx="3">
                  <c:v>13.3</c:v>
                </c:pt>
                <c:pt idx="4">
                  <c:v>14.3</c:v>
                </c:pt>
                <c:pt idx="5">
                  <c:v>14.8</c:v>
                </c:pt>
                <c:pt idx="6">
                  <c:v>15.8</c:v>
                </c:pt>
                <c:pt idx="7">
                  <c:v>15.5</c:v>
                </c:pt>
                <c:pt idx="8">
                  <c:v>15.9</c:v>
                </c:pt>
                <c:pt idx="9">
                  <c:v>16.399999999999999</c:v>
                </c:pt>
                <c:pt idx="10">
                  <c:v>17.100000000000001</c:v>
                </c:pt>
                <c:pt idx="11">
                  <c:v>14.7</c:v>
                </c:pt>
                <c:pt idx="12">
                  <c:v>14.9</c:v>
                </c:pt>
                <c:pt idx="13">
                  <c:v>13.7</c:v>
                </c:pt>
                <c:pt idx="14">
                  <c:v>13.2</c:v>
                </c:pt>
                <c:pt idx="15">
                  <c:v>13.8</c:v>
                </c:pt>
                <c:pt idx="16">
                  <c:v>13.1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FD-45B6-BE7F-6DBBFA319B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FD-45B6-BE7F-6DBBFA319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822623"/>
        <c:axId val="262819263"/>
      </c:lineChart>
      <c:catAx>
        <c:axId val="262822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819263"/>
        <c:crosses val="autoZero"/>
        <c:auto val="1"/>
        <c:lblAlgn val="ctr"/>
        <c:lblOffset val="100"/>
        <c:noMultiLvlLbl val="0"/>
      </c:catAx>
      <c:valAx>
        <c:axId val="262819263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82262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6.3</c:v>
                </c:pt>
                <c:pt idx="1">
                  <c:v>5.3</c:v>
                </c:pt>
                <c:pt idx="2">
                  <c:v>6.6</c:v>
                </c:pt>
                <c:pt idx="3">
                  <c:v>7.6</c:v>
                </c:pt>
                <c:pt idx="4">
                  <c:v>5.3</c:v>
                </c:pt>
                <c:pt idx="5">
                  <c:v>5.4</c:v>
                </c:pt>
                <c:pt idx="6">
                  <c:v>5.4</c:v>
                </c:pt>
                <c:pt idx="7">
                  <c:v>6.6</c:v>
                </c:pt>
                <c:pt idx="8">
                  <c:v>5.0999999999999996</c:v>
                </c:pt>
                <c:pt idx="9">
                  <c:v>5.3</c:v>
                </c:pt>
                <c:pt idx="10">
                  <c:v>5.0999999999999996</c:v>
                </c:pt>
                <c:pt idx="11">
                  <c:v>7.3</c:v>
                </c:pt>
                <c:pt idx="12">
                  <c:v>7.5</c:v>
                </c:pt>
                <c:pt idx="13">
                  <c:v>7.9</c:v>
                </c:pt>
                <c:pt idx="14">
                  <c:v>8</c:v>
                </c:pt>
                <c:pt idx="15">
                  <c:v>9</c:v>
                </c:pt>
                <c:pt idx="16">
                  <c:v>8.9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8E-48BB-9182-D49B062506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8E-48BB-9182-D49B06250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824543"/>
        <c:axId val="262825983"/>
      </c:lineChart>
      <c:catAx>
        <c:axId val="262824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825983"/>
        <c:crosses val="autoZero"/>
        <c:auto val="1"/>
        <c:lblAlgn val="ctr"/>
        <c:lblOffset val="100"/>
        <c:noMultiLvlLbl val="0"/>
      </c:catAx>
      <c:valAx>
        <c:axId val="262825983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8245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30.3</c:v>
                </c:pt>
                <c:pt idx="1">
                  <c:v>28.6</c:v>
                </c:pt>
                <c:pt idx="2">
                  <c:v>26.8</c:v>
                </c:pt>
                <c:pt idx="3">
                  <c:v>24.1</c:v>
                </c:pt>
                <c:pt idx="4">
                  <c:v>24.1</c:v>
                </c:pt>
                <c:pt idx="5">
                  <c:v>23.2</c:v>
                </c:pt>
                <c:pt idx="6">
                  <c:v>22.4</c:v>
                </c:pt>
                <c:pt idx="7">
                  <c:v>21.9</c:v>
                </c:pt>
                <c:pt idx="8">
                  <c:v>21.5</c:v>
                </c:pt>
                <c:pt idx="9">
                  <c:v>22.7</c:v>
                </c:pt>
                <c:pt idx="10">
                  <c:v>23.4</c:v>
                </c:pt>
                <c:pt idx="11">
                  <c:v>24.1</c:v>
                </c:pt>
                <c:pt idx="12">
                  <c:v>25</c:v>
                </c:pt>
                <c:pt idx="13">
                  <c:v>25.1</c:v>
                </c:pt>
                <c:pt idx="14">
                  <c:v>24.2</c:v>
                </c:pt>
                <c:pt idx="15">
                  <c:v>25.3</c:v>
                </c:pt>
                <c:pt idx="16">
                  <c:v>23.1</c:v>
                </c:pt>
                <c:pt idx="17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09-4EE5-AB97-85EF2A4A98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09-4EE5-AB97-85EF2A4A9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829823"/>
        <c:axId val="262826463"/>
      </c:lineChart>
      <c:catAx>
        <c:axId val="262829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826463"/>
        <c:crosses val="autoZero"/>
        <c:auto val="1"/>
        <c:lblAlgn val="ctr"/>
        <c:lblOffset val="100"/>
        <c:noMultiLvlLbl val="0"/>
      </c:catAx>
      <c:valAx>
        <c:axId val="262826463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8298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62.4</c:v>
                </c:pt>
                <c:pt idx="1">
                  <c:v>62.4</c:v>
                </c:pt>
                <c:pt idx="2">
                  <c:v>63.5</c:v>
                </c:pt>
                <c:pt idx="3">
                  <c:v>62.9</c:v>
                </c:pt>
                <c:pt idx="4">
                  <c:v>63.9</c:v>
                </c:pt>
                <c:pt idx="5">
                  <c:v>64.099999999999994</c:v>
                </c:pt>
                <c:pt idx="6">
                  <c:v>65.2</c:v>
                </c:pt>
                <c:pt idx="7">
                  <c:v>66.5</c:v>
                </c:pt>
                <c:pt idx="8">
                  <c:v>65.8</c:v>
                </c:pt>
                <c:pt idx="9">
                  <c:v>65.8</c:v>
                </c:pt>
                <c:pt idx="10">
                  <c:v>67.5</c:v>
                </c:pt>
                <c:pt idx="11">
                  <c:v>66.900000000000006</c:v>
                </c:pt>
                <c:pt idx="12">
                  <c:v>67.900000000000006</c:v>
                </c:pt>
                <c:pt idx="13">
                  <c:v>66.3</c:v>
                </c:pt>
                <c:pt idx="14">
                  <c:v>64.7</c:v>
                </c:pt>
                <c:pt idx="15">
                  <c:v>69</c:v>
                </c:pt>
                <c:pt idx="16">
                  <c:v>68.5</c:v>
                </c:pt>
                <c:pt idx="17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0-42D8-BDB8-57BAE8A607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A0-42D8-BDB8-57BAE8A60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830303"/>
        <c:axId val="262815903"/>
      </c:lineChart>
      <c:catAx>
        <c:axId val="262830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815903"/>
        <c:crosses val="autoZero"/>
        <c:auto val="1"/>
        <c:lblAlgn val="ctr"/>
        <c:lblOffset val="100"/>
        <c:noMultiLvlLbl val="0"/>
      </c:catAx>
      <c:valAx>
        <c:axId val="262815903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8303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5319</c:v>
                </c:pt>
                <c:pt idx="1">
                  <c:v>4701</c:v>
                </c:pt>
                <c:pt idx="2">
                  <c:v>4491</c:v>
                </c:pt>
                <c:pt idx="3">
                  <c:v>4655</c:v>
                </c:pt>
                <c:pt idx="4">
                  <c:v>4609</c:v>
                </c:pt>
                <c:pt idx="5">
                  <c:v>4485</c:v>
                </c:pt>
                <c:pt idx="6">
                  <c:v>4470</c:v>
                </c:pt>
                <c:pt idx="7">
                  <c:v>4705</c:v>
                </c:pt>
                <c:pt idx="8">
                  <c:v>4739</c:v>
                </c:pt>
                <c:pt idx="9">
                  <c:v>5088</c:v>
                </c:pt>
                <c:pt idx="10">
                  <c:v>4715</c:v>
                </c:pt>
                <c:pt idx="11">
                  <c:v>4618</c:v>
                </c:pt>
                <c:pt idx="12">
                  <c:v>4479</c:v>
                </c:pt>
                <c:pt idx="13">
                  <c:v>4884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A-423F-A27F-A98BD6EB17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A-423F-A27F-A98BD6EB1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822143"/>
        <c:axId val="262825023"/>
      </c:lineChart>
      <c:catAx>
        <c:axId val="262822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825023"/>
        <c:crosses val="autoZero"/>
        <c:auto val="1"/>
        <c:lblAlgn val="ctr"/>
        <c:lblOffset val="100"/>
        <c:noMultiLvlLbl val="0"/>
      </c:catAx>
      <c:valAx>
        <c:axId val="262825023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82214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6275</c:v>
                </c:pt>
                <c:pt idx="1">
                  <c:v>3202</c:v>
                </c:pt>
                <c:pt idx="2">
                  <c:v>2449</c:v>
                </c:pt>
                <c:pt idx="3">
                  <c:v>2084</c:v>
                </c:pt>
                <c:pt idx="4">
                  <c:v>1105</c:v>
                </c:pt>
                <c:pt idx="5">
                  <c:v>1054</c:v>
                </c:pt>
                <c:pt idx="6">
                  <c:v>1105</c:v>
                </c:pt>
                <c:pt idx="7">
                  <c:v>816</c:v>
                </c:pt>
                <c:pt idx="8">
                  <c:v>736</c:v>
                </c:pt>
                <c:pt idx="9">
                  <c:v>767</c:v>
                </c:pt>
                <c:pt idx="10">
                  <c:v>655</c:v>
                </c:pt>
                <c:pt idx="11">
                  <c:v>659</c:v>
                </c:pt>
                <c:pt idx="12">
                  <c:v>679</c:v>
                </c:pt>
                <c:pt idx="13">
                  <c:v>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60-4F98-8101-DC16AD7225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60-4F98-8101-DC16AD722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62543"/>
        <c:axId val="347451983"/>
      </c:lineChart>
      <c:catAx>
        <c:axId val="347462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1983"/>
        <c:crosses val="autoZero"/>
        <c:auto val="1"/>
        <c:lblAlgn val="ctr"/>
        <c:lblOffset val="100"/>
        <c:noMultiLvlLbl val="0"/>
      </c:catAx>
      <c:valAx>
        <c:axId val="347451983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254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21950</c:v>
                </c:pt>
                <c:pt idx="1">
                  <c:v>28009</c:v>
                </c:pt>
                <c:pt idx="2">
                  <c:v>28747</c:v>
                </c:pt>
                <c:pt idx="3">
                  <c:v>27113</c:v>
                </c:pt>
                <c:pt idx="4">
                  <c:v>24595</c:v>
                </c:pt>
                <c:pt idx="5">
                  <c:v>24870</c:v>
                </c:pt>
                <c:pt idx="6">
                  <c:v>25866</c:v>
                </c:pt>
                <c:pt idx="7">
                  <c:v>24057</c:v>
                </c:pt>
                <c:pt idx="8">
                  <c:v>24828</c:v>
                </c:pt>
                <c:pt idx="9">
                  <c:v>25012</c:v>
                </c:pt>
                <c:pt idx="10">
                  <c:v>24352</c:v>
                </c:pt>
                <c:pt idx="11">
                  <c:v>27062</c:v>
                </c:pt>
                <c:pt idx="12">
                  <c:v>32846</c:v>
                </c:pt>
                <c:pt idx="13">
                  <c:v>27760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5F-41AB-8F90-56EAB1E9A7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5F-41AB-8F90-56EAB1E9A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52943"/>
        <c:axId val="347453423"/>
      </c:lineChart>
      <c:catAx>
        <c:axId val="347452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3423"/>
        <c:crosses val="autoZero"/>
        <c:auto val="1"/>
        <c:lblAlgn val="ctr"/>
        <c:lblOffset val="100"/>
        <c:noMultiLvlLbl val="0"/>
      </c:catAx>
      <c:valAx>
        <c:axId val="347453423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294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39470212</c:v>
                </c:pt>
                <c:pt idx="1">
                  <c:v>37705418</c:v>
                </c:pt>
                <c:pt idx="2">
                  <c:v>37737867</c:v>
                </c:pt>
                <c:pt idx="3">
                  <c:v>39842483</c:v>
                </c:pt>
                <c:pt idx="4">
                  <c:v>41719456</c:v>
                </c:pt>
                <c:pt idx="5">
                  <c:v>42521030</c:v>
                </c:pt>
                <c:pt idx="6">
                  <c:v>39153865</c:v>
                </c:pt>
                <c:pt idx="7">
                  <c:v>38622238</c:v>
                </c:pt>
                <c:pt idx="8">
                  <c:v>41123934</c:v>
                </c:pt>
                <c:pt idx="9">
                  <c:v>39729704</c:v>
                </c:pt>
                <c:pt idx="10">
                  <c:v>44026902</c:v>
                </c:pt>
                <c:pt idx="11">
                  <c:v>42372365</c:v>
                </c:pt>
                <c:pt idx="12">
                  <c:v>42103833</c:v>
                </c:pt>
                <c:pt idx="13">
                  <c:v>40240024</c:v>
                </c:pt>
                <c:pt idx="14">
                  <c:v>41948217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A1-4B83-9AB9-A2B4FCF84AE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38955945</c:v>
                </c:pt>
                <c:pt idx="1">
                  <c:v>37320790</c:v>
                </c:pt>
                <c:pt idx="2">
                  <c:v>37289458</c:v>
                </c:pt>
                <c:pt idx="3">
                  <c:v>39262066</c:v>
                </c:pt>
                <c:pt idx="4">
                  <c:v>40890896</c:v>
                </c:pt>
                <c:pt idx="5">
                  <c:v>41872771</c:v>
                </c:pt>
                <c:pt idx="6">
                  <c:v>38538573</c:v>
                </c:pt>
                <c:pt idx="7">
                  <c:v>38135523</c:v>
                </c:pt>
                <c:pt idx="8">
                  <c:v>40536370</c:v>
                </c:pt>
                <c:pt idx="9">
                  <c:v>39137748</c:v>
                </c:pt>
                <c:pt idx="10">
                  <c:v>43272335</c:v>
                </c:pt>
                <c:pt idx="11">
                  <c:v>40962909</c:v>
                </c:pt>
                <c:pt idx="12">
                  <c:v>40703785</c:v>
                </c:pt>
                <c:pt idx="13">
                  <c:v>39235546</c:v>
                </c:pt>
                <c:pt idx="14">
                  <c:v>40953640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A1-4B83-9AB9-A2B4FCF84AE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514267</c:v>
                </c:pt>
                <c:pt idx="1">
                  <c:v>384628</c:v>
                </c:pt>
                <c:pt idx="2">
                  <c:v>448409</c:v>
                </c:pt>
                <c:pt idx="3">
                  <c:v>580417</c:v>
                </c:pt>
                <c:pt idx="4">
                  <c:v>828560</c:v>
                </c:pt>
                <c:pt idx="5">
                  <c:v>648259</c:v>
                </c:pt>
                <c:pt idx="6">
                  <c:v>615292</c:v>
                </c:pt>
                <c:pt idx="7">
                  <c:v>486715</c:v>
                </c:pt>
                <c:pt idx="8">
                  <c:v>587564</c:v>
                </c:pt>
                <c:pt idx="9">
                  <c:v>591956</c:v>
                </c:pt>
                <c:pt idx="10">
                  <c:v>754567</c:v>
                </c:pt>
                <c:pt idx="11">
                  <c:v>1409456</c:v>
                </c:pt>
                <c:pt idx="12">
                  <c:v>1400048</c:v>
                </c:pt>
                <c:pt idx="13">
                  <c:v>1004478</c:v>
                </c:pt>
                <c:pt idx="14">
                  <c:v>994577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A1-4B83-9AB9-A2B4FCF84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458255"/>
        <c:axId val="176459215"/>
      </c:lineChart>
      <c:catAx>
        <c:axId val="17645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459215"/>
        <c:crosses val="autoZero"/>
        <c:auto val="1"/>
        <c:lblAlgn val="ctr"/>
        <c:lblOffset val="100"/>
        <c:noMultiLvlLbl val="0"/>
      </c:catAx>
      <c:valAx>
        <c:axId val="176459215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458255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2-4107-8653-9170E0765A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2-4107-8653-9170E0765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54383"/>
        <c:axId val="347461103"/>
      </c:lineChart>
      <c:catAx>
        <c:axId val="347454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1103"/>
        <c:crosses val="autoZero"/>
        <c:auto val="1"/>
        <c:lblAlgn val="ctr"/>
        <c:lblOffset val="100"/>
        <c:noMultiLvlLbl val="0"/>
      </c:catAx>
      <c:valAx>
        <c:axId val="347461103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438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89518</c:v>
                </c:pt>
                <c:pt idx="1">
                  <c:v>103649</c:v>
                </c:pt>
                <c:pt idx="2">
                  <c:v>88625</c:v>
                </c:pt>
                <c:pt idx="3">
                  <c:v>102123</c:v>
                </c:pt>
                <c:pt idx="4">
                  <c:v>148097</c:v>
                </c:pt>
                <c:pt idx="5">
                  <c:v>114957</c:v>
                </c:pt>
                <c:pt idx="6">
                  <c:v>117120</c:v>
                </c:pt>
                <c:pt idx="7">
                  <c:v>109660</c:v>
                </c:pt>
                <c:pt idx="8">
                  <c:v>98099</c:v>
                </c:pt>
                <c:pt idx="9">
                  <c:v>231811</c:v>
                </c:pt>
                <c:pt idx="10">
                  <c:v>149914</c:v>
                </c:pt>
                <c:pt idx="11">
                  <c:v>124584</c:v>
                </c:pt>
                <c:pt idx="12">
                  <c:v>130592</c:v>
                </c:pt>
                <c:pt idx="13">
                  <c:v>142105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5B-4BD8-8BEA-3406C95203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B-4BD8-8BEA-3406C9520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66863"/>
        <c:axId val="347459183"/>
      </c:lineChart>
      <c:catAx>
        <c:axId val="347466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9183"/>
        <c:crosses val="autoZero"/>
        <c:auto val="1"/>
        <c:lblAlgn val="ctr"/>
        <c:lblOffset val="100"/>
        <c:noMultiLvlLbl val="0"/>
      </c:catAx>
      <c:valAx>
        <c:axId val="347459183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686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29705</c:v>
                </c:pt>
                <c:pt idx="1">
                  <c:v>32054</c:v>
                </c:pt>
                <c:pt idx="2">
                  <c:v>34216</c:v>
                </c:pt>
                <c:pt idx="3">
                  <c:v>37216</c:v>
                </c:pt>
                <c:pt idx="4">
                  <c:v>50325</c:v>
                </c:pt>
                <c:pt idx="5">
                  <c:v>41515</c:v>
                </c:pt>
                <c:pt idx="6">
                  <c:v>47212</c:v>
                </c:pt>
                <c:pt idx="7">
                  <c:v>84995</c:v>
                </c:pt>
                <c:pt idx="8">
                  <c:v>79611</c:v>
                </c:pt>
                <c:pt idx="9">
                  <c:v>46155</c:v>
                </c:pt>
                <c:pt idx="10">
                  <c:v>52170</c:v>
                </c:pt>
                <c:pt idx="11">
                  <c:v>70164</c:v>
                </c:pt>
                <c:pt idx="12">
                  <c:v>34112</c:v>
                </c:pt>
                <c:pt idx="13">
                  <c:v>36990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3D-4A80-9BCB-8EF5DFB91B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3D-4A80-9BCB-8EF5DFB91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59663"/>
        <c:axId val="347464463"/>
      </c:lineChart>
      <c:catAx>
        <c:axId val="347459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4463"/>
        <c:crosses val="autoZero"/>
        <c:auto val="1"/>
        <c:lblAlgn val="ctr"/>
        <c:lblOffset val="100"/>
        <c:noMultiLvlLbl val="0"/>
      </c:catAx>
      <c:valAx>
        <c:axId val="347464463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96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79796</c:v>
                </c:pt>
                <c:pt idx="1">
                  <c:v>68348</c:v>
                </c:pt>
                <c:pt idx="2">
                  <c:v>73283</c:v>
                </c:pt>
                <c:pt idx="3">
                  <c:v>79641</c:v>
                </c:pt>
                <c:pt idx="4">
                  <c:v>74304</c:v>
                </c:pt>
                <c:pt idx="5">
                  <c:v>50021</c:v>
                </c:pt>
                <c:pt idx="6">
                  <c:v>50347</c:v>
                </c:pt>
                <c:pt idx="7">
                  <c:v>54523</c:v>
                </c:pt>
                <c:pt idx="8">
                  <c:v>58105</c:v>
                </c:pt>
                <c:pt idx="9">
                  <c:v>61663</c:v>
                </c:pt>
                <c:pt idx="10">
                  <c:v>49030</c:v>
                </c:pt>
                <c:pt idx="11">
                  <c:v>56958</c:v>
                </c:pt>
                <c:pt idx="12">
                  <c:v>60714</c:v>
                </c:pt>
                <c:pt idx="13">
                  <c:v>64564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4D-4CB2-8074-84AA029DB8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4D-4CB2-8074-84AA029DB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66383"/>
        <c:axId val="347463503"/>
      </c:lineChart>
      <c:catAx>
        <c:axId val="347466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3503"/>
        <c:crosses val="autoZero"/>
        <c:auto val="1"/>
        <c:lblAlgn val="ctr"/>
        <c:lblOffset val="100"/>
        <c:noMultiLvlLbl val="0"/>
      </c:catAx>
      <c:valAx>
        <c:axId val="347463503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63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02-4691-AC0D-5BD29E4BCC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02-4691-AC0D-5BD29E4BC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63199"/>
        <c:axId val="420273279"/>
      </c:lineChart>
      <c:catAx>
        <c:axId val="42026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73279"/>
        <c:crosses val="autoZero"/>
        <c:auto val="1"/>
        <c:lblAlgn val="ctr"/>
        <c:lblOffset val="100"/>
        <c:noMultiLvlLbl val="0"/>
      </c:catAx>
      <c:valAx>
        <c:axId val="42027327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3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165424</c:v>
                </c:pt>
                <c:pt idx="1">
                  <c:v>163925</c:v>
                </c:pt>
                <c:pt idx="2">
                  <c:v>168720</c:v>
                </c:pt>
                <c:pt idx="3">
                  <c:v>178647</c:v>
                </c:pt>
                <c:pt idx="4">
                  <c:v>183712</c:v>
                </c:pt>
                <c:pt idx="5">
                  <c:v>200671</c:v>
                </c:pt>
                <c:pt idx="6">
                  <c:v>194101</c:v>
                </c:pt>
                <c:pt idx="7">
                  <c:v>194334</c:v>
                </c:pt>
                <c:pt idx="8">
                  <c:v>208954</c:v>
                </c:pt>
                <c:pt idx="9">
                  <c:v>213505</c:v>
                </c:pt>
                <c:pt idx="10">
                  <c:v>245432</c:v>
                </c:pt>
                <c:pt idx="11">
                  <c:v>232386</c:v>
                </c:pt>
                <c:pt idx="12">
                  <c:v>249665</c:v>
                </c:pt>
                <c:pt idx="13">
                  <c:v>260227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45-41F0-A09A-7F7CCE2662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45-41F0-A09A-7F7CCE266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61759"/>
        <c:axId val="420257919"/>
      </c:lineChart>
      <c:catAx>
        <c:axId val="42026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57919"/>
        <c:crosses val="autoZero"/>
        <c:auto val="1"/>
        <c:lblAlgn val="ctr"/>
        <c:lblOffset val="100"/>
        <c:noMultiLvlLbl val="0"/>
      </c:catAx>
      <c:valAx>
        <c:axId val="42025791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1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21461</c:v>
                </c:pt>
                <c:pt idx="1">
                  <c:v>16895</c:v>
                </c:pt>
                <c:pt idx="2">
                  <c:v>18981</c:v>
                </c:pt>
                <c:pt idx="3">
                  <c:v>19900</c:v>
                </c:pt>
                <c:pt idx="4">
                  <c:v>19876</c:v>
                </c:pt>
                <c:pt idx="5">
                  <c:v>21989</c:v>
                </c:pt>
                <c:pt idx="6">
                  <c:v>18086</c:v>
                </c:pt>
                <c:pt idx="7">
                  <c:v>17504</c:v>
                </c:pt>
                <c:pt idx="8">
                  <c:v>15902</c:v>
                </c:pt>
                <c:pt idx="9">
                  <c:v>22696</c:v>
                </c:pt>
                <c:pt idx="10">
                  <c:v>28906</c:v>
                </c:pt>
                <c:pt idx="11">
                  <c:v>22301</c:v>
                </c:pt>
                <c:pt idx="12">
                  <c:v>27906</c:v>
                </c:pt>
                <c:pt idx="13">
                  <c:v>22105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09-4DBD-8759-84160CE3B6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9-4DBD-8759-84160CE3B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62239"/>
        <c:axId val="420269439"/>
      </c:lineChart>
      <c:catAx>
        <c:axId val="42026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9439"/>
        <c:crosses val="autoZero"/>
        <c:auto val="1"/>
        <c:lblAlgn val="ctr"/>
        <c:lblOffset val="100"/>
        <c:noMultiLvlLbl val="0"/>
      </c:catAx>
      <c:valAx>
        <c:axId val="4202694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2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1914</c:v>
                </c:pt>
                <c:pt idx="1">
                  <c:v>0</c:v>
                </c:pt>
                <c:pt idx="2">
                  <c:v>12718</c:v>
                </c:pt>
                <c:pt idx="3">
                  <c:v>34773</c:v>
                </c:pt>
                <c:pt idx="4">
                  <c:v>11336</c:v>
                </c:pt>
                <c:pt idx="5">
                  <c:v>1106</c:v>
                </c:pt>
                <c:pt idx="6">
                  <c:v>11565</c:v>
                </c:pt>
                <c:pt idx="7">
                  <c:v>33645</c:v>
                </c:pt>
                <c:pt idx="8">
                  <c:v>11427</c:v>
                </c:pt>
                <c:pt idx="9">
                  <c:v>3859</c:v>
                </c:pt>
                <c:pt idx="10">
                  <c:v>8290</c:v>
                </c:pt>
                <c:pt idx="11">
                  <c:v>24501</c:v>
                </c:pt>
                <c:pt idx="12">
                  <c:v>6857</c:v>
                </c:pt>
                <c:pt idx="13">
                  <c:v>4120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0B-4F76-BB1C-47ADBFC83D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0B-4F76-BB1C-47ADBFC83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67999"/>
        <c:axId val="420260319"/>
      </c:lineChart>
      <c:catAx>
        <c:axId val="42026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0319"/>
        <c:crosses val="autoZero"/>
        <c:auto val="1"/>
        <c:lblAlgn val="ctr"/>
        <c:lblOffset val="100"/>
        <c:noMultiLvlLbl val="0"/>
      </c:catAx>
      <c:valAx>
        <c:axId val="4202603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7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55577</c:v>
                </c:pt>
                <c:pt idx="1">
                  <c:v>52337</c:v>
                </c:pt>
                <c:pt idx="2">
                  <c:v>53538</c:v>
                </c:pt>
                <c:pt idx="3">
                  <c:v>52413</c:v>
                </c:pt>
                <c:pt idx="4">
                  <c:v>57198</c:v>
                </c:pt>
                <c:pt idx="5">
                  <c:v>64336</c:v>
                </c:pt>
                <c:pt idx="6">
                  <c:v>55943</c:v>
                </c:pt>
                <c:pt idx="7">
                  <c:v>65382</c:v>
                </c:pt>
                <c:pt idx="8">
                  <c:v>60379</c:v>
                </c:pt>
                <c:pt idx="9">
                  <c:v>59299</c:v>
                </c:pt>
                <c:pt idx="10">
                  <c:v>63254</c:v>
                </c:pt>
                <c:pt idx="11">
                  <c:v>61095</c:v>
                </c:pt>
                <c:pt idx="12">
                  <c:v>60931</c:v>
                </c:pt>
                <c:pt idx="13">
                  <c:v>92756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32-4455-B99D-E422FC0270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32-4455-B99D-E422FC027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62719"/>
        <c:axId val="420265119"/>
      </c:lineChart>
      <c:catAx>
        <c:axId val="42026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5119"/>
        <c:crosses val="autoZero"/>
        <c:auto val="1"/>
        <c:lblAlgn val="ctr"/>
        <c:lblOffset val="100"/>
        <c:noMultiLvlLbl val="0"/>
      </c:catAx>
      <c:valAx>
        <c:axId val="42026511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2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66445</c:v>
                </c:pt>
                <c:pt idx="1">
                  <c:v>64239</c:v>
                </c:pt>
                <c:pt idx="2">
                  <c:v>79468</c:v>
                </c:pt>
                <c:pt idx="3">
                  <c:v>72620</c:v>
                </c:pt>
                <c:pt idx="4">
                  <c:v>64540</c:v>
                </c:pt>
                <c:pt idx="5">
                  <c:v>63578</c:v>
                </c:pt>
                <c:pt idx="6">
                  <c:v>54626</c:v>
                </c:pt>
                <c:pt idx="7">
                  <c:v>53195</c:v>
                </c:pt>
                <c:pt idx="8">
                  <c:v>57554</c:v>
                </c:pt>
                <c:pt idx="9">
                  <c:v>50215</c:v>
                </c:pt>
                <c:pt idx="10">
                  <c:v>47323</c:v>
                </c:pt>
                <c:pt idx="11">
                  <c:v>55844</c:v>
                </c:pt>
                <c:pt idx="12">
                  <c:v>61766</c:v>
                </c:pt>
                <c:pt idx="13">
                  <c:v>69007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9-4E80-8C71-09D8E98723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79-4E80-8C71-09D8E9872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7087"/>
        <c:axId val="173509487"/>
      </c:lineChart>
      <c:catAx>
        <c:axId val="17350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9487"/>
        <c:crosses val="autoZero"/>
        <c:auto val="1"/>
        <c:lblAlgn val="ctr"/>
        <c:lblOffset val="100"/>
        <c:noMultiLvlLbl val="0"/>
      </c:catAx>
      <c:valAx>
        <c:axId val="173509487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70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0.47</c:v>
                </c:pt>
                <c:pt idx="1">
                  <c:v>0.47</c:v>
                </c:pt>
                <c:pt idx="2">
                  <c:v>0.47</c:v>
                </c:pt>
                <c:pt idx="3">
                  <c:v>0.44</c:v>
                </c:pt>
                <c:pt idx="4">
                  <c:v>0.43</c:v>
                </c:pt>
                <c:pt idx="5">
                  <c:v>0.42</c:v>
                </c:pt>
                <c:pt idx="6">
                  <c:v>0.42</c:v>
                </c:pt>
                <c:pt idx="7">
                  <c:v>0.42</c:v>
                </c:pt>
                <c:pt idx="8">
                  <c:v>0.41</c:v>
                </c:pt>
                <c:pt idx="9">
                  <c:v>0.41</c:v>
                </c:pt>
                <c:pt idx="10">
                  <c:v>0.4</c:v>
                </c:pt>
                <c:pt idx="11">
                  <c:v>0.4</c:v>
                </c:pt>
                <c:pt idx="12">
                  <c:v>0.4</c:v>
                </c:pt>
                <c:pt idx="13">
                  <c:v>0.4</c:v>
                </c:pt>
                <c:pt idx="14">
                  <c:v>0.39</c:v>
                </c:pt>
                <c:pt idx="15">
                  <c:v>0.38</c:v>
                </c:pt>
                <c:pt idx="16">
                  <c:v>0.41</c:v>
                </c:pt>
                <c:pt idx="17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31-4E1C-89C0-125D6A380C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31-4E1C-89C0-125D6A380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278575"/>
        <c:axId val="308279535"/>
      </c:lineChart>
      <c:catAx>
        <c:axId val="30827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79535"/>
        <c:crosses val="autoZero"/>
        <c:auto val="1"/>
        <c:lblAlgn val="ctr"/>
        <c:lblOffset val="100"/>
        <c:noMultiLvlLbl val="0"/>
      </c:catAx>
      <c:valAx>
        <c:axId val="308279535"/>
        <c:scaling>
          <c:orientation val="minMax"/>
          <c:max val="0.9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7857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95552</c:v>
                </c:pt>
                <c:pt idx="1">
                  <c:v>99818</c:v>
                </c:pt>
                <c:pt idx="2">
                  <c:v>108386</c:v>
                </c:pt>
                <c:pt idx="3">
                  <c:v>99913</c:v>
                </c:pt>
                <c:pt idx="4">
                  <c:v>98409</c:v>
                </c:pt>
                <c:pt idx="5">
                  <c:v>99090</c:v>
                </c:pt>
                <c:pt idx="6">
                  <c:v>110945</c:v>
                </c:pt>
                <c:pt idx="7">
                  <c:v>103326</c:v>
                </c:pt>
                <c:pt idx="8">
                  <c:v>113544</c:v>
                </c:pt>
                <c:pt idx="9">
                  <c:v>102520</c:v>
                </c:pt>
                <c:pt idx="10">
                  <c:v>120647</c:v>
                </c:pt>
                <c:pt idx="11">
                  <c:v>122965</c:v>
                </c:pt>
                <c:pt idx="12">
                  <c:v>119250</c:v>
                </c:pt>
                <c:pt idx="13">
                  <c:v>117875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24-48DF-9283-1ED11C154B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4-48DF-9283-1ED11C154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0927"/>
        <c:axId val="173516207"/>
      </c:lineChart>
      <c:catAx>
        <c:axId val="17351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6207"/>
        <c:crosses val="autoZero"/>
        <c:auto val="1"/>
        <c:lblAlgn val="ctr"/>
        <c:lblOffset val="100"/>
        <c:noMultiLvlLbl val="0"/>
      </c:catAx>
      <c:valAx>
        <c:axId val="17351620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09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103074</c:v>
                </c:pt>
                <c:pt idx="1">
                  <c:v>100937</c:v>
                </c:pt>
                <c:pt idx="2">
                  <c:v>101488</c:v>
                </c:pt>
                <c:pt idx="3">
                  <c:v>101686</c:v>
                </c:pt>
                <c:pt idx="4">
                  <c:v>104208</c:v>
                </c:pt>
                <c:pt idx="5">
                  <c:v>104844</c:v>
                </c:pt>
                <c:pt idx="6">
                  <c:v>106085</c:v>
                </c:pt>
                <c:pt idx="7">
                  <c:v>107688</c:v>
                </c:pt>
                <c:pt idx="8">
                  <c:v>109866</c:v>
                </c:pt>
                <c:pt idx="9">
                  <c:v>114334</c:v>
                </c:pt>
                <c:pt idx="10">
                  <c:v>116887</c:v>
                </c:pt>
                <c:pt idx="11">
                  <c:v>117782</c:v>
                </c:pt>
                <c:pt idx="12">
                  <c:v>121418</c:v>
                </c:pt>
                <c:pt idx="13">
                  <c:v>133403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2F-4881-92A6-22FC3026E1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F-4881-92A6-22FC3026E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3327"/>
        <c:axId val="173505647"/>
      </c:lineChart>
      <c:catAx>
        <c:axId val="17351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5647"/>
        <c:crosses val="autoZero"/>
        <c:auto val="1"/>
        <c:lblAlgn val="ctr"/>
        <c:lblOffset val="100"/>
        <c:noMultiLvlLbl val="0"/>
      </c:catAx>
      <c:valAx>
        <c:axId val="17350564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33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49782</c:v>
                </c:pt>
                <c:pt idx="1">
                  <c:v>47002</c:v>
                </c:pt>
                <c:pt idx="2">
                  <c:v>54819</c:v>
                </c:pt>
                <c:pt idx="3">
                  <c:v>56002</c:v>
                </c:pt>
                <c:pt idx="4">
                  <c:v>71519</c:v>
                </c:pt>
                <c:pt idx="5">
                  <c:v>68568</c:v>
                </c:pt>
                <c:pt idx="6">
                  <c:v>63866</c:v>
                </c:pt>
                <c:pt idx="7">
                  <c:v>77716</c:v>
                </c:pt>
                <c:pt idx="8">
                  <c:v>82613</c:v>
                </c:pt>
                <c:pt idx="9">
                  <c:v>189287</c:v>
                </c:pt>
                <c:pt idx="10">
                  <c:v>94012</c:v>
                </c:pt>
                <c:pt idx="11">
                  <c:v>94510</c:v>
                </c:pt>
                <c:pt idx="12">
                  <c:v>93904</c:v>
                </c:pt>
                <c:pt idx="13">
                  <c:v>128212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8-4714-BDA3-8589007157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8-4714-BDA3-858900715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7567"/>
        <c:axId val="173504687"/>
      </c:lineChart>
      <c:catAx>
        <c:axId val="17350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4687"/>
        <c:crosses val="autoZero"/>
        <c:auto val="1"/>
        <c:lblAlgn val="ctr"/>
        <c:lblOffset val="100"/>
        <c:noMultiLvlLbl val="0"/>
      </c:catAx>
      <c:valAx>
        <c:axId val="173504687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75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1914</c:v>
                </c:pt>
                <c:pt idx="1">
                  <c:v>0</c:v>
                </c:pt>
                <c:pt idx="2">
                  <c:v>12718</c:v>
                </c:pt>
                <c:pt idx="3">
                  <c:v>34773</c:v>
                </c:pt>
                <c:pt idx="4">
                  <c:v>11336</c:v>
                </c:pt>
                <c:pt idx="5">
                  <c:v>1106</c:v>
                </c:pt>
                <c:pt idx="6">
                  <c:v>11565</c:v>
                </c:pt>
                <c:pt idx="7">
                  <c:v>33645</c:v>
                </c:pt>
                <c:pt idx="8">
                  <c:v>11427</c:v>
                </c:pt>
                <c:pt idx="9">
                  <c:v>3859</c:v>
                </c:pt>
                <c:pt idx="10">
                  <c:v>8290</c:v>
                </c:pt>
                <c:pt idx="11">
                  <c:v>24501</c:v>
                </c:pt>
                <c:pt idx="12">
                  <c:v>6857</c:v>
                </c:pt>
                <c:pt idx="13">
                  <c:v>4120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B1-4070-B46A-E02CD812A5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B1-4070-B46A-E02CD812A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3727"/>
        <c:axId val="173518127"/>
      </c:lineChart>
      <c:catAx>
        <c:axId val="17350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8127"/>
        <c:crosses val="autoZero"/>
        <c:auto val="1"/>
        <c:lblAlgn val="ctr"/>
        <c:lblOffset val="100"/>
        <c:noMultiLvlLbl val="0"/>
      </c:catAx>
      <c:valAx>
        <c:axId val="173518127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37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595</c:v>
                </c:pt>
                <c:pt idx="1">
                  <c:v>279</c:v>
                </c:pt>
                <c:pt idx="2">
                  <c:v>14</c:v>
                </c:pt>
                <c:pt idx="3">
                  <c:v>563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2261</c:v>
                </c:pt>
                <c:pt idx="10">
                  <c:v>3343</c:v>
                </c:pt>
                <c:pt idx="11">
                  <c:v>3233</c:v>
                </c:pt>
                <c:pt idx="12">
                  <c:v>2391</c:v>
                </c:pt>
                <c:pt idx="13">
                  <c:v>1331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12-41E0-86AE-E0A047A755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12-41E0-86AE-E0A047A75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5247"/>
        <c:axId val="173515727"/>
      </c:lineChart>
      <c:catAx>
        <c:axId val="17351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5727"/>
        <c:crosses val="autoZero"/>
        <c:auto val="1"/>
        <c:lblAlgn val="ctr"/>
        <c:lblOffset val="100"/>
        <c:noMultiLvlLbl val="0"/>
      </c:catAx>
      <c:valAx>
        <c:axId val="173515727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52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71289</c:v>
                </c:pt>
                <c:pt idx="1">
                  <c:v>68166</c:v>
                </c:pt>
                <c:pt idx="2">
                  <c:v>65883</c:v>
                </c:pt>
                <c:pt idx="3">
                  <c:v>70705</c:v>
                </c:pt>
                <c:pt idx="4">
                  <c:v>73953</c:v>
                </c:pt>
                <c:pt idx="5">
                  <c:v>75269</c:v>
                </c:pt>
                <c:pt idx="6">
                  <c:v>74816</c:v>
                </c:pt>
                <c:pt idx="7">
                  <c:v>77083</c:v>
                </c:pt>
                <c:pt idx="8">
                  <c:v>76863</c:v>
                </c:pt>
                <c:pt idx="9">
                  <c:v>80548</c:v>
                </c:pt>
                <c:pt idx="10">
                  <c:v>85891</c:v>
                </c:pt>
                <c:pt idx="11">
                  <c:v>90033</c:v>
                </c:pt>
                <c:pt idx="12">
                  <c:v>88765</c:v>
                </c:pt>
                <c:pt idx="13">
                  <c:v>96757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A9-4C6C-A29D-CA377A5D8A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A9-4C6C-A29D-CA377A5D8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95167"/>
        <c:axId val="352796127"/>
      </c:lineChart>
      <c:catAx>
        <c:axId val="35279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6127"/>
        <c:crosses val="autoZero"/>
        <c:auto val="1"/>
        <c:lblAlgn val="ctr"/>
        <c:lblOffset val="100"/>
        <c:noMultiLvlLbl val="0"/>
      </c:catAx>
      <c:valAx>
        <c:axId val="352796127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51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105096</c:v>
                </c:pt>
                <c:pt idx="1">
                  <c:v>103138</c:v>
                </c:pt>
                <c:pt idx="2">
                  <c:v>126777</c:v>
                </c:pt>
                <c:pt idx="3">
                  <c:v>130119</c:v>
                </c:pt>
                <c:pt idx="4">
                  <c:v>114807</c:v>
                </c:pt>
                <c:pt idx="5">
                  <c:v>90256</c:v>
                </c:pt>
                <c:pt idx="6">
                  <c:v>78980</c:v>
                </c:pt>
                <c:pt idx="7">
                  <c:v>115919</c:v>
                </c:pt>
                <c:pt idx="8">
                  <c:v>113392</c:v>
                </c:pt>
                <c:pt idx="9">
                  <c:v>65857</c:v>
                </c:pt>
                <c:pt idx="10">
                  <c:v>98488</c:v>
                </c:pt>
                <c:pt idx="11">
                  <c:v>105612</c:v>
                </c:pt>
                <c:pt idx="12">
                  <c:v>87639</c:v>
                </c:pt>
                <c:pt idx="13">
                  <c:v>89082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08-46EE-B04C-690821ABFE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08-46EE-B04C-690821ABF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4287"/>
        <c:axId val="352797087"/>
      </c:lineChart>
      <c:catAx>
        <c:axId val="35280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7087"/>
        <c:crosses val="autoZero"/>
        <c:auto val="1"/>
        <c:lblAlgn val="ctr"/>
        <c:lblOffset val="100"/>
        <c:noMultiLvlLbl val="0"/>
      </c:catAx>
      <c:valAx>
        <c:axId val="35279708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42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17-4A27-8DDA-08B6996C22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17-4A27-8DDA-08B6996C2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1887"/>
        <c:axId val="352799967"/>
      </c:lineChart>
      <c:catAx>
        <c:axId val="35280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9967"/>
        <c:crosses val="autoZero"/>
        <c:auto val="1"/>
        <c:lblAlgn val="ctr"/>
        <c:lblOffset val="100"/>
        <c:noMultiLvlLbl val="0"/>
      </c:catAx>
      <c:valAx>
        <c:axId val="35279996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188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14813</c:v>
                </c:pt>
                <c:pt idx="1">
                  <c:v>13572</c:v>
                </c:pt>
                <c:pt idx="2">
                  <c:v>13638</c:v>
                </c:pt>
                <c:pt idx="3">
                  <c:v>4558</c:v>
                </c:pt>
                <c:pt idx="4">
                  <c:v>8256</c:v>
                </c:pt>
                <c:pt idx="5">
                  <c:v>9483</c:v>
                </c:pt>
                <c:pt idx="6">
                  <c:v>2463</c:v>
                </c:pt>
                <c:pt idx="7">
                  <c:v>1865</c:v>
                </c:pt>
                <c:pt idx="8">
                  <c:v>1645</c:v>
                </c:pt>
                <c:pt idx="9">
                  <c:v>2136</c:v>
                </c:pt>
                <c:pt idx="10">
                  <c:v>5187</c:v>
                </c:pt>
                <c:pt idx="11">
                  <c:v>1334</c:v>
                </c:pt>
                <c:pt idx="12">
                  <c:v>1388</c:v>
                </c:pt>
                <c:pt idx="13">
                  <c:v>1474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6-432D-B0E9-8BC21C961E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6-432D-B0E9-8BC21C961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97567"/>
        <c:axId val="352795647"/>
      </c:lineChart>
      <c:catAx>
        <c:axId val="35279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5647"/>
        <c:crosses val="autoZero"/>
        <c:auto val="1"/>
        <c:lblAlgn val="ctr"/>
        <c:lblOffset val="100"/>
        <c:noMultiLvlLbl val="0"/>
      </c:catAx>
      <c:valAx>
        <c:axId val="352795647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75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5737</c:v>
                </c:pt>
                <c:pt idx="1">
                  <c:v>6372</c:v>
                </c:pt>
                <c:pt idx="2">
                  <c:v>7122</c:v>
                </c:pt>
                <c:pt idx="3">
                  <c:v>6887</c:v>
                </c:pt>
                <c:pt idx="4">
                  <c:v>7767</c:v>
                </c:pt>
                <c:pt idx="5">
                  <c:v>7619</c:v>
                </c:pt>
                <c:pt idx="6">
                  <c:v>8692</c:v>
                </c:pt>
                <c:pt idx="7">
                  <c:v>7299</c:v>
                </c:pt>
                <c:pt idx="8">
                  <c:v>6780</c:v>
                </c:pt>
                <c:pt idx="9">
                  <c:v>8725</c:v>
                </c:pt>
                <c:pt idx="10">
                  <c:v>7481</c:v>
                </c:pt>
                <c:pt idx="11">
                  <c:v>8734</c:v>
                </c:pt>
                <c:pt idx="12">
                  <c:v>8151</c:v>
                </c:pt>
                <c:pt idx="13">
                  <c:v>11885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E-4323-ABEE-18B020F891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E-4323-ABEE-18B020F89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5727"/>
        <c:axId val="352801407"/>
      </c:lineChart>
      <c:catAx>
        <c:axId val="35280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1407"/>
        <c:crosses val="autoZero"/>
        <c:auto val="1"/>
        <c:lblAlgn val="ctr"/>
        <c:lblOffset val="100"/>
        <c:noMultiLvlLbl val="0"/>
      </c:catAx>
      <c:valAx>
        <c:axId val="35280140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57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92.7</c:v>
                </c:pt>
                <c:pt idx="1">
                  <c:v>91</c:v>
                </c:pt>
                <c:pt idx="2">
                  <c:v>90.3</c:v>
                </c:pt>
                <c:pt idx="3">
                  <c:v>87</c:v>
                </c:pt>
                <c:pt idx="4">
                  <c:v>88</c:v>
                </c:pt>
                <c:pt idx="5">
                  <c:v>87.3</c:v>
                </c:pt>
                <c:pt idx="6">
                  <c:v>87.6</c:v>
                </c:pt>
                <c:pt idx="7">
                  <c:v>88.4</c:v>
                </c:pt>
                <c:pt idx="8">
                  <c:v>87.3</c:v>
                </c:pt>
                <c:pt idx="9">
                  <c:v>88.5</c:v>
                </c:pt>
                <c:pt idx="10">
                  <c:v>90.9</c:v>
                </c:pt>
                <c:pt idx="11">
                  <c:v>91</c:v>
                </c:pt>
                <c:pt idx="12">
                  <c:v>92.9</c:v>
                </c:pt>
                <c:pt idx="13">
                  <c:v>91.4</c:v>
                </c:pt>
                <c:pt idx="14">
                  <c:v>88.9</c:v>
                </c:pt>
                <c:pt idx="15">
                  <c:v>94.3</c:v>
                </c:pt>
                <c:pt idx="16">
                  <c:v>91.6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7D-4E28-A3E4-10C3F074F0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7D-4E28-A3E4-10C3F074F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387247"/>
        <c:axId val="236258527"/>
      </c:lineChart>
      <c:catAx>
        <c:axId val="8438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258527"/>
        <c:crosses val="autoZero"/>
        <c:auto val="1"/>
        <c:lblAlgn val="ctr"/>
        <c:lblOffset val="100"/>
        <c:noMultiLvlLbl val="0"/>
      </c:catAx>
      <c:valAx>
        <c:axId val="236258527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387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97463</c:v>
                </c:pt>
                <c:pt idx="4">
                  <c:v>63524</c:v>
                </c:pt>
                <c:pt idx="5">
                  <c:v>8235</c:v>
                </c:pt>
                <c:pt idx="6">
                  <c:v>9742</c:v>
                </c:pt>
                <c:pt idx="7">
                  <c:v>32200</c:v>
                </c:pt>
                <c:pt idx="8">
                  <c:v>43660</c:v>
                </c:pt>
                <c:pt idx="9">
                  <c:v>12236</c:v>
                </c:pt>
                <c:pt idx="10">
                  <c:v>31353</c:v>
                </c:pt>
                <c:pt idx="11">
                  <c:v>41406</c:v>
                </c:pt>
                <c:pt idx="12">
                  <c:v>12683</c:v>
                </c:pt>
                <c:pt idx="13">
                  <c:v>2369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9-420E-9093-CA4B00C842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9-420E-9093-CA4B00C84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93727"/>
        <c:axId val="352810527"/>
      </c:lineChart>
      <c:catAx>
        <c:axId val="35279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0527"/>
        <c:crosses val="autoZero"/>
        <c:auto val="1"/>
        <c:lblAlgn val="ctr"/>
        <c:lblOffset val="100"/>
        <c:noMultiLvlLbl val="0"/>
      </c:catAx>
      <c:valAx>
        <c:axId val="35281052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37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95525</c:v>
                </c:pt>
                <c:pt idx="1">
                  <c:v>99792</c:v>
                </c:pt>
                <c:pt idx="2">
                  <c:v>108361</c:v>
                </c:pt>
                <c:pt idx="3">
                  <c:v>99887</c:v>
                </c:pt>
                <c:pt idx="4">
                  <c:v>98383</c:v>
                </c:pt>
                <c:pt idx="5">
                  <c:v>99088</c:v>
                </c:pt>
                <c:pt idx="6">
                  <c:v>110944</c:v>
                </c:pt>
                <c:pt idx="7">
                  <c:v>103324</c:v>
                </c:pt>
                <c:pt idx="8">
                  <c:v>113543</c:v>
                </c:pt>
                <c:pt idx="9">
                  <c:v>102518</c:v>
                </c:pt>
                <c:pt idx="10">
                  <c:v>120647</c:v>
                </c:pt>
                <c:pt idx="11">
                  <c:v>122965</c:v>
                </c:pt>
                <c:pt idx="12">
                  <c:v>119250</c:v>
                </c:pt>
                <c:pt idx="13">
                  <c:v>117875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B-494D-A3F2-98AB6B5D12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B-494D-A3F2-98AB6B5D1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2847"/>
        <c:axId val="352813407"/>
      </c:lineChart>
      <c:catAx>
        <c:axId val="35280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3407"/>
        <c:crosses val="autoZero"/>
        <c:auto val="1"/>
        <c:lblAlgn val="ctr"/>
        <c:lblOffset val="100"/>
        <c:noMultiLvlLbl val="0"/>
      </c:catAx>
      <c:valAx>
        <c:axId val="35281340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28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58509</c:v>
                </c:pt>
                <c:pt idx="1">
                  <c:v>59613</c:v>
                </c:pt>
                <c:pt idx="2">
                  <c:v>63607</c:v>
                </c:pt>
                <c:pt idx="3">
                  <c:v>65230</c:v>
                </c:pt>
                <c:pt idx="4">
                  <c:v>68220</c:v>
                </c:pt>
                <c:pt idx="5">
                  <c:v>72170</c:v>
                </c:pt>
                <c:pt idx="6">
                  <c:v>74303</c:v>
                </c:pt>
                <c:pt idx="7">
                  <c:v>66926</c:v>
                </c:pt>
                <c:pt idx="8">
                  <c:v>68268</c:v>
                </c:pt>
                <c:pt idx="9">
                  <c:v>61876</c:v>
                </c:pt>
                <c:pt idx="10">
                  <c:v>63814</c:v>
                </c:pt>
                <c:pt idx="11">
                  <c:v>65074</c:v>
                </c:pt>
                <c:pt idx="12">
                  <c:v>65815</c:v>
                </c:pt>
                <c:pt idx="13">
                  <c:v>58509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01-4ADE-8F4E-AD4855E213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01-4ADE-8F4E-AD4855E21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5807"/>
        <c:axId val="352804767"/>
      </c:lineChart>
      <c:catAx>
        <c:axId val="35281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4767"/>
        <c:crosses val="autoZero"/>
        <c:auto val="1"/>
        <c:lblAlgn val="ctr"/>
        <c:lblOffset val="100"/>
        <c:noMultiLvlLbl val="0"/>
      </c:catAx>
      <c:valAx>
        <c:axId val="352804767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58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19576</c:v>
                </c:pt>
                <c:pt idx="4">
                  <c:v>34597</c:v>
                </c:pt>
                <c:pt idx="5">
                  <c:v>62617</c:v>
                </c:pt>
                <c:pt idx="6">
                  <c:v>45808</c:v>
                </c:pt>
                <c:pt idx="7">
                  <c:v>45363</c:v>
                </c:pt>
                <c:pt idx="8">
                  <c:v>47855</c:v>
                </c:pt>
                <c:pt idx="9">
                  <c:v>42667</c:v>
                </c:pt>
                <c:pt idx="10">
                  <c:v>61070</c:v>
                </c:pt>
                <c:pt idx="11">
                  <c:v>56412</c:v>
                </c:pt>
                <c:pt idx="12">
                  <c:v>59580</c:v>
                </c:pt>
                <c:pt idx="13">
                  <c:v>65993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A1-41FE-A597-DFA329A9CC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1-41FE-A597-DFA329A9C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1967"/>
        <c:axId val="352812447"/>
      </c:lineChart>
      <c:catAx>
        <c:axId val="35281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2447"/>
        <c:crosses val="autoZero"/>
        <c:auto val="1"/>
        <c:lblAlgn val="ctr"/>
        <c:lblOffset val="100"/>
        <c:noMultiLvlLbl val="0"/>
      </c:catAx>
      <c:valAx>
        <c:axId val="35281244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19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32478</c:v>
                </c:pt>
                <c:pt idx="1">
                  <c:v>37967</c:v>
                </c:pt>
                <c:pt idx="2">
                  <c:v>16973</c:v>
                </c:pt>
                <c:pt idx="3">
                  <c:v>30856</c:v>
                </c:pt>
                <c:pt idx="4">
                  <c:v>65300</c:v>
                </c:pt>
                <c:pt idx="5">
                  <c:v>35531</c:v>
                </c:pt>
                <c:pt idx="6">
                  <c:v>37027</c:v>
                </c:pt>
                <c:pt idx="7">
                  <c:v>30895</c:v>
                </c:pt>
                <c:pt idx="8">
                  <c:v>18653</c:v>
                </c:pt>
                <c:pt idx="9">
                  <c:v>53204</c:v>
                </c:pt>
                <c:pt idx="10">
                  <c:v>31528</c:v>
                </c:pt>
                <c:pt idx="11">
                  <c:v>26139</c:v>
                </c:pt>
                <c:pt idx="12">
                  <c:v>36806</c:v>
                </c:pt>
                <c:pt idx="13">
                  <c:v>40476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E5-4656-A987-10194860E0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E5-4656-A987-10194860E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8207"/>
        <c:axId val="352818687"/>
      </c:lineChart>
      <c:catAx>
        <c:axId val="35281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8687"/>
        <c:crosses val="autoZero"/>
        <c:auto val="1"/>
        <c:lblAlgn val="ctr"/>
        <c:lblOffset val="100"/>
        <c:noMultiLvlLbl val="0"/>
      </c:catAx>
      <c:valAx>
        <c:axId val="35281868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82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61-4503-96C5-C0FC8C6635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61-4503-96C5-C0FC8C663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23007"/>
        <c:axId val="352823967"/>
      </c:lineChart>
      <c:catAx>
        <c:axId val="352823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3967"/>
        <c:crosses val="autoZero"/>
        <c:auto val="1"/>
        <c:lblAlgn val="ctr"/>
        <c:lblOffset val="100"/>
        <c:noMultiLvlLbl val="0"/>
      </c:catAx>
      <c:valAx>
        <c:axId val="352823967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3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14076</c:v>
                </c:pt>
                <c:pt idx="1">
                  <c:v>15021</c:v>
                </c:pt>
                <c:pt idx="2">
                  <c:v>15097</c:v>
                </c:pt>
                <c:pt idx="3">
                  <c:v>15387</c:v>
                </c:pt>
                <c:pt idx="4">
                  <c:v>15083</c:v>
                </c:pt>
                <c:pt idx="5">
                  <c:v>16026</c:v>
                </c:pt>
                <c:pt idx="6">
                  <c:v>16404</c:v>
                </c:pt>
                <c:pt idx="7">
                  <c:v>15699</c:v>
                </c:pt>
                <c:pt idx="8">
                  <c:v>16519</c:v>
                </c:pt>
                <c:pt idx="9">
                  <c:v>16329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3D-43F1-9B15-944A1FFCB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733567"/>
        <c:axId val="414734527"/>
      </c:barChart>
      <c:catAx>
        <c:axId val="41473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4527"/>
        <c:crosses val="autoZero"/>
        <c:auto val="1"/>
        <c:lblAlgn val="ctr"/>
        <c:lblOffset val="100"/>
        <c:noMultiLvlLbl val="0"/>
      </c:catAx>
      <c:valAx>
        <c:axId val="4147345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35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3836</c:v>
                </c:pt>
                <c:pt idx="1">
                  <c:v>4157</c:v>
                </c:pt>
                <c:pt idx="2">
                  <c:v>3441</c:v>
                </c:pt>
                <c:pt idx="3">
                  <c:v>3675</c:v>
                </c:pt>
                <c:pt idx="4">
                  <c:v>3929</c:v>
                </c:pt>
                <c:pt idx="5">
                  <c:v>4214</c:v>
                </c:pt>
                <c:pt idx="6">
                  <c:v>4559</c:v>
                </c:pt>
                <c:pt idx="7">
                  <c:v>5114</c:v>
                </c:pt>
                <c:pt idx="8">
                  <c:v>5681</c:v>
                </c:pt>
                <c:pt idx="9">
                  <c:v>6121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4C-470E-93E7-82B55C72A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730207"/>
        <c:axId val="414724927"/>
      </c:barChart>
      <c:catAx>
        <c:axId val="41473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4927"/>
        <c:crosses val="autoZero"/>
        <c:auto val="1"/>
        <c:lblAlgn val="ctr"/>
        <c:lblOffset val="100"/>
        <c:noMultiLvlLbl val="0"/>
      </c:catAx>
      <c:valAx>
        <c:axId val="4147249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02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2745</c:v>
                </c:pt>
                <c:pt idx="1">
                  <c:v>3757</c:v>
                </c:pt>
                <c:pt idx="2">
                  <c:v>3852</c:v>
                </c:pt>
                <c:pt idx="3">
                  <c:v>4607</c:v>
                </c:pt>
                <c:pt idx="4">
                  <c:v>4349</c:v>
                </c:pt>
                <c:pt idx="5">
                  <c:v>4023</c:v>
                </c:pt>
                <c:pt idx="6">
                  <c:v>4407</c:v>
                </c:pt>
                <c:pt idx="7">
                  <c:v>3621</c:v>
                </c:pt>
                <c:pt idx="8">
                  <c:v>3737</c:v>
                </c:pt>
                <c:pt idx="9">
                  <c:v>2972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83-499E-8E24-127472F21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731647"/>
        <c:axId val="414725407"/>
      </c:barChart>
      <c:catAx>
        <c:axId val="41473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5407"/>
        <c:crosses val="autoZero"/>
        <c:auto val="1"/>
        <c:lblAlgn val="ctr"/>
        <c:lblOffset val="100"/>
        <c:noMultiLvlLbl val="0"/>
      </c:catAx>
      <c:valAx>
        <c:axId val="41472540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16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7496</c:v>
                </c:pt>
                <c:pt idx="1">
                  <c:v>7107</c:v>
                </c:pt>
                <c:pt idx="2">
                  <c:v>7805</c:v>
                </c:pt>
                <c:pt idx="3">
                  <c:v>7105</c:v>
                </c:pt>
                <c:pt idx="4">
                  <c:v>6805</c:v>
                </c:pt>
                <c:pt idx="5">
                  <c:v>7789</c:v>
                </c:pt>
                <c:pt idx="6">
                  <c:v>7438</c:v>
                </c:pt>
                <c:pt idx="7">
                  <c:v>6964</c:v>
                </c:pt>
                <c:pt idx="8">
                  <c:v>7100</c:v>
                </c:pt>
                <c:pt idx="9">
                  <c:v>7236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83-4865-8289-0D4A2C968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725887"/>
        <c:axId val="414727327"/>
      </c:barChart>
      <c:catAx>
        <c:axId val="414725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7327"/>
        <c:crosses val="autoZero"/>
        <c:auto val="1"/>
        <c:lblAlgn val="ctr"/>
        <c:lblOffset val="100"/>
        <c:noMultiLvlLbl val="0"/>
      </c:catAx>
      <c:valAx>
        <c:axId val="4147273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588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160757</c:v>
                </c:pt>
                <c:pt idx="1">
                  <c:v>157809</c:v>
                </c:pt>
                <c:pt idx="2">
                  <c:v>168814</c:v>
                </c:pt>
                <c:pt idx="3">
                  <c:v>166075</c:v>
                </c:pt>
                <c:pt idx="4">
                  <c:v>172052</c:v>
                </c:pt>
                <c:pt idx="5">
                  <c:v>168071</c:v>
                </c:pt>
                <c:pt idx="6">
                  <c:v>167095</c:v>
                </c:pt>
                <c:pt idx="7">
                  <c:v>173327</c:v>
                </c:pt>
                <c:pt idx="8">
                  <c:v>178625</c:v>
                </c:pt>
                <c:pt idx="9">
                  <c:v>179927</c:v>
                </c:pt>
                <c:pt idx="10">
                  <c:v>182562</c:v>
                </c:pt>
                <c:pt idx="11">
                  <c:v>185160</c:v>
                </c:pt>
                <c:pt idx="12">
                  <c:v>185042</c:v>
                </c:pt>
                <c:pt idx="13">
                  <c:v>195801</c:v>
                </c:pt>
                <c:pt idx="14">
                  <c:v>203516</c:v>
                </c:pt>
                <c:pt idx="15">
                  <c:v>210101</c:v>
                </c:pt>
                <c:pt idx="16">
                  <c:v>211485</c:v>
                </c:pt>
                <c:pt idx="17">
                  <c:v>233843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6-4BDA-BB1F-92481FC493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6-4BDA-BB1F-92481FC49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428095"/>
        <c:axId val="250425215"/>
      </c:lineChart>
      <c:catAx>
        <c:axId val="25042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425215"/>
        <c:crosses val="autoZero"/>
        <c:auto val="1"/>
        <c:lblAlgn val="ctr"/>
        <c:lblOffset val="100"/>
        <c:noMultiLvlLbl val="0"/>
      </c:catAx>
      <c:valAx>
        <c:axId val="25042521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428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49.2</c:v>
                </c:pt>
                <c:pt idx="1">
                  <c:v>50.7</c:v>
                </c:pt>
                <c:pt idx="2">
                  <c:v>52.5</c:v>
                </c:pt>
                <c:pt idx="3">
                  <c:v>54.3</c:v>
                </c:pt>
                <c:pt idx="4">
                  <c:v>55.7</c:v>
                </c:pt>
                <c:pt idx="5">
                  <c:v>57.4</c:v>
                </c:pt>
                <c:pt idx="6">
                  <c:v>59</c:v>
                </c:pt>
                <c:pt idx="7">
                  <c:v>60.6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F-4A3B-A093-B0A132B8BF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59.3</c:v>
                </c:pt>
                <c:pt idx="3">
                  <c:v>60.2</c:v>
                </c:pt>
                <c:pt idx="4">
                  <c:v>61.5</c:v>
                </c:pt>
                <c:pt idx="5">
                  <c:v>62.8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F-4A3B-A093-B0A132B8B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28767"/>
        <c:axId val="414729247"/>
      </c:lineChart>
      <c:catAx>
        <c:axId val="41472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9247"/>
        <c:crosses val="autoZero"/>
        <c:auto val="1"/>
        <c:lblAlgn val="ctr"/>
        <c:lblOffset val="100"/>
        <c:noMultiLvlLbl val="0"/>
      </c:catAx>
      <c:valAx>
        <c:axId val="41472924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8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800.3</c:v>
                </c:pt>
                <c:pt idx="1">
                  <c:v>771.9</c:v>
                </c:pt>
                <c:pt idx="2">
                  <c:v>759.4</c:v>
                </c:pt>
                <c:pt idx="3">
                  <c:v>708.4</c:v>
                </c:pt>
                <c:pt idx="4">
                  <c:v>695.1</c:v>
                </c:pt>
                <c:pt idx="5">
                  <c:v>627.9</c:v>
                </c:pt>
                <c:pt idx="6">
                  <c:v>535.9</c:v>
                </c:pt>
                <c:pt idx="7">
                  <c:v>578.9</c:v>
                </c:pt>
                <c:pt idx="8">
                  <c:v>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05-4353-8E75-D4318BBE92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627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05-4353-8E75-D4318BBE9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23007"/>
        <c:axId val="414720127"/>
      </c:lineChart>
      <c:catAx>
        <c:axId val="414723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0127"/>
        <c:crosses val="autoZero"/>
        <c:auto val="1"/>
        <c:lblAlgn val="ctr"/>
        <c:lblOffset val="100"/>
        <c:noMultiLvlLbl val="0"/>
      </c:catAx>
      <c:valAx>
        <c:axId val="414720127"/>
        <c:scaling>
          <c:orientation val="minMax"/>
          <c:max val="9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300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48.9</c:v>
                </c:pt>
                <c:pt idx="1">
                  <c:v>50.7</c:v>
                </c:pt>
                <c:pt idx="2">
                  <c:v>52.6</c:v>
                </c:pt>
                <c:pt idx="3">
                  <c:v>54.5</c:v>
                </c:pt>
                <c:pt idx="4">
                  <c:v>56.5</c:v>
                </c:pt>
                <c:pt idx="5">
                  <c:v>58.4</c:v>
                </c:pt>
                <c:pt idx="6">
                  <c:v>60.3</c:v>
                </c:pt>
                <c:pt idx="7">
                  <c:v>62.3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18-4F31-99C0-47CB853C6B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62.7</c:v>
                </c:pt>
                <c:pt idx="5">
                  <c:v>63.8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8-4F31-99C0-47CB853C6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27807"/>
        <c:axId val="414730687"/>
      </c:lineChart>
      <c:catAx>
        <c:axId val="41472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0687"/>
        <c:crosses val="autoZero"/>
        <c:auto val="1"/>
        <c:lblAlgn val="ctr"/>
        <c:lblOffset val="100"/>
        <c:noMultiLvlLbl val="0"/>
      </c:catAx>
      <c:valAx>
        <c:axId val="41473068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78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45</c:v>
                </c:pt>
                <c:pt idx="1">
                  <c:v>46.7</c:v>
                </c:pt>
                <c:pt idx="2">
                  <c:v>48.1</c:v>
                </c:pt>
                <c:pt idx="3">
                  <c:v>49.7</c:v>
                </c:pt>
                <c:pt idx="4">
                  <c:v>51.4</c:v>
                </c:pt>
                <c:pt idx="5">
                  <c:v>52.9</c:v>
                </c:pt>
                <c:pt idx="6">
                  <c:v>54.5</c:v>
                </c:pt>
                <c:pt idx="7">
                  <c:v>56.1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CA-43A1-9085-26A1573320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55.3</c:v>
                </c:pt>
                <c:pt idx="3">
                  <c:v>57</c:v>
                </c:pt>
                <c:pt idx="4">
                  <c:v>58.2</c:v>
                </c:pt>
                <c:pt idx="5">
                  <c:v>60.6</c:v>
                </c:pt>
                <c:pt idx="6">
                  <c:v>60.9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CA-43A1-9085-26A157332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39807"/>
        <c:axId val="414742687"/>
      </c:lineChart>
      <c:catAx>
        <c:axId val="41473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2687"/>
        <c:crosses val="autoZero"/>
        <c:auto val="1"/>
        <c:lblAlgn val="ctr"/>
        <c:lblOffset val="100"/>
        <c:noMultiLvlLbl val="0"/>
      </c:catAx>
      <c:valAx>
        <c:axId val="414742687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9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63.5</c:v>
                </c:pt>
                <c:pt idx="1">
                  <c:v>66.400000000000006</c:v>
                </c:pt>
                <c:pt idx="2">
                  <c:v>68.099999999999994</c:v>
                </c:pt>
                <c:pt idx="3">
                  <c:v>69.900000000000006</c:v>
                </c:pt>
                <c:pt idx="4">
                  <c:v>71.7</c:v>
                </c:pt>
                <c:pt idx="5">
                  <c:v>73.7</c:v>
                </c:pt>
                <c:pt idx="6">
                  <c:v>75.5</c:v>
                </c:pt>
                <c:pt idx="7">
                  <c:v>77.400000000000006</c:v>
                </c:pt>
                <c:pt idx="8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8A-4408-B0C1-6742FFB93D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61.1</c:v>
                </c:pt>
                <c:pt idx="3">
                  <c:v>59.6</c:v>
                </c:pt>
                <c:pt idx="4">
                  <c:v>61.2</c:v>
                </c:pt>
                <c:pt idx="5">
                  <c:v>62.8</c:v>
                </c:pt>
                <c:pt idx="6">
                  <c:v>65.2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8A-4408-B0C1-6742FFB93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38367"/>
        <c:axId val="414740287"/>
      </c:lineChart>
      <c:catAx>
        <c:axId val="41473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0287"/>
        <c:crosses val="autoZero"/>
        <c:auto val="1"/>
        <c:lblAlgn val="ctr"/>
        <c:lblOffset val="100"/>
        <c:noMultiLvlLbl val="0"/>
      </c:catAx>
      <c:valAx>
        <c:axId val="41474028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83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47.9</c:v>
                </c:pt>
                <c:pt idx="1">
                  <c:v>49.8</c:v>
                </c:pt>
                <c:pt idx="2">
                  <c:v>51.7</c:v>
                </c:pt>
                <c:pt idx="3">
                  <c:v>53.6</c:v>
                </c:pt>
                <c:pt idx="4">
                  <c:v>55.5</c:v>
                </c:pt>
                <c:pt idx="5">
                  <c:v>57.4</c:v>
                </c:pt>
                <c:pt idx="6">
                  <c:v>59.3</c:v>
                </c:pt>
                <c:pt idx="7">
                  <c:v>61.1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FF-4F1E-A3BD-E370D6062C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61.5</c:v>
                </c:pt>
                <c:pt idx="1">
                  <c:v>55.7</c:v>
                </c:pt>
                <c:pt idx="2">
                  <c:v>59.1</c:v>
                </c:pt>
                <c:pt idx="3">
                  <c:v>59</c:v>
                </c:pt>
                <c:pt idx="4">
                  <c:v>59.6</c:v>
                </c:pt>
                <c:pt idx="5">
                  <c:v>61.5</c:v>
                </c:pt>
                <c:pt idx="6">
                  <c:v>60.6</c:v>
                </c:pt>
                <c:pt idx="7">
                  <c:v>62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FF-4F1E-A3BD-E370D6062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45087"/>
        <c:axId val="414748927"/>
      </c:lineChart>
      <c:catAx>
        <c:axId val="41474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8927"/>
        <c:crosses val="autoZero"/>
        <c:auto val="1"/>
        <c:lblAlgn val="ctr"/>
        <c:lblOffset val="100"/>
        <c:noMultiLvlLbl val="0"/>
      </c:catAx>
      <c:valAx>
        <c:axId val="41474892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5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87.9</c:v>
                </c:pt>
                <c:pt idx="1">
                  <c:v>89.1</c:v>
                </c:pt>
                <c:pt idx="2">
                  <c:v>90.2</c:v>
                </c:pt>
                <c:pt idx="3">
                  <c:v>91.4</c:v>
                </c:pt>
                <c:pt idx="4">
                  <c:v>85.2</c:v>
                </c:pt>
                <c:pt idx="5">
                  <c:v>86.2</c:v>
                </c:pt>
                <c:pt idx="6">
                  <c:v>87.7</c:v>
                </c:pt>
                <c:pt idx="7">
                  <c:v>89.1</c:v>
                </c:pt>
                <c:pt idx="8">
                  <c:v>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C-4FF7-B59B-9B15640C27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56.7</c:v>
                </c:pt>
                <c:pt idx="3">
                  <c:v>58.1</c:v>
                </c:pt>
                <c:pt idx="4">
                  <c:v>58.4</c:v>
                </c:pt>
                <c:pt idx="5">
                  <c:v>58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C-4FF7-B59B-9B15640C2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41727"/>
        <c:axId val="414742207"/>
      </c:lineChart>
      <c:catAx>
        <c:axId val="41474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2207"/>
        <c:crosses val="autoZero"/>
        <c:auto val="1"/>
        <c:lblAlgn val="ctr"/>
        <c:lblOffset val="100"/>
        <c:noMultiLvlLbl val="0"/>
      </c:catAx>
      <c:valAx>
        <c:axId val="414742207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17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55.3</c:v>
                </c:pt>
                <c:pt idx="1">
                  <c:v>57.5</c:v>
                </c:pt>
                <c:pt idx="2">
                  <c:v>54.8</c:v>
                </c:pt>
                <c:pt idx="3">
                  <c:v>56.5</c:v>
                </c:pt>
                <c:pt idx="4">
                  <c:v>57.4</c:v>
                </c:pt>
                <c:pt idx="5">
                  <c:v>59.4</c:v>
                </c:pt>
                <c:pt idx="6">
                  <c:v>61.2</c:v>
                </c:pt>
                <c:pt idx="7">
                  <c:v>62.5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F-48DD-A251-F3B27D4D9D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64.2</c:v>
                </c:pt>
                <c:pt idx="4">
                  <c:v>64.7</c:v>
                </c:pt>
                <c:pt idx="5">
                  <c:v>65.3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F-48DD-A251-F3B27D4D9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50367"/>
        <c:axId val="414750847"/>
      </c:lineChart>
      <c:catAx>
        <c:axId val="41475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50847"/>
        <c:crosses val="autoZero"/>
        <c:auto val="1"/>
        <c:lblAlgn val="ctr"/>
        <c:lblOffset val="100"/>
        <c:noMultiLvlLbl val="0"/>
      </c:catAx>
      <c:valAx>
        <c:axId val="41475084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50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B-4FC2-AFAE-D0E1B8DA34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B-4FC2-AFAE-D0E1B8DA3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79487"/>
        <c:axId val="461780447"/>
      </c:lineChart>
      <c:catAx>
        <c:axId val="461779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0447"/>
        <c:crosses val="autoZero"/>
        <c:auto val="1"/>
        <c:lblAlgn val="ctr"/>
        <c:lblOffset val="100"/>
        <c:noMultiLvlLbl val="0"/>
      </c:catAx>
      <c:valAx>
        <c:axId val="46178044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7948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54.7</c:v>
                </c:pt>
                <c:pt idx="1">
                  <c:v>55</c:v>
                </c:pt>
                <c:pt idx="2">
                  <c:v>54.7</c:v>
                </c:pt>
                <c:pt idx="3">
                  <c:v>57.8</c:v>
                </c:pt>
                <c:pt idx="4">
                  <c:v>61</c:v>
                </c:pt>
                <c:pt idx="5">
                  <c:v>63.3</c:v>
                </c:pt>
                <c:pt idx="6">
                  <c:v>63.7</c:v>
                </c:pt>
                <c:pt idx="7">
                  <c:v>65.099999999999994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7-481D-B560-BE58DA1811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58.8</c:v>
                </c:pt>
                <c:pt idx="3">
                  <c:v>56.9</c:v>
                </c:pt>
                <c:pt idx="4">
                  <c:v>57.8</c:v>
                </c:pt>
                <c:pt idx="5">
                  <c:v>61.2</c:v>
                </c:pt>
                <c:pt idx="6">
                  <c:v>60.5</c:v>
                </c:pt>
                <c:pt idx="7">
                  <c:v>60.5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7-481D-B560-BE58DA181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75647"/>
        <c:axId val="461785727"/>
      </c:lineChart>
      <c:catAx>
        <c:axId val="46177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5727"/>
        <c:crosses val="autoZero"/>
        <c:auto val="1"/>
        <c:lblAlgn val="ctr"/>
        <c:lblOffset val="100"/>
        <c:noMultiLvlLbl val="0"/>
      </c:catAx>
      <c:valAx>
        <c:axId val="46178572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75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96.1</c:v>
                </c:pt>
                <c:pt idx="1">
                  <c:v>96.4</c:v>
                </c:pt>
                <c:pt idx="2">
                  <c:v>97.2</c:v>
                </c:pt>
                <c:pt idx="3">
                  <c:v>97.4</c:v>
                </c:pt>
                <c:pt idx="4">
                  <c:v>105.8</c:v>
                </c:pt>
                <c:pt idx="5">
                  <c:v>105.3</c:v>
                </c:pt>
                <c:pt idx="6">
                  <c:v>97.3</c:v>
                </c:pt>
                <c:pt idx="7">
                  <c:v>97.3</c:v>
                </c:pt>
                <c:pt idx="8">
                  <c:v>97.3</c:v>
                </c:pt>
                <c:pt idx="9">
                  <c:v>97.4</c:v>
                </c:pt>
                <c:pt idx="10">
                  <c:v>97.5</c:v>
                </c:pt>
                <c:pt idx="11">
                  <c:v>97.3</c:v>
                </c:pt>
                <c:pt idx="12">
                  <c:v>97.3</c:v>
                </c:pt>
                <c:pt idx="13">
                  <c:v>98.1</c:v>
                </c:pt>
                <c:pt idx="14">
                  <c:v>98.1</c:v>
                </c:pt>
                <c:pt idx="15">
                  <c:v>97.7</c:v>
                </c:pt>
                <c:pt idx="16">
                  <c:v>97.6</c:v>
                </c:pt>
                <c:pt idx="17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01-4266-B631-C568EB4BBE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98.5</c:v>
                </c:pt>
                <c:pt idx="13">
                  <c:v>98.2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1-4266-B631-C568EB4BB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423775"/>
        <c:axId val="250428575"/>
      </c:lineChart>
      <c:catAx>
        <c:axId val="25042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428575"/>
        <c:crosses val="autoZero"/>
        <c:auto val="1"/>
        <c:lblAlgn val="ctr"/>
        <c:lblOffset val="100"/>
        <c:noMultiLvlLbl val="0"/>
      </c:catAx>
      <c:valAx>
        <c:axId val="250428575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423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7</c:v>
                </c:pt>
                <c:pt idx="1">
                  <c:v>9</c:v>
                </c:pt>
                <c:pt idx="2">
                  <c:v>11.1</c:v>
                </c:pt>
                <c:pt idx="3">
                  <c:v>13.1</c:v>
                </c:pt>
                <c:pt idx="4">
                  <c:v>15.2</c:v>
                </c:pt>
                <c:pt idx="5">
                  <c:v>17.2</c:v>
                </c:pt>
                <c:pt idx="6">
                  <c:v>19.3</c:v>
                </c:pt>
                <c:pt idx="7">
                  <c:v>21.3</c:v>
                </c:pt>
                <c:pt idx="8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1-41A7-AACD-EC7C1977C1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43.6</c:v>
                </c:pt>
                <c:pt idx="3">
                  <c:v>44.6</c:v>
                </c:pt>
                <c:pt idx="4">
                  <c:v>46.6</c:v>
                </c:pt>
                <c:pt idx="5">
                  <c:v>48.3</c:v>
                </c:pt>
                <c:pt idx="6">
                  <c:v>50.8</c:v>
                </c:pt>
                <c:pt idx="7">
                  <c:v>50.5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1-41A7-AACD-EC7C1977C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92447"/>
        <c:axId val="461781887"/>
      </c:lineChart>
      <c:catAx>
        <c:axId val="46179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1887"/>
        <c:crosses val="autoZero"/>
        <c:auto val="1"/>
        <c:lblAlgn val="ctr"/>
        <c:lblOffset val="100"/>
        <c:noMultiLvlLbl val="0"/>
      </c:catAx>
      <c:valAx>
        <c:axId val="46178188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24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50.2</c:v>
                </c:pt>
                <c:pt idx="1">
                  <c:v>53.3</c:v>
                </c:pt>
                <c:pt idx="2">
                  <c:v>54.9</c:v>
                </c:pt>
                <c:pt idx="3">
                  <c:v>56.1</c:v>
                </c:pt>
                <c:pt idx="4">
                  <c:v>58.1</c:v>
                </c:pt>
                <c:pt idx="5">
                  <c:v>60.7</c:v>
                </c:pt>
                <c:pt idx="6">
                  <c:v>62.6</c:v>
                </c:pt>
                <c:pt idx="7">
                  <c:v>65.599999999999994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8C-4EB6-8E13-A2008FD020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59.2</c:v>
                </c:pt>
                <c:pt idx="3">
                  <c:v>60.1</c:v>
                </c:pt>
                <c:pt idx="4">
                  <c:v>62.3</c:v>
                </c:pt>
                <c:pt idx="5">
                  <c:v>62.7</c:v>
                </c:pt>
                <c:pt idx="6">
                  <c:v>62.6</c:v>
                </c:pt>
                <c:pt idx="7">
                  <c:v>63.8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8C-4EB6-8E13-A2008FD02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77087"/>
        <c:axId val="461777567"/>
      </c:lineChart>
      <c:catAx>
        <c:axId val="46177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77567"/>
        <c:crosses val="autoZero"/>
        <c:auto val="1"/>
        <c:lblAlgn val="ctr"/>
        <c:lblOffset val="100"/>
        <c:noMultiLvlLbl val="0"/>
      </c:catAx>
      <c:valAx>
        <c:axId val="461777567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77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69</c:v>
                </c:pt>
                <c:pt idx="3">
                  <c:v>72.099999999999994</c:v>
                </c:pt>
                <c:pt idx="4">
                  <c:v>74.5</c:v>
                </c:pt>
                <c:pt idx="5">
                  <c:v>76.900000000000006</c:v>
                </c:pt>
                <c:pt idx="6">
                  <c:v>77.3</c:v>
                </c:pt>
                <c:pt idx="7">
                  <c:v>79.599999999999994</c:v>
                </c:pt>
                <c:pt idx="8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CE-49BF-803D-DEBD590F21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56</c:v>
                </c:pt>
                <c:pt idx="3">
                  <c:v>58.2</c:v>
                </c:pt>
                <c:pt idx="4">
                  <c:v>57.9</c:v>
                </c:pt>
                <c:pt idx="5">
                  <c:v>60.7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CE-49BF-803D-DEBD590F2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84287"/>
        <c:axId val="461788607"/>
      </c:lineChart>
      <c:catAx>
        <c:axId val="46178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8607"/>
        <c:crosses val="autoZero"/>
        <c:auto val="1"/>
        <c:lblAlgn val="ctr"/>
        <c:lblOffset val="100"/>
        <c:noMultiLvlLbl val="0"/>
      </c:catAx>
      <c:valAx>
        <c:axId val="46178860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42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44.3</c:v>
                </c:pt>
                <c:pt idx="1">
                  <c:v>46.3</c:v>
                </c:pt>
                <c:pt idx="2">
                  <c:v>45.7</c:v>
                </c:pt>
                <c:pt idx="3">
                  <c:v>46.8</c:v>
                </c:pt>
                <c:pt idx="4">
                  <c:v>49.3</c:v>
                </c:pt>
                <c:pt idx="5">
                  <c:v>50.5</c:v>
                </c:pt>
                <c:pt idx="6">
                  <c:v>53</c:v>
                </c:pt>
                <c:pt idx="7">
                  <c:v>55.8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3F-4D32-A7B2-269F15FB7F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52.8</c:v>
                </c:pt>
                <c:pt idx="3">
                  <c:v>57.1</c:v>
                </c:pt>
                <c:pt idx="4">
                  <c:v>58.3</c:v>
                </c:pt>
                <c:pt idx="5">
                  <c:v>57.7</c:v>
                </c:pt>
                <c:pt idx="6">
                  <c:v>58.8</c:v>
                </c:pt>
                <c:pt idx="7">
                  <c:v>59.9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F-4D32-A7B2-269F15FB7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92927"/>
        <c:axId val="461789567"/>
      </c:lineChart>
      <c:catAx>
        <c:axId val="46179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9567"/>
        <c:crosses val="autoZero"/>
        <c:auto val="1"/>
        <c:lblAlgn val="ctr"/>
        <c:lblOffset val="100"/>
        <c:noMultiLvlLbl val="0"/>
      </c:catAx>
      <c:valAx>
        <c:axId val="461789567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2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38.200000000000003</c:v>
                </c:pt>
                <c:pt idx="2">
                  <c:v>45.9</c:v>
                </c:pt>
                <c:pt idx="3">
                  <c:v>50.4</c:v>
                </c:pt>
                <c:pt idx="4">
                  <c:v>55.1</c:v>
                </c:pt>
                <c:pt idx="5">
                  <c:v>59.1</c:v>
                </c:pt>
                <c:pt idx="6">
                  <c:v>62.8</c:v>
                </c:pt>
                <c:pt idx="7">
                  <c:v>64.7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8-4D4C-8660-B4DD64320C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59.6</c:v>
                </c:pt>
                <c:pt idx="3">
                  <c:v>57.8</c:v>
                </c:pt>
                <c:pt idx="4">
                  <c:v>59</c:v>
                </c:pt>
                <c:pt idx="5">
                  <c:v>62</c:v>
                </c:pt>
                <c:pt idx="6">
                  <c:v>63</c:v>
                </c:pt>
                <c:pt idx="7">
                  <c:v>63.5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8-4D4C-8660-B4DD64320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76607"/>
        <c:axId val="461802527"/>
      </c:lineChart>
      <c:catAx>
        <c:axId val="46177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02527"/>
        <c:crosses val="autoZero"/>
        <c:auto val="1"/>
        <c:lblAlgn val="ctr"/>
        <c:lblOffset val="100"/>
        <c:noMultiLvlLbl val="0"/>
      </c:catAx>
      <c:valAx>
        <c:axId val="46180252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766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52</c:v>
                </c:pt>
                <c:pt idx="1">
                  <c:v>54.3</c:v>
                </c:pt>
                <c:pt idx="2">
                  <c:v>53.7</c:v>
                </c:pt>
                <c:pt idx="3">
                  <c:v>56.4</c:v>
                </c:pt>
                <c:pt idx="4">
                  <c:v>57.9</c:v>
                </c:pt>
                <c:pt idx="5">
                  <c:v>60.7</c:v>
                </c:pt>
                <c:pt idx="6">
                  <c:v>63.4</c:v>
                </c:pt>
                <c:pt idx="7">
                  <c:v>66.2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B6-4448-AC95-A75847B694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43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39.9</c:v>
                </c:pt>
                <c:pt idx="4">
                  <c:v>41.8</c:v>
                </c:pt>
                <c:pt idx="5">
                  <c:v>50.2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B6-4448-AC95-A75847B69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93887"/>
        <c:axId val="461804447"/>
      </c:lineChart>
      <c:catAx>
        <c:axId val="46179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04447"/>
        <c:crosses val="autoZero"/>
        <c:auto val="1"/>
        <c:lblAlgn val="ctr"/>
        <c:lblOffset val="100"/>
        <c:noMultiLvlLbl val="0"/>
      </c:catAx>
      <c:valAx>
        <c:axId val="46180444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38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73.099999999999994</c:v>
                </c:pt>
                <c:pt idx="1">
                  <c:v>75.2</c:v>
                </c:pt>
                <c:pt idx="2">
                  <c:v>76.400000000000006</c:v>
                </c:pt>
                <c:pt idx="3">
                  <c:v>78.2</c:v>
                </c:pt>
                <c:pt idx="4">
                  <c:v>78.2</c:v>
                </c:pt>
                <c:pt idx="5">
                  <c:v>79.5</c:v>
                </c:pt>
                <c:pt idx="6">
                  <c:v>81.7</c:v>
                </c:pt>
                <c:pt idx="7">
                  <c:v>82.5</c:v>
                </c:pt>
                <c:pt idx="8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71-49C4-A698-F3672154FD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65.400000000000006</c:v>
                </c:pt>
                <c:pt idx="4">
                  <c:v>66.400000000000006</c:v>
                </c:pt>
                <c:pt idx="5">
                  <c:v>67.099999999999994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71-49C4-A698-F3672154F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95327"/>
        <c:axId val="461803967"/>
      </c:lineChart>
      <c:catAx>
        <c:axId val="46179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03967"/>
        <c:crosses val="autoZero"/>
        <c:auto val="1"/>
        <c:lblAlgn val="ctr"/>
        <c:lblOffset val="100"/>
        <c:noMultiLvlLbl val="0"/>
      </c:catAx>
      <c:valAx>
        <c:axId val="461803967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53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70.2</c:v>
                </c:pt>
                <c:pt idx="1">
                  <c:v>72</c:v>
                </c:pt>
                <c:pt idx="2">
                  <c:v>73</c:v>
                </c:pt>
                <c:pt idx="3">
                  <c:v>74.900000000000006</c:v>
                </c:pt>
                <c:pt idx="4">
                  <c:v>76.599999999999994</c:v>
                </c:pt>
                <c:pt idx="5">
                  <c:v>72.2</c:v>
                </c:pt>
                <c:pt idx="6">
                  <c:v>73.599999999999994</c:v>
                </c:pt>
                <c:pt idx="7">
                  <c:v>75.5</c:v>
                </c:pt>
                <c:pt idx="8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A-40B6-BB01-5EF39D2132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60.9</c:v>
                </c:pt>
                <c:pt idx="1">
                  <c:v>55.5</c:v>
                </c:pt>
                <c:pt idx="2">
                  <c:v>53.5</c:v>
                </c:pt>
                <c:pt idx="3">
                  <c:v>52.8</c:v>
                </c:pt>
                <c:pt idx="4">
                  <c:v>54.1</c:v>
                </c:pt>
                <c:pt idx="5">
                  <c:v>54.4</c:v>
                </c:pt>
                <c:pt idx="6">
                  <c:v>51</c:v>
                </c:pt>
                <c:pt idx="7">
                  <c:v>49.7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A-40B6-BB01-5EF39D213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96767"/>
        <c:axId val="461797247"/>
      </c:lineChart>
      <c:catAx>
        <c:axId val="46179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7247"/>
        <c:crosses val="autoZero"/>
        <c:auto val="1"/>
        <c:lblAlgn val="ctr"/>
        <c:lblOffset val="100"/>
        <c:noMultiLvlLbl val="0"/>
      </c:catAx>
      <c:valAx>
        <c:axId val="46179724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67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287005</c:v>
                </c:pt>
                <c:pt idx="1">
                  <c:v>279287</c:v>
                </c:pt>
                <c:pt idx="2">
                  <c:v>270718</c:v>
                </c:pt>
                <c:pt idx="3">
                  <c:v>265115</c:v>
                </c:pt>
                <c:pt idx="4">
                  <c:v>259474</c:v>
                </c:pt>
                <c:pt idx="5">
                  <c:v>253781</c:v>
                </c:pt>
                <c:pt idx="6">
                  <c:v>245537</c:v>
                </c:pt>
                <c:pt idx="7">
                  <c:v>237518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3E-4083-BB93-8FC004CFC0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308567</c:v>
                </c:pt>
                <c:pt idx="1">
                  <c:v>300046</c:v>
                </c:pt>
                <c:pt idx="2">
                  <c:v>300367</c:v>
                </c:pt>
                <c:pt idx="3">
                  <c:v>292974</c:v>
                </c:pt>
                <c:pt idx="4">
                  <c:v>295325</c:v>
                </c:pt>
                <c:pt idx="5">
                  <c:v>289594</c:v>
                </c:pt>
                <c:pt idx="6">
                  <c:v>280525</c:v>
                </c:pt>
                <c:pt idx="7">
                  <c:v>272556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E-4083-BB93-8FC004CFC0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303050</c:v>
                </c:pt>
                <c:pt idx="1">
                  <c:v>294735</c:v>
                </c:pt>
                <c:pt idx="2">
                  <c:v>295607</c:v>
                </c:pt>
                <c:pt idx="3">
                  <c:v>288841</c:v>
                </c:pt>
                <c:pt idx="4">
                  <c:v>290896</c:v>
                </c:pt>
                <c:pt idx="5">
                  <c:v>285294</c:v>
                </c:pt>
                <c:pt idx="6">
                  <c:v>276478</c:v>
                </c:pt>
                <c:pt idx="7">
                  <c:v>267940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3E-4083-BB93-8FC004CFC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802047"/>
        <c:axId val="461803487"/>
      </c:lineChart>
      <c:catAx>
        <c:axId val="46180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03487"/>
        <c:crosses val="autoZero"/>
        <c:auto val="1"/>
        <c:lblAlgn val="ctr"/>
        <c:lblOffset val="100"/>
        <c:noMultiLvlLbl val="0"/>
      </c:catAx>
      <c:valAx>
        <c:axId val="461803487"/>
        <c:scaling>
          <c:orientation val="minMax"/>
          <c:max val="340000"/>
          <c:min val="2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020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65886</c:v>
                </c:pt>
                <c:pt idx="1">
                  <c:v>63067</c:v>
                </c:pt>
                <c:pt idx="2">
                  <c:v>59731</c:v>
                </c:pt>
                <c:pt idx="3">
                  <c:v>58040</c:v>
                </c:pt>
                <c:pt idx="4">
                  <c:v>56922</c:v>
                </c:pt>
                <c:pt idx="5">
                  <c:v>52220</c:v>
                </c:pt>
                <c:pt idx="6">
                  <c:v>48871</c:v>
                </c:pt>
                <c:pt idx="7">
                  <c:v>45714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F6-4F1C-B2F9-F0F1633457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75031</c:v>
                </c:pt>
                <c:pt idx="1">
                  <c:v>78397</c:v>
                </c:pt>
                <c:pt idx="2">
                  <c:v>83317</c:v>
                </c:pt>
                <c:pt idx="3">
                  <c:v>79768</c:v>
                </c:pt>
                <c:pt idx="4">
                  <c:v>85487</c:v>
                </c:pt>
                <c:pt idx="5">
                  <c:v>79916</c:v>
                </c:pt>
                <c:pt idx="6">
                  <c:v>75574</c:v>
                </c:pt>
                <c:pt idx="7">
                  <c:v>72066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F6-4F1C-B2F9-F0F1633457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72859</c:v>
                </c:pt>
                <c:pt idx="1">
                  <c:v>76482</c:v>
                </c:pt>
                <c:pt idx="2">
                  <c:v>81834</c:v>
                </c:pt>
                <c:pt idx="3">
                  <c:v>79092</c:v>
                </c:pt>
                <c:pt idx="4">
                  <c:v>84932</c:v>
                </c:pt>
                <c:pt idx="5">
                  <c:v>79612</c:v>
                </c:pt>
                <c:pt idx="6">
                  <c:v>75272</c:v>
                </c:pt>
                <c:pt idx="7">
                  <c:v>71147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F6-4F1C-B2F9-F0F163345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38335"/>
        <c:axId val="422929695"/>
      </c:lineChart>
      <c:catAx>
        <c:axId val="42293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29695"/>
        <c:crosses val="autoZero"/>
        <c:auto val="1"/>
        <c:lblAlgn val="ctr"/>
        <c:lblOffset val="100"/>
        <c:noMultiLvlLbl val="0"/>
      </c:catAx>
      <c:valAx>
        <c:axId val="42292969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38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11.42</c:v>
                </c:pt>
                <c:pt idx="1">
                  <c:v>11.28</c:v>
                </c:pt>
                <c:pt idx="2">
                  <c:v>11.23</c:v>
                </c:pt>
                <c:pt idx="3">
                  <c:v>11.2</c:v>
                </c:pt>
                <c:pt idx="4">
                  <c:v>11.09</c:v>
                </c:pt>
                <c:pt idx="5">
                  <c:v>10.83</c:v>
                </c:pt>
                <c:pt idx="6">
                  <c:v>10.64</c:v>
                </c:pt>
                <c:pt idx="7">
                  <c:v>10.76</c:v>
                </c:pt>
                <c:pt idx="8">
                  <c:v>10.84</c:v>
                </c:pt>
                <c:pt idx="9">
                  <c:v>10.88</c:v>
                </c:pt>
                <c:pt idx="10">
                  <c:v>11.15</c:v>
                </c:pt>
                <c:pt idx="11">
                  <c:v>11.01</c:v>
                </c:pt>
                <c:pt idx="12">
                  <c:v>10.8</c:v>
                </c:pt>
                <c:pt idx="13">
                  <c:v>10.78</c:v>
                </c:pt>
                <c:pt idx="14">
                  <c:v>11</c:v>
                </c:pt>
                <c:pt idx="15">
                  <c:v>10.83</c:v>
                </c:pt>
                <c:pt idx="16">
                  <c:v>11.13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4-4E3A-9C70-7CC2CC5F08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4-4E3A-9C70-7CC2CC5F0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422815"/>
        <c:axId val="357877551"/>
      </c:lineChart>
      <c:catAx>
        <c:axId val="25042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77551"/>
        <c:crosses val="autoZero"/>
        <c:auto val="1"/>
        <c:lblAlgn val="ctr"/>
        <c:lblOffset val="100"/>
        <c:noMultiLvlLbl val="0"/>
      </c:catAx>
      <c:valAx>
        <c:axId val="357877551"/>
        <c:scaling>
          <c:orientation val="minMax"/>
          <c:max val="14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4228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35793</c:v>
                </c:pt>
                <c:pt idx="1">
                  <c:v>34785</c:v>
                </c:pt>
                <c:pt idx="2">
                  <c:v>36508</c:v>
                </c:pt>
                <c:pt idx="3">
                  <c:v>34829</c:v>
                </c:pt>
                <c:pt idx="4">
                  <c:v>41093</c:v>
                </c:pt>
                <c:pt idx="5">
                  <c:v>36857</c:v>
                </c:pt>
                <c:pt idx="6">
                  <c:v>36649</c:v>
                </c:pt>
                <c:pt idx="7">
                  <c:v>37621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31-44A5-9E20-F67277E3E5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57926</c:v>
                </c:pt>
                <c:pt idx="1">
                  <c:v>56883</c:v>
                </c:pt>
                <c:pt idx="2">
                  <c:v>58187</c:v>
                </c:pt>
                <c:pt idx="3">
                  <c:v>56085</c:v>
                </c:pt>
                <c:pt idx="4">
                  <c:v>62090</c:v>
                </c:pt>
                <c:pt idx="5">
                  <c:v>57903</c:v>
                </c:pt>
                <c:pt idx="6">
                  <c:v>57523</c:v>
                </c:pt>
                <c:pt idx="7">
                  <c:v>57878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31-44A5-9E20-F67277E3E5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42737</c:v>
                </c:pt>
                <c:pt idx="1">
                  <c:v>41339</c:v>
                </c:pt>
                <c:pt idx="2">
                  <c:v>43545</c:v>
                </c:pt>
                <c:pt idx="3">
                  <c:v>41215</c:v>
                </c:pt>
                <c:pt idx="4">
                  <c:v>47421</c:v>
                </c:pt>
                <c:pt idx="5">
                  <c:v>42977</c:v>
                </c:pt>
                <c:pt idx="6">
                  <c:v>42444</c:v>
                </c:pt>
                <c:pt idx="7">
                  <c:v>42758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31-44A5-9E20-F67277E3E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36415"/>
        <c:axId val="422925855"/>
      </c:lineChart>
      <c:catAx>
        <c:axId val="4229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25855"/>
        <c:crosses val="autoZero"/>
        <c:auto val="1"/>
        <c:lblAlgn val="ctr"/>
        <c:lblOffset val="100"/>
        <c:noMultiLvlLbl val="0"/>
      </c:catAx>
      <c:valAx>
        <c:axId val="42292585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36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36075</c:v>
                </c:pt>
                <c:pt idx="1">
                  <c:v>35356</c:v>
                </c:pt>
                <c:pt idx="2">
                  <c:v>38237</c:v>
                </c:pt>
                <c:pt idx="3">
                  <c:v>35411</c:v>
                </c:pt>
                <c:pt idx="4">
                  <c:v>41284</c:v>
                </c:pt>
                <c:pt idx="5">
                  <c:v>37381</c:v>
                </c:pt>
                <c:pt idx="6">
                  <c:v>37711</c:v>
                </c:pt>
                <c:pt idx="7">
                  <c:v>37982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2-478F-97B3-D57C31653F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58210</c:v>
                </c:pt>
                <c:pt idx="1">
                  <c:v>57440</c:v>
                </c:pt>
                <c:pt idx="2">
                  <c:v>59917</c:v>
                </c:pt>
                <c:pt idx="3">
                  <c:v>56657</c:v>
                </c:pt>
                <c:pt idx="4">
                  <c:v>62322</c:v>
                </c:pt>
                <c:pt idx="5">
                  <c:v>58479</c:v>
                </c:pt>
                <c:pt idx="6">
                  <c:v>58591</c:v>
                </c:pt>
                <c:pt idx="7">
                  <c:v>58268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2-478F-97B3-D57C31653F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43021</c:v>
                </c:pt>
                <c:pt idx="1">
                  <c:v>41887</c:v>
                </c:pt>
                <c:pt idx="2">
                  <c:v>45275</c:v>
                </c:pt>
                <c:pt idx="3">
                  <c:v>41788</c:v>
                </c:pt>
                <c:pt idx="4">
                  <c:v>47657</c:v>
                </c:pt>
                <c:pt idx="5">
                  <c:v>43552</c:v>
                </c:pt>
                <c:pt idx="6">
                  <c:v>43510</c:v>
                </c:pt>
                <c:pt idx="7">
                  <c:v>43147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B2-478F-97B3-D57C31653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24415"/>
        <c:axId val="422924895"/>
      </c:lineChart>
      <c:catAx>
        <c:axId val="42292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24895"/>
        <c:crosses val="autoZero"/>
        <c:auto val="1"/>
        <c:lblAlgn val="ctr"/>
        <c:lblOffset val="100"/>
        <c:noMultiLvlLbl val="0"/>
      </c:catAx>
      <c:valAx>
        <c:axId val="42292489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24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-5257</c:v>
                </c:pt>
                <c:pt idx="1">
                  <c:v>-5244</c:v>
                </c:pt>
                <c:pt idx="2">
                  <c:v>-5224</c:v>
                </c:pt>
                <c:pt idx="3">
                  <c:v>-3910</c:v>
                </c:pt>
                <c:pt idx="4">
                  <c:v>-4513</c:v>
                </c:pt>
                <c:pt idx="5">
                  <c:v>-980</c:v>
                </c:pt>
                <c:pt idx="6">
                  <c:v>-3647</c:v>
                </c:pt>
                <c:pt idx="7">
                  <c:v>-4869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2-40A6-9AA7-08F5F6D690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-4861</c:v>
                </c:pt>
                <c:pt idx="1">
                  <c:v>-5155</c:v>
                </c:pt>
                <c:pt idx="2">
                  <c:v>-5110</c:v>
                </c:pt>
                <c:pt idx="3">
                  <c:v>-3725</c:v>
                </c:pt>
                <c:pt idx="4">
                  <c:v>-3909</c:v>
                </c:pt>
                <c:pt idx="5">
                  <c:v>-808</c:v>
                </c:pt>
                <c:pt idx="6">
                  <c:v>-3735</c:v>
                </c:pt>
                <c:pt idx="7">
                  <c:v>-4585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2-40A6-9AA7-08F5F6D690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-5162</c:v>
                </c:pt>
                <c:pt idx="1">
                  <c:v>-5239</c:v>
                </c:pt>
                <c:pt idx="2">
                  <c:v>-5213</c:v>
                </c:pt>
                <c:pt idx="3">
                  <c:v>-3910</c:v>
                </c:pt>
                <c:pt idx="4">
                  <c:v>-4375</c:v>
                </c:pt>
                <c:pt idx="5">
                  <c:v>-881</c:v>
                </c:pt>
                <c:pt idx="6">
                  <c:v>-3484</c:v>
                </c:pt>
                <c:pt idx="7">
                  <c:v>-4560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82-40A6-9AA7-08F5F6D69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42175"/>
        <c:axId val="422941695"/>
      </c:lineChart>
      <c:catAx>
        <c:axId val="4229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41695"/>
        <c:crosses val="autoZero"/>
        <c:auto val="1"/>
        <c:lblAlgn val="ctr"/>
        <c:lblOffset val="100"/>
        <c:noMultiLvlLbl val="0"/>
      </c:catAx>
      <c:valAx>
        <c:axId val="422941695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421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221119</c:v>
                </c:pt>
                <c:pt idx="1">
                  <c:v>216221</c:v>
                </c:pt>
                <c:pt idx="2">
                  <c:v>210987</c:v>
                </c:pt>
                <c:pt idx="3">
                  <c:v>207074</c:v>
                </c:pt>
                <c:pt idx="4">
                  <c:v>202551</c:v>
                </c:pt>
                <c:pt idx="5">
                  <c:v>201561</c:v>
                </c:pt>
                <c:pt idx="6">
                  <c:v>196666</c:v>
                </c:pt>
                <c:pt idx="7">
                  <c:v>191804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3-45DE-BC8F-A60DC7A0EC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233537</c:v>
                </c:pt>
                <c:pt idx="1">
                  <c:v>221648</c:v>
                </c:pt>
                <c:pt idx="2">
                  <c:v>217050</c:v>
                </c:pt>
                <c:pt idx="3">
                  <c:v>213206</c:v>
                </c:pt>
                <c:pt idx="4">
                  <c:v>209838</c:v>
                </c:pt>
                <c:pt idx="5">
                  <c:v>209678</c:v>
                </c:pt>
                <c:pt idx="6">
                  <c:v>204952</c:v>
                </c:pt>
                <c:pt idx="7">
                  <c:v>200490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3-45DE-BC8F-A60DC7A0EC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230191</c:v>
                </c:pt>
                <c:pt idx="1">
                  <c:v>218253</c:v>
                </c:pt>
                <c:pt idx="2">
                  <c:v>213774</c:v>
                </c:pt>
                <c:pt idx="3">
                  <c:v>209749</c:v>
                </c:pt>
                <c:pt idx="4">
                  <c:v>205963</c:v>
                </c:pt>
                <c:pt idx="5">
                  <c:v>205682</c:v>
                </c:pt>
                <c:pt idx="6">
                  <c:v>201206</c:v>
                </c:pt>
                <c:pt idx="7">
                  <c:v>196793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63-45DE-BC8F-A60DC7A0E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31135"/>
        <c:axId val="422940255"/>
      </c:lineChart>
      <c:catAx>
        <c:axId val="4229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40255"/>
        <c:crosses val="autoZero"/>
        <c:auto val="1"/>
        <c:lblAlgn val="ctr"/>
        <c:lblOffset val="100"/>
        <c:noMultiLvlLbl val="0"/>
      </c:catAx>
      <c:valAx>
        <c:axId val="422940255"/>
        <c:scaling>
          <c:orientation val="minMax"/>
          <c:max val="260000"/>
          <c:min val="1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31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-5164</c:v>
                </c:pt>
                <c:pt idx="1">
                  <c:v>-4898</c:v>
                </c:pt>
                <c:pt idx="2">
                  <c:v>-5234</c:v>
                </c:pt>
                <c:pt idx="3">
                  <c:v>-3913</c:v>
                </c:pt>
                <c:pt idx="4">
                  <c:v>-4523</c:v>
                </c:pt>
                <c:pt idx="5">
                  <c:v>-991</c:v>
                </c:pt>
                <c:pt idx="6">
                  <c:v>-4894</c:v>
                </c:pt>
                <c:pt idx="7">
                  <c:v>-4862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06-4569-AA13-C7E45D1B71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-4776</c:v>
                </c:pt>
                <c:pt idx="1">
                  <c:v>-11888</c:v>
                </c:pt>
                <c:pt idx="2">
                  <c:v>-4599</c:v>
                </c:pt>
                <c:pt idx="3">
                  <c:v>-3844</c:v>
                </c:pt>
                <c:pt idx="4">
                  <c:v>-3368</c:v>
                </c:pt>
                <c:pt idx="5">
                  <c:v>-160</c:v>
                </c:pt>
                <c:pt idx="6">
                  <c:v>-4726</c:v>
                </c:pt>
                <c:pt idx="7">
                  <c:v>-4462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06-4569-AA13-C7E45D1B71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-5069</c:v>
                </c:pt>
                <c:pt idx="1">
                  <c:v>-11938</c:v>
                </c:pt>
                <c:pt idx="2">
                  <c:v>-4479</c:v>
                </c:pt>
                <c:pt idx="3">
                  <c:v>-4025</c:v>
                </c:pt>
                <c:pt idx="4">
                  <c:v>-3785</c:v>
                </c:pt>
                <c:pt idx="5">
                  <c:v>-281</c:v>
                </c:pt>
                <c:pt idx="6">
                  <c:v>-4476</c:v>
                </c:pt>
                <c:pt idx="7">
                  <c:v>-4413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06-4569-AA13-C7E45D1B7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42655"/>
        <c:axId val="422926335"/>
      </c:lineChart>
      <c:catAx>
        <c:axId val="42294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26335"/>
        <c:crosses val="autoZero"/>
        <c:auto val="1"/>
        <c:lblAlgn val="ctr"/>
        <c:lblOffset val="100"/>
        <c:noMultiLvlLbl val="0"/>
      </c:catAx>
      <c:valAx>
        <c:axId val="422926335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42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3436</c:v>
                </c:pt>
                <c:pt idx="1">
                  <c:v>2155</c:v>
                </c:pt>
                <c:pt idx="2">
                  <c:v>2285</c:v>
                </c:pt>
                <c:pt idx="3">
                  <c:v>3074</c:v>
                </c:pt>
                <c:pt idx="4">
                  <c:v>4117</c:v>
                </c:pt>
                <c:pt idx="5">
                  <c:v>7534</c:v>
                </c:pt>
                <c:pt idx="6">
                  <c:v>4726</c:v>
                </c:pt>
                <c:pt idx="7">
                  <c:v>4047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7-4FC1-B05B-9A90422FEF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4315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7-4FC1-B05B-9A90422FEF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4315</c:v>
                </c:pt>
                <c:pt idx="1">
                  <c:v>3867</c:v>
                </c:pt>
                <c:pt idx="2">
                  <c:v>3329</c:v>
                </c:pt>
                <c:pt idx="3">
                  <c:v>3971</c:v>
                </c:pt>
                <c:pt idx="4">
                  <c:v>5408</c:v>
                </c:pt>
                <c:pt idx="5">
                  <c:v>8776</c:v>
                </c:pt>
                <c:pt idx="6">
                  <c:v>5898</c:v>
                </c:pt>
                <c:pt idx="7">
                  <c:v>5201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A7-4FC1-B05B-9A90422FE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28255"/>
        <c:axId val="422945055"/>
      </c:lineChart>
      <c:catAx>
        <c:axId val="4229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45055"/>
        <c:crosses val="autoZero"/>
        <c:auto val="1"/>
        <c:lblAlgn val="ctr"/>
        <c:lblOffset val="100"/>
        <c:noMultiLvlLbl val="0"/>
      </c:catAx>
      <c:valAx>
        <c:axId val="4229450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28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-2945</c:v>
                </c:pt>
                <c:pt idx="1">
                  <c:v>-515</c:v>
                </c:pt>
                <c:pt idx="2">
                  <c:v>-1241</c:v>
                </c:pt>
                <c:pt idx="3">
                  <c:v>-1745</c:v>
                </c:pt>
                <c:pt idx="4">
                  <c:v>-1872</c:v>
                </c:pt>
                <c:pt idx="5">
                  <c:v>-4270</c:v>
                </c:pt>
                <c:pt idx="6">
                  <c:v>-1646</c:v>
                </c:pt>
                <c:pt idx="7">
                  <c:v>-1165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C-408C-83C9-B04057C47D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-3068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C-408C-83C9-B04057C47D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-3068</c:v>
                </c:pt>
                <c:pt idx="1">
                  <c:v>-1520</c:v>
                </c:pt>
                <c:pt idx="2">
                  <c:v>-1400</c:v>
                </c:pt>
                <c:pt idx="3">
                  <c:v>-1883</c:v>
                </c:pt>
                <c:pt idx="4">
                  <c:v>-1480</c:v>
                </c:pt>
                <c:pt idx="5">
                  <c:v>-4800</c:v>
                </c:pt>
                <c:pt idx="6">
                  <c:v>-2088</c:v>
                </c:pt>
                <c:pt idx="7">
                  <c:v>-1430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EC-408C-83C9-B04057C47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53215"/>
        <c:axId val="422947455"/>
      </c:lineChart>
      <c:catAx>
        <c:axId val="42295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47455"/>
        <c:crosses val="autoZero"/>
        <c:auto val="1"/>
        <c:lblAlgn val="ctr"/>
        <c:lblOffset val="100"/>
        <c:noMultiLvlLbl val="0"/>
      </c:catAx>
      <c:valAx>
        <c:axId val="422947455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53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-524</c:v>
                </c:pt>
                <c:pt idx="1">
                  <c:v>-1769</c:v>
                </c:pt>
                <c:pt idx="2">
                  <c:v>-943</c:v>
                </c:pt>
                <c:pt idx="3">
                  <c:v>-1325</c:v>
                </c:pt>
                <c:pt idx="4">
                  <c:v>-2082</c:v>
                </c:pt>
                <c:pt idx="5">
                  <c:v>-2609</c:v>
                </c:pt>
                <c:pt idx="6">
                  <c:v>-3090</c:v>
                </c:pt>
                <c:pt idx="7">
                  <c:v>-3278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D-4839-A564-7082825C6C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-1043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D-4839-A564-7082825C6C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-1043</c:v>
                </c:pt>
                <c:pt idx="1">
                  <c:v>-2302</c:v>
                </c:pt>
                <c:pt idx="2">
                  <c:v>-1914</c:v>
                </c:pt>
                <c:pt idx="3">
                  <c:v>-2601</c:v>
                </c:pt>
                <c:pt idx="4">
                  <c:v>-2767</c:v>
                </c:pt>
                <c:pt idx="5">
                  <c:v>-3283</c:v>
                </c:pt>
                <c:pt idx="6">
                  <c:v>-3949</c:v>
                </c:pt>
                <c:pt idx="7">
                  <c:v>-4087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2D-4839-A564-7082825C6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49375"/>
        <c:axId val="422949855"/>
      </c:lineChart>
      <c:catAx>
        <c:axId val="42294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49855"/>
        <c:crosses val="autoZero"/>
        <c:auto val="1"/>
        <c:lblAlgn val="ctr"/>
        <c:lblOffset val="100"/>
        <c:noMultiLvlLbl val="0"/>
      </c:catAx>
      <c:valAx>
        <c:axId val="422949855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493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506.3</c:v>
                </c:pt>
                <c:pt idx="1">
                  <c:v>498.3</c:v>
                </c:pt>
                <c:pt idx="2">
                  <c:v>497.1</c:v>
                </c:pt>
                <c:pt idx="3">
                  <c:v>493.2</c:v>
                </c:pt>
                <c:pt idx="4">
                  <c:v>492.3</c:v>
                </c:pt>
                <c:pt idx="5">
                  <c:v>484.5</c:v>
                </c:pt>
                <c:pt idx="6">
                  <c:v>478.1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7-452D-A099-6A8EB4A85D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37-452D-A099-6A8EB4A85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54175"/>
        <c:axId val="422955135"/>
      </c:lineChart>
      <c:catAx>
        <c:axId val="42295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55135"/>
        <c:crosses val="autoZero"/>
        <c:auto val="1"/>
        <c:lblAlgn val="ctr"/>
        <c:lblOffset val="100"/>
        <c:noMultiLvlLbl val="0"/>
      </c:catAx>
      <c:valAx>
        <c:axId val="422955135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541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7.22</c:v>
                </c:pt>
                <c:pt idx="1">
                  <c:v>6.57</c:v>
                </c:pt>
                <c:pt idx="2">
                  <c:v>6.66</c:v>
                </c:pt>
                <c:pt idx="3">
                  <c:v>5.88</c:v>
                </c:pt>
                <c:pt idx="4">
                  <c:v>5.99</c:v>
                </c:pt>
                <c:pt idx="5">
                  <c:v>5.83</c:v>
                </c:pt>
                <c:pt idx="6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03-4A6B-BB14-77E83C762C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03-4A6B-BB14-77E83C762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41183"/>
        <c:axId val="308841663"/>
      </c:lineChart>
      <c:catAx>
        <c:axId val="308841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41663"/>
        <c:crosses val="autoZero"/>
        <c:auto val="1"/>
        <c:lblAlgn val="ctr"/>
        <c:lblOffset val="100"/>
        <c:noMultiLvlLbl val="0"/>
      </c:catAx>
      <c:valAx>
        <c:axId val="308841663"/>
        <c:scaling>
          <c:orientation val="minMax"/>
          <c:max val="10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4118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25.1</c:v>
                </c:pt>
                <c:pt idx="1">
                  <c:v>22.9</c:v>
                </c:pt>
                <c:pt idx="2">
                  <c:v>20.100000000000001</c:v>
                </c:pt>
                <c:pt idx="3">
                  <c:v>17.399999999999999</c:v>
                </c:pt>
                <c:pt idx="4">
                  <c:v>15.8</c:v>
                </c:pt>
                <c:pt idx="5">
                  <c:v>14.5</c:v>
                </c:pt>
                <c:pt idx="6">
                  <c:v>13.4</c:v>
                </c:pt>
                <c:pt idx="7">
                  <c:v>12</c:v>
                </c:pt>
                <c:pt idx="8">
                  <c:v>10.6</c:v>
                </c:pt>
                <c:pt idx="9">
                  <c:v>9.9</c:v>
                </c:pt>
                <c:pt idx="10">
                  <c:v>10.1</c:v>
                </c:pt>
                <c:pt idx="11">
                  <c:v>10.5</c:v>
                </c:pt>
                <c:pt idx="12">
                  <c:v>10.9</c:v>
                </c:pt>
                <c:pt idx="13">
                  <c:v>10.7</c:v>
                </c:pt>
                <c:pt idx="14">
                  <c:v>10.9</c:v>
                </c:pt>
                <c:pt idx="15">
                  <c:v>10.8</c:v>
                </c:pt>
                <c:pt idx="16">
                  <c:v>10.5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E0-49FB-9E48-9198E7E6E9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E0-49FB-9E48-9198E7E6E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873711"/>
        <c:axId val="357875151"/>
      </c:lineChart>
      <c:catAx>
        <c:axId val="3578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75151"/>
        <c:crosses val="autoZero"/>
        <c:auto val="1"/>
        <c:lblAlgn val="ctr"/>
        <c:lblOffset val="100"/>
        <c:noMultiLvlLbl val="0"/>
      </c:catAx>
      <c:valAx>
        <c:axId val="357875151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73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52.5</c:v>
                </c:pt>
                <c:pt idx="1">
                  <c:v>54.3</c:v>
                </c:pt>
                <c:pt idx="2">
                  <c:v>55.7</c:v>
                </c:pt>
                <c:pt idx="3">
                  <c:v>57.4</c:v>
                </c:pt>
                <c:pt idx="4">
                  <c:v>59</c:v>
                </c:pt>
                <c:pt idx="5">
                  <c:v>60.6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C-4C5D-8734-4189FD36ED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2C-4C5D-8734-4189FD36E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28223"/>
        <c:axId val="308836383"/>
      </c:lineChart>
      <c:catAx>
        <c:axId val="308828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36383"/>
        <c:crosses val="autoZero"/>
        <c:auto val="1"/>
        <c:lblAlgn val="ctr"/>
        <c:lblOffset val="100"/>
        <c:noMultiLvlLbl val="0"/>
      </c:catAx>
      <c:valAx>
        <c:axId val="308836383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282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77.400000000000006</c:v>
                </c:pt>
                <c:pt idx="1">
                  <c:v>77.900000000000006</c:v>
                </c:pt>
                <c:pt idx="2">
                  <c:v>78.099999999999994</c:v>
                </c:pt>
                <c:pt idx="3">
                  <c:v>78.099999999999994</c:v>
                </c:pt>
                <c:pt idx="4">
                  <c:v>79.400000000000006</c:v>
                </c:pt>
                <c:pt idx="5">
                  <c:v>80.099999999999994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D-4C95-AD41-B2311398E9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D-4C95-AD41-B2311398E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31103"/>
        <c:axId val="308837823"/>
      </c:lineChart>
      <c:catAx>
        <c:axId val="308831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37823"/>
        <c:crosses val="autoZero"/>
        <c:auto val="1"/>
        <c:lblAlgn val="ctr"/>
        <c:lblOffset val="100"/>
        <c:noMultiLvlLbl val="0"/>
      </c:catAx>
      <c:valAx>
        <c:axId val="308837823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311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16.8</c:v>
                </c:pt>
                <c:pt idx="1">
                  <c:v>16.8</c:v>
                </c:pt>
                <c:pt idx="2">
                  <c:v>16.7</c:v>
                </c:pt>
                <c:pt idx="3">
                  <c:v>16.3</c:v>
                </c:pt>
                <c:pt idx="4">
                  <c:v>15.9</c:v>
                </c:pt>
                <c:pt idx="5">
                  <c:v>15.5</c:v>
                </c:pt>
                <c:pt idx="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C1-4C4E-9A5B-6D79D1FD04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C1-4C4E-9A5B-6D79D1FD0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40223"/>
        <c:axId val="308831583"/>
      </c:lineChart>
      <c:catAx>
        <c:axId val="308840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31583"/>
        <c:crosses val="autoZero"/>
        <c:auto val="1"/>
        <c:lblAlgn val="ctr"/>
        <c:lblOffset val="100"/>
        <c:noMultiLvlLbl val="0"/>
      </c:catAx>
      <c:valAx>
        <c:axId val="308831583"/>
        <c:scaling>
          <c:orientation val="minMax"/>
          <c:max val="18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4022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64.099999999999994</c:v>
                </c:pt>
                <c:pt idx="1">
                  <c:v>70.400000000000006</c:v>
                </c:pt>
                <c:pt idx="2">
                  <c:v>66.400000000000006</c:v>
                </c:pt>
                <c:pt idx="3">
                  <c:v>78.5</c:v>
                </c:pt>
                <c:pt idx="4">
                  <c:v>72.5</c:v>
                </c:pt>
                <c:pt idx="5">
                  <c:v>74.400000000000006</c:v>
                </c:pt>
                <c:pt idx="6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7B-4C97-B2F4-837B3DE1FF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7B-4C97-B2F4-837B3DE1F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39743"/>
        <c:axId val="308842143"/>
      </c:lineChart>
      <c:catAx>
        <c:axId val="308839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42143"/>
        <c:crosses val="autoZero"/>
        <c:auto val="1"/>
        <c:lblAlgn val="ctr"/>
        <c:lblOffset val="100"/>
        <c:noMultiLvlLbl val="0"/>
      </c:catAx>
      <c:valAx>
        <c:axId val="308842143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3974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114.3</c:v>
                </c:pt>
                <c:pt idx="1">
                  <c:v>109.9</c:v>
                </c:pt>
                <c:pt idx="2">
                  <c:v>108.8</c:v>
                </c:pt>
                <c:pt idx="3">
                  <c:v>108.2</c:v>
                </c:pt>
                <c:pt idx="4">
                  <c:v>101.3</c:v>
                </c:pt>
                <c:pt idx="5">
                  <c:v>96.4</c:v>
                </c:pt>
                <c:pt idx="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36-4234-AFC1-A4AE9CF87D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36-4234-AFC1-A4AE9CF87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26783"/>
        <c:axId val="308834943"/>
      </c:lineChart>
      <c:catAx>
        <c:axId val="308826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34943"/>
        <c:crosses val="autoZero"/>
        <c:auto val="1"/>
        <c:lblAlgn val="ctr"/>
        <c:lblOffset val="100"/>
        <c:noMultiLvlLbl val="0"/>
      </c:catAx>
      <c:valAx>
        <c:axId val="308834943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2678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2119</c:v>
                </c:pt>
                <c:pt idx="1">
                  <c:v>1649</c:v>
                </c:pt>
                <c:pt idx="2">
                  <c:v>1266</c:v>
                </c:pt>
                <c:pt idx="3">
                  <c:v>3357</c:v>
                </c:pt>
                <c:pt idx="4">
                  <c:v>5090</c:v>
                </c:pt>
                <c:pt idx="5">
                  <c:v>2546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7F-47C5-BDCE-58A64E04EF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7F-47C5-BDCE-58A64E04E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44063"/>
        <c:axId val="308850783"/>
      </c:lineChart>
      <c:catAx>
        <c:axId val="308844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50783"/>
        <c:crosses val="autoZero"/>
        <c:auto val="1"/>
        <c:lblAlgn val="ctr"/>
        <c:lblOffset val="100"/>
        <c:noMultiLvlLbl val="0"/>
      </c:catAx>
      <c:valAx>
        <c:axId val="308850783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4406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3855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5C-4617-8412-0297E8E758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5C-4617-8412-0297E8E75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47423"/>
        <c:axId val="308852703"/>
      </c:lineChart>
      <c:catAx>
        <c:axId val="308847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52703"/>
        <c:crosses val="autoZero"/>
        <c:auto val="1"/>
        <c:lblAlgn val="ctr"/>
        <c:lblOffset val="100"/>
        <c:noMultiLvlLbl val="0"/>
      </c:catAx>
      <c:valAx>
        <c:axId val="308852703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4742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4.2</c:v>
                </c:pt>
                <c:pt idx="1">
                  <c:v>3.9</c:v>
                </c:pt>
                <c:pt idx="2">
                  <c:v>4.4000000000000004</c:v>
                </c:pt>
                <c:pt idx="3">
                  <c:v>3.7</c:v>
                </c:pt>
                <c:pt idx="4">
                  <c:v>3.9</c:v>
                </c:pt>
                <c:pt idx="5">
                  <c:v>3.8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45-490B-9483-A0EE2DB4F0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45-490B-9483-A0EE2DB4F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48383"/>
        <c:axId val="308849823"/>
      </c:lineChart>
      <c:catAx>
        <c:axId val="308848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49823"/>
        <c:crosses val="autoZero"/>
        <c:auto val="1"/>
        <c:lblAlgn val="ctr"/>
        <c:lblOffset val="100"/>
        <c:noMultiLvlLbl val="0"/>
      </c:catAx>
      <c:valAx>
        <c:axId val="308849823"/>
        <c:scaling>
          <c:orientation val="minMax"/>
          <c:max val="5.5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48383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171</c:v>
                </c:pt>
                <c:pt idx="1">
                  <c:v>164.5</c:v>
                </c:pt>
                <c:pt idx="2">
                  <c:v>155.80000000000001</c:v>
                </c:pt>
                <c:pt idx="3">
                  <c:v>136.6</c:v>
                </c:pt>
                <c:pt idx="4">
                  <c:v>129.30000000000001</c:v>
                </c:pt>
                <c:pt idx="5">
                  <c:v>118.8</c:v>
                </c:pt>
                <c:pt idx="6">
                  <c:v>115.8</c:v>
                </c:pt>
                <c:pt idx="7">
                  <c:v>106.5</c:v>
                </c:pt>
                <c:pt idx="8">
                  <c:v>93.1</c:v>
                </c:pt>
                <c:pt idx="9">
                  <c:v>82.6</c:v>
                </c:pt>
                <c:pt idx="10">
                  <c:v>72.3</c:v>
                </c:pt>
                <c:pt idx="11">
                  <c:v>59.5</c:v>
                </c:pt>
                <c:pt idx="12">
                  <c:v>54.6</c:v>
                </c:pt>
                <c:pt idx="13">
                  <c:v>44.1</c:v>
                </c:pt>
                <c:pt idx="14">
                  <c:v>29.4</c:v>
                </c:pt>
                <c:pt idx="15">
                  <c:v>20.9</c:v>
                </c:pt>
                <c:pt idx="16">
                  <c:v>6.3</c:v>
                </c:pt>
                <c:pt idx="17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E-46F7-B090-4108072BF7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E-46F7-B090-4108072BF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878511"/>
        <c:axId val="357878991"/>
      </c:lineChart>
      <c:catAx>
        <c:axId val="3578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78991"/>
        <c:crosses val="autoZero"/>
        <c:auto val="1"/>
        <c:lblAlgn val="ctr"/>
        <c:lblOffset val="100"/>
        <c:noMultiLvlLbl val="0"/>
      </c:catAx>
      <c:valAx>
        <c:axId val="357878991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785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5488C6B8-7B79-4660-9023-FA0BF0D02CF8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E6CDC4D-A2B5-4C74-9C70-F1A3B793B401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C5F797A2-272C-492E-8FD1-C795E26508E4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FDC0013-A1C2-49EA-BC9D-163F351303C9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DEB0F9A0-E0C2-4327-8FDD-113715C932C4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35E49B6-6ED8-4797-829A-B7258E31416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06073A-7A62-432C-C386-E3793F9308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浜田市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10A23A-599D-E5E7-2107-D0FADEC45F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277FE2-6EA3-5984-6AAE-B06189C00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17B410-011D-98B3-C762-E50DBBDD7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6DC986D-0B7B-96AE-D815-24120082FC4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49F137-EB70-A48C-E002-7BB1B989A3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浜田市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F26300-AA10-1234-FE6F-27FB7F3FAB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B53BFA-98C9-98B4-133E-F804E08F80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96068E-F97B-ABFD-76FF-9F1AF1BBA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E2D93A-8831-802A-88B5-3AE8739A09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B479DA-1CD9-55E6-4445-EBD08DD72B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B37E87-B6B4-9F4C-BB37-12E522CA6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92F60C-FF50-6AF5-DF03-224032C76A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218AF2-723A-E40B-CBE8-0A2FFBC54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1830971-7BC2-1826-1BAD-3363E4DF03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7357831-D904-D10C-37F9-849E6037AA7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C7D648-1B94-4581-FC2E-6F84BA61BB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浜田市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AAE13C-DAE4-2EBE-EB0E-E0E9E608B1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A68460-0D1D-B7F1-25D8-EEF032B071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3E7997-B710-669D-508A-E376BFCAF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B20BF4-0273-15EF-29CC-6ED9DA1D53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0003DD-E257-80FC-8DE4-F1212BBA3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570D2BB-4C91-FD4D-EB65-EDC4C0A448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F850D1-23E1-A116-C90C-919693F8B0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140850-E7E1-496C-6426-BB1E8615A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040F88B-88C1-2135-E8B0-474431B98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B68723B-6288-0D6E-E5CE-42DF0496B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B2C0D43-3F31-A92A-4056-B9577C160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D0F3A30-A1A6-B5D1-6A77-ACDD09551BE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2F18F4-4988-EDEC-C126-C72ECCF7D2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浜田市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7239DE-08A6-5E15-E615-63BC098848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0004A2-4ACD-31CC-4183-08AEFE0AD7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A2F7FF-9481-5955-A964-DB31B94A54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FAF0FB-AC85-B77E-4111-198362332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D96764-BBA4-2BAF-AFB2-A44CF28DDA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13E242-C9FF-C4D4-D0E9-8BCA07506D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4FFC16-14D2-A926-7D6B-1DE84988D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A7C68B-FF65-5324-F56A-9FDFF46054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B65E5AC-55CB-0EB6-6EAE-141BCB59B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3CE726C-701D-C676-77B7-7A9E16DBB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8C89480-8C4A-1009-B35B-E070E4BB1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EF0656E-95D5-65E8-EAD3-3D7302D02E9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316B2C-5071-3A7F-29CE-566733C83F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浜田市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D49507-E37D-B9E0-7A6F-0FD1FFABB8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282ACFE-2356-18D3-2689-3CA74D6F45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400B50A-7621-4DD6-6E2D-9E9690FCE0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FB03616-D311-FE40-A8DD-DCFB3920CF4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FB630D6-018F-8200-5BED-5F826B48E6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1AA5183-B122-F57D-628A-9A4C834FE0D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10583BD-D4C8-1659-9D45-AB4988F85C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4550531-55DE-E35A-9169-40080C6CAA1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111745-1561-81C6-E876-FF7E1B5585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浜田市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98BE33-DF6A-BAF0-1DEF-B32C7E7F47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1283B4-0FD0-E7D4-5668-FB1E8BDADD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F811C8-519E-F277-03D0-8311169C9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A7014C-A1A7-87AB-DA6F-A169BF5F0F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5F5B44-A1BD-6633-8B5E-E6E73D209E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660D99-ECBE-333B-E11D-781D5623A8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3D0E5E-8CE3-1E2A-2B77-7A0A96DFA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EF518B-2E5A-94C4-2674-CE61B86BBE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3B7B022-D314-2028-3FF3-CE5D8852610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3F5F2C-4EAF-D791-C74D-93114AAD7F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浜田市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D73DC6-4F5C-380E-0405-9A278252F7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54230E-0C67-2AC3-14C1-D6FA4667B4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E54EA2-7AE1-251A-C0AC-5A5F41D4A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5267CD-16D5-45A4-286B-0281D46035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34112C-FE0E-6E54-6A78-973AA94B2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938B19-74D5-7CE7-583C-2937148F1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265F6E-7B14-B4D2-F1BA-6EAA1AEAE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FD36DD-9A18-3503-106C-10725146A0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FC1E8CE-88F4-D9C1-EBC3-1D1912E2C3A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A2FD66-3032-4338-83A2-988F2205E3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浜田市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881FDD-BB86-3509-C898-0694AFB40E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02B0E8-7768-5137-5D13-B76E6AC15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247F01-89A2-D366-B3B4-1EC369AE4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FA28C5-4350-6276-C6B9-A550F44A6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AE0B8A-C5DF-B03A-2161-7B8425D2FB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509F04-0481-055D-116E-E46DF9712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0966F36-A159-253C-3017-0B8709EA5F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4E2089-682A-DF76-6346-E9B9B6324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E4A8296-9E59-396C-61AD-94F9DEF17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9A1A94B-1048-5061-18B6-44D438BFC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563C7D6-49EF-5ABF-208D-C2148D60C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00195F8-C838-7050-EE47-9AD77BA75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14058B2-7646-DD9D-CA51-0353269DE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02D4D13-29DD-5F9E-8367-D0F1739430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DE0FEAF-57EE-7988-92A6-FE02ED127D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3D6B748-FBC2-5DED-7085-FA12815EE84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A9880A-FA51-B6F9-3541-3DE8D76288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浜田市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DB9F24-45D7-E6E4-4605-4F5E5F4AE9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4C19D9-7B08-F51D-D6D9-767C460AA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3B0270-FCEA-9EDF-4ABC-FFD1651254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D8A09C-30B6-4940-4EFF-45AAB29FA0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1B3180-A57A-349A-2C21-359C2AFE14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D9A4D5-9C6E-A4B8-4A89-8D1826D05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28F83B-157C-F673-3142-B27A6BB648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82A74A9-3F0F-C96D-8B8A-F7B0C50C86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30E6818-682D-004F-A952-AEF55C1118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A042D1C-5782-D38D-CC4D-162F0F72EB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77C8272-C885-7033-BBA1-217EEEFBAA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B20ED4F-9EE7-6487-9F7C-BAB89018BE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A76DD72-91EE-5021-A83C-2E4EDF312D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15D5C7D-9A87-A27C-6E6B-61DD2CC92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3F0DBD6-AD5C-C998-9135-1ABCB7DA0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6E19623-2613-987A-EB30-F37333F43B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566968A-7A78-F4CA-D26B-DFBA1CFF609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F06E0C-CDE2-131D-C56F-C9E20542C7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浜田市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07AFF3-0408-E219-249C-07C8A62E64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65376C-8412-595C-1B01-D4B2A3D4AB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6DD199-5D3E-EDDA-EF85-722B5FEBF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412DCA-40EC-AEAF-D020-87D92DCD4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5327B1-4565-0D93-16C3-2B89273C4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79278DE-629B-62E8-F48D-70B6746817C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F7D817-7626-E8DD-B5AC-F81D142A1D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浜田市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E22443-CECF-B737-097C-BF48C1A347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7A31D1-D227-1089-078D-509534AEB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46ACCB-1A47-E7A3-B60C-16AB140A44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0A20B99-2B6A-1E5B-34CB-F187E7BF6DD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516249-2CD0-4D1E-D107-E71BEA6C6D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浜田市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9597FD-BC70-4F73-884C-DED9F4AA40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ADD2EE-56F5-D99A-147F-F51E53787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292666-B58E-E7D2-CCF9-7EE949D55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7A19D6-FD48-DFB8-12A2-4151005677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0E5BE6-2B89-3524-51A4-880AE10376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87D9F9-193A-9459-577D-EFE7878EC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5C46E6-EEE4-7446-4DA1-2077D183DD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3EF7F2-152A-FA14-0C1C-D570E161B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ABA0639-4B81-6A15-8AB5-56D244072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DEB932C-0A20-C2B1-80AD-74CA0D6C177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4DC24-04E2-4C0F-9D2E-5EBF8D7C4BA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2D357-35E8-4524-83F9-5DD0CB6C4A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AA74E-4CF2-4828-9444-8CF8E27FCA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26958-7C6B-4C97-96CB-09CB7EF1EA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60CC6-8BD1-4D35-95B6-FE3B416BAA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ECF47-D825-4690-8C9A-6CD4E9D7E6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DF3C7-BD17-4833-A1F2-64BEF3B32D5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7E5E0-EA53-409E-96BC-4FD46486DB7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4F347DC8-56BC-4E1B-AAD9-D75C6A2A62C0}"/>
    <hyperlink ref="A6" location="'G01_overview'!A1" display="G01_overview" xr:uid="{0537BFFB-73B1-40A0-9558-F6B55A1E6416}"/>
    <hyperlink ref="A7" location="'G02_sunburst'!A1" display="G02_sunburst" xr:uid="{6447341E-C6C5-4E58-9F39-DED67896B296}"/>
    <hyperlink ref="A8" location="'G02_sunburst'!A1" display="G02_sunburst" xr:uid="{4F26C487-61FC-4EAB-B8FB-EAF31E1415F4}"/>
    <hyperlink ref="A9" location="'G02_sunburst'!A1" display="G02_sunburst" xr:uid="{5EB066C3-7CED-41AB-BF3E-AF029F7E902E}"/>
    <hyperlink ref="A10" location="'G03_compare'!A1" display="G03_compare" xr:uid="{EE5BB981-63B8-44FD-8991-328C1DD08D5A}"/>
    <hyperlink ref="A11" location="'G03_compare'!A1" display="G03_compare" xr:uid="{21AC18BD-C7A0-4AEB-B3DA-8FD628B9D209}"/>
    <hyperlink ref="A12" location="'G03_compare'!A1" display="G03_compare" xr:uid="{EAF2FFC3-4CE2-433C-81F7-38AB4E5F0820}"/>
    <hyperlink ref="A13" location="'G03_compare'!A1" display="G03_compare" xr:uid="{6294B5E2-9AC3-473A-AE1F-F0C11DDE2468}"/>
    <hyperlink ref="A14" location="'G03_compare'!A1" display="G03_compare" xr:uid="{966EF661-C518-486E-BB40-05AFBC53E8CB}"/>
    <hyperlink ref="A15" location="'G03_compare'!A1" display="G03_compare" xr:uid="{EA6A0584-1DDD-49DD-9FEA-B1EDA657C56C}"/>
    <hyperlink ref="A16" location="'G03_compare'!A1" display="G03_compare" xr:uid="{FB2C195B-3D4F-454A-8FCF-5B1C29A0653F}"/>
    <hyperlink ref="A17" location="'G04_ratio'!A1" display="G04_ratio" xr:uid="{A33EDBA8-F618-4DAA-B01F-5B7E4F080CCE}"/>
    <hyperlink ref="A18" location="'G04_ratio'!A1" display="G04_ratio" xr:uid="{EEDCC584-89AF-444C-87B5-7324BC8487F0}"/>
    <hyperlink ref="A19" location="'G04_ratio'!A1" display="G04_ratio" xr:uid="{3F62997D-BCCC-4EDE-913F-B58CFF93B687}"/>
    <hyperlink ref="A20" location="'G04_ratio'!A1" display="G04_ratio" xr:uid="{268DBC65-D8E9-4CDB-8712-41E01FCA1BC0}"/>
    <hyperlink ref="A21" location="'G04_ratio'!A1" display="G04_ratio" xr:uid="{539B2581-2DD5-40DA-A37A-6865C2EFBCB3}"/>
    <hyperlink ref="A22" location="'G04_ratio'!A1" display="G04_ratio" xr:uid="{F5779028-6834-4472-9477-02EC1A3DE21F}"/>
    <hyperlink ref="A23" location="'G04_ratio'!A1" display="G04_ratio" xr:uid="{F93C7F18-CFA8-414F-94F2-FB16FB887E89}"/>
    <hyperlink ref="A24" location="'G05_purpose'!A1" display="G05_purpose" xr:uid="{E699F725-B6B2-4EA9-8A70-BF4C82FC05C4}"/>
    <hyperlink ref="A25" location="'G05_purpose'!A1" display="G05_purpose" xr:uid="{AC15DB94-3369-4AB5-9003-BB9385222B45}"/>
    <hyperlink ref="A26" location="'G05_purpose'!A1" display="G05_purpose" xr:uid="{9EF074E0-9555-4961-8FA2-9336EF8E5B50}"/>
    <hyperlink ref="A27" location="'G05_purpose'!A1" display="G05_purpose" xr:uid="{324C791D-4660-4475-A6B6-AE6D49B07B8A}"/>
    <hyperlink ref="A28" location="'G05_purpose'!A1" display="G05_purpose" xr:uid="{C82B06EF-3EF1-4941-BD87-A46B888D761A}"/>
    <hyperlink ref="A29" location="'G05_purpose'!A1" display="G05_purpose" xr:uid="{7201AFC7-0E16-45AD-9200-34CAFFD567A0}"/>
    <hyperlink ref="A30" location="'G05_purpose'!A1" display="G05_purpose" xr:uid="{D451808A-35DC-4090-B0F9-F9805314465C}"/>
    <hyperlink ref="A31" location="'G05_purpose'!A1" display="G05_purpose" xr:uid="{114753FF-84BF-4344-9631-7F5E0229492C}"/>
    <hyperlink ref="A32" location="'G05_purpose'!A1" display="G05_purpose" xr:uid="{81F95063-3539-4829-AA55-29D8B742B60C}"/>
    <hyperlink ref="A33" location="'G05_purpose'!A1" display="G05_purpose" xr:uid="{230E5F10-FCB2-47BB-AE7A-4CD4E6C97C26}"/>
    <hyperlink ref="A34" location="'G05_purpose'!A1" display="G05_purpose" xr:uid="{A853847D-AF7B-432E-A586-E9BD36ACB905}"/>
    <hyperlink ref="A35" location="'G05_purpose'!A1" display="G05_purpose" xr:uid="{4E7ED88A-13C6-496B-BDB7-C24BE37C0C43}"/>
    <hyperlink ref="A36" location="'G05_purpose'!A1" display="G05_purpose" xr:uid="{E5F66D12-3542-4394-A6C6-5806DCD7872A}"/>
    <hyperlink ref="A37" location="'G05_purpose'!A1" display="G05_purpose" xr:uid="{603FFA68-EE45-4EF1-9522-6ADE6B95A029}"/>
    <hyperlink ref="A38" location="'G06_nature'!A1" display="G06_nature" xr:uid="{35BB79C3-981C-45EC-B537-3B46180876C3}"/>
    <hyperlink ref="A39" location="'G06_nature'!A1" display="G06_nature" xr:uid="{D043CF0D-B7E9-421C-9A01-D53652A794F3}"/>
    <hyperlink ref="A40" location="'G06_nature'!A1" display="G06_nature" xr:uid="{E1C61E99-55A1-4ECB-A927-9F2DF740D7F0}"/>
    <hyperlink ref="A41" location="'G06_nature'!A1" display="G06_nature" xr:uid="{851C6A7E-F7AA-4AE3-9E55-DBB1674ADD4F}"/>
    <hyperlink ref="A42" location="'G06_nature'!A1" display="G06_nature" xr:uid="{393ACE12-6A9F-4FF1-9868-A31D3F100856}"/>
    <hyperlink ref="A43" location="'G06_nature'!A1" display="G06_nature" xr:uid="{5FD57779-C498-484B-8C06-CA53EA7ADC8D}"/>
    <hyperlink ref="A44" location="'G06_nature'!A1" display="G06_nature" xr:uid="{9981575E-99E4-4B4E-AC2A-AD685F4485CA}"/>
    <hyperlink ref="A45" location="'G06_nature'!A1" display="G06_nature" xr:uid="{9D2C4321-FF8D-46A5-99D2-75B767577C07}"/>
    <hyperlink ref="A46" location="'G06_nature'!A1" display="G06_nature" xr:uid="{C548AC31-322B-4058-A1D7-3300D9E1CA72}"/>
    <hyperlink ref="A47" location="'G06_nature'!A1" display="G06_nature" xr:uid="{87D7319E-4234-429A-B671-1B0DA46C1D7E}"/>
    <hyperlink ref="A48" location="'G06_nature'!A1" display="G06_nature" xr:uid="{6EDB7652-117D-41F8-A2C2-A0433A0E01DB}"/>
    <hyperlink ref="A49" location="'G06_nature'!A1" display="G06_nature" xr:uid="{F20A65F2-DF2C-4FFE-8014-206B33E14AF8}"/>
    <hyperlink ref="A50" location="'G06_nature'!A1" display="G06_nature" xr:uid="{D16EB9B9-E7F9-4170-9B1E-373DB099BECD}"/>
    <hyperlink ref="A51" location="'G06_nature'!A1" display="G06_nature" xr:uid="{F64A9E92-A405-4600-8434-F0A0E3269A23}"/>
    <hyperlink ref="A52" location="'G06_nature'!A1" display="G06_nature" xr:uid="{5DAEC98B-2FC9-4FFC-BE46-943A7797F2CE}"/>
    <hyperlink ref="A53" location="'G07_funds'!A1" display="G07_funds" xr:uid="{C51658B2-2A43-4E29-8468-A9A179FD5BF7}"/>
    <hyperlink ref="A54" location="'G07_funds'!A1" display="G07_funds" xr:uid="{DC6C5309-BE8A-49EE-ACC6-697655B25201}"/>
    <hyperlink ref="A55" location="'G07_funds'!A1" display="G07_funds" xr:uid="{237C2BEF-DEE8-4D9F-8DD9-DC4DB3B5084E}"/>
    <hyperlink ref="A56" location="'G07_funds'!A1" display="G07_funds" xr:uid="{2CF9445D-5B9E-42A9-BD55-E8E1AC6AA282}"/>
    <hyperlink ref="A57" location="'G08_accounting'!A1" display="G08_accounting" xr:uid="{C30EC41A-E4E8-46BD-AEF8-A391F01D2BBA}"/>
    <hyperlink ref="A58" location="'G08_accounting'!A1" display="G08_accounting" xr:uid="{67DDE697-313D-4CE5-BAB5-E81F0DA22964}"/>
    <hyperlink ref="A59" location="'G09_facility1'!A1" display="G09_facility1" xr:uid="{7477882C-1496-44CA-9525-AF2B94A1F8D0}"/>
    <hyperlink ref="A60" location="'G09_facility1'!A1" display="G09_facility1" xr:uid="{49EE9F5B-3888-4E06-8C90-22BE72351254}"/>
    <hyperlink ref="A61" location="'G09_facility1'!A1" display="G09_facility1" xr:uid="{71E18E7C-6F31-4E8A-8609-7C07B0AE59D4}"/>
    <hyperlink ref="A62" location="'G09_facility1'!A1" display="G09_facility1" xr:uid="{A2A74ABE-40B7-45AF-826C-FEE225B55416}"/>
    <hyperlink ref="A63" location="'G09_facility1'!A1" display="G09_facility1" xr:uid="{67305835-43E6-4F12-89EA-860D4E385E35}"/>
    <hyperlink ref="A64" location="'G09_facility1'!A1" display="G09_facility1" xr:uid="{259CE88E-0AD7-499C-A7A9-5FE8D0C82B69}"/>
    <hyperlink ref="A65" location="'G09_facility1'!A1" display="G09_facility1" xr:uid="{1E690026-7E1F-4943-847B-7BFFA4E0F8D6}"/>
    <hyperlink ref="A66" location="'G09_facility1'!A1" display="G09_facility1" xr:uid="{DE316FE8-C41A-4030-9153-AB544128C8FF}"/>
    <hyperlink ref="A67" location="'G10_facility2'!A1" display="G10_facility2" xr:uid="{B5EDC022-3936-4431-AE6F-BF4CB31DBF48}"/>
    <hyperlink ref="A68" location="'G10_facility2'!A1" display="G10_facility2" xr:uid="{4053AE03-7017-4355-B4DE-BF3878589E87}"/>
    <hyperlink ref="A69" location="'G10_facility2'!A1" display="G10_facility2" xr:uid="{6AF39D0E-8EE1-42D3-BECD-14C88F879A23}"/>
    <hyperlink ref="A70" location="'G10_facility2'!A1" display="G10_facility2" xr:uid="{6A45FEAA-F556-406E-88A0-3504EF71746E}"/>
    <hyperlink ref="A71" location="'G10_facility2'!A1" display="G10_facility2" xr:uid="{1A02F25A-82E3-4EC3-9CBA-9CCD5074F830}"/>
    <hyperlink ref="A72" location="'G10_facility2'!A1" display="G10_facility2" xr:uid="{AA5886FC-2319-4BE6-86CC-2D8C0B58177F}"/>
    <hyperlink ref="A73" location="'G10_facility2'!A1" display="G10_facility2" xr:uid="{05B0FFE7-999A-4228-B7AB-E697C2B7DBAB}"/>
    <hyperlink ref="A74" location="'G10_facility2'!A1" display="G10_facility2" xr:uid="{BA1A8599-E73F-4124-B706-29AE054E1ADA}"/>
    <hyperlink ref="A75" location="'G11_statements1'!A1" display="G11_statements1" xr:uid="{057409D6-3D6B-4453-B325-E6EE4CE73564}"/>
    <hyperlink ref="A76" location="'G11_statements1'!A1" display="G11_statements1" xr:uid="{05E2E475-E7CE-457A-9D9F-AA659E0A29BA}"/>
    <hyperlink ref="A77" location="'G11_statements1'!A1" display="G11_statements1" xr:uid="{E6959995-FD41-4A87-966A-33EA1A31FD67}"/>
    <hyperlink ref="A78" location="'G11_statements1'!A1" display="G11_statements1" xr:uid="{A4968325-0134-4611-8F5A-345C3E8F17F7}"/>
    <hyperlink ref="A79" location="'G11_statements1'!A1" display="G11_statements1" xr:uid="{C42A7B21-3FFD-4081-95D8-2454C0D376A8}"/>
    <hyperlink ref="A80" location="'G11_statements1'!A1" display="G11_statements1" xr:uid="{548C1CA9-D66B-4466-A22F-52DE116C5CB2}"/>
    <hyperlink ref="A81" location="'G11_statements1'!A1" display="G11_statements1" xr:uid="{F313AFD9-C5E1-4264-9661-88DDC25B67E1}"/>
    <hyperlink ref="A82" location="'G11_statements1'!A1" display="G11_statements1" xr:uid="{B0763F4F-72F8-4C21-8290-36669551320D}"/>
    <hyperlink ref="A83" location="'G11_statements1'!A1" display="G11_statements1" xr:uid="{61D58DDE-29E2-4A49-B983-EC236784F1DE}"/>
    <hyperlink ref="A84" location="'G11_statements1'!A1" display="G11_statements1" xr:uid="{7AC5B910-B494-42FC-A2C5-F4B008ADAB96}"/>
    <hyperlink ref="A85" location="'G12_statements2'!A1" display="G12_statements2" xr:uid="{D2C7FDA6-7296-4CAF-82B9-6B3B57C1B730}"/>
    <hyperlink ref="A86" location="'G12_statements2'!A1" display="G12_statements2" xr:uid="{541C132F-CFA9-49B1-BC66-52AC8EDFF580}"/>
    <hyperlink ref="A87" location="'G12_statements2'!A1" display="G12_statements2" xr:uid="{A33A4F31-0B75-4AFE-8EE0-C875B0EF55B3}"/>
    <hyperlink ref="A88" location="'G12_statements2'!A1" display="G12_statements2" xr:uid="{491AC54A-65A8-45F5-8169-77934C22E4A6}"/>
    <hyperlink ref="A89" location="'G12_statements2'!A1" display="G12_statements2" xr:uid="{BECCE7DB-1987-46D9-8EBC-ED2E47AB7634}"/>
    <hyperlink ref="A90" location="'G12_statements2'!A1" display="G12_statements2" xr:uid="{357BE049-3C99-4C20-B7D4-74D3A75BF9BB}"/>
    <hyperlink ref="A91" location="'G12_statements2'!A1" display="G12_statements2" xr:uid="{36CF8B80-0C63-451F-BD2A-7B16BB3A77A3}"/>
    <hyperlink ref="A92" location="'G12_statements2'!A1" display="G12_statements2" xr:uid="{E6AAF07D-7BAB-4CA6-99C3-ED2FD3FFD5CD}"/>
    <hyperlink ref="A93" location="'G12_statements2'!A1" display="G12_statements2" xr:uid="{0333AB4D-4C31-48DE-9586-790BA8B14748}"/>
    <hyperlink ref="A94" location="'G12_statements2'!A1" display="G12_statements2" xr:uid="{89338F31-3D57-48D2-9789-5AC28F42467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92DEC-46D3-4B45-BC06-6AFA1EC5039A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59023</v>
      </c>
      <c r="C8" s="5"/>
    </row>
    <row r="9" spans="1:3">
      <c r="A9" s="1">
        <v>2011</v>
      </c>
      <c r="B9" s="5">
        <v>58411</v>
      </c>
      <c r="C9" s="5">
        <v>58411</v>
      </c>
    </row>
    <row r="10" spans="1:3">
      <c r="A10" s="1">
        <v>2012</v>
      </c>
      <c r="B10" s="5">
        <v>58523</v>
      </c>
      <c r="C10" s="5">
        <v>57885</v>
      </c>
    </row>
    <row r="11" spans="1:3">
      <c r="A11" s="1">
        <v>2013</v>
      </c>
      <c r="B11" s="5">
        <v>58285</v>
      </c>
      <c r="C11" s="5">
        <v>57645</v>
      </c>
    </row>
    <row r="12" spans="1:3">
      <c r="A12" s="1">
        <v>2014</v>
      </c>
      <c r="B12" s="5">
        <v>57504</v>
      </c>
      <c r="C12" s="5">
        <v>56894</v>
      </c>
    </row>
    <row r="13" spans="1:3">
      <c r="A13" s="1">
        <v>2015</v>
      </c>
      <c r="B13" s="5">
        <v>56730</v>
      </c>
      <c r="C13" s="5">
        <v>56145</v>
      </c>
    </row>
    <row r="14" spans="1:3">
      <c r="A14" s="1">
        <v>2016</v>
      </c>
      <c r="B14" s="5">
        <v>56042</v>
      </c>
      <c r="C14" s="5">
        <v>55421</v>
      </c>
    </row>
    <row r="15" spans="1:3">
      <c r="A15" s="1">
        <v>2017</v>
      </c>
      <c r="B15" s="5">
        <v>55158</v>
      </c>
      <c r="C15" s="5">
        <v>54556</v>
      </c>
    </row>
    <row r="16" spans="1:3">
      <c r="A16" s="1">
        <v>2018</v>
      </c>
      <c r="B16" s="5">
        <v>54328</v>
      </c>
      <c r="C16" s="5">
        <v>53720</v>
      </c>
    </row>
    <row r="17" spans="1:4">
      <c r="A17" s="1">
        <v>2019</v>
      </c>
      <c r="B17" s="5">
        <v>53330</v>
      </c>
      <c r="C17" s="5">
        <v>52704</v>
      </c>
    </row>
    <row r="18" spans="1:4">
      <c r="A18" s="1">
        <v>2020</v>
      </c>
      <c r="B18" s="5">
        <v>52605</v>
      </c>
      <c r="C18" s="5">
        <v>51952</v>
      </c>
    </row>
    <row r="19" spans="1:4">
      <c r="A19" s="1">
        <v>2021</v>
      </c>
      <c r="B19" s="5">
        <v>51546</v>
      </c>
      <c r="C19" s="5">
        <v>50992</v>
      </c>
    </row>
    <row r="20" spans="1:4">
      <c r="A20" s="1">
        <v>2022</v>
      </c>
      <c r="B20" s="5">
        <v>50681</v>
      </c>
      <c r="C20" s="5">
        <v>50073</v>
      </c>
    </row>
    <row r="21" spans="1:4">
      <c r="A21" s="1">
        <v>2023</v>
      </c>
      <c r="B21" s="5">
        <v>49678</v>
      </c>
      <c r="C21" s="5">
        <v>49019</v>
      </c>
    </row>
    <row r="22" spans="1:4">
      <c r="A22" s="1">
        <v>2024</v>
      </c>
      <c r="B22" s="5">
        <v>48576</v>
      </c>
      <c r="C22" s="5">
        <v>47863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39470212</v>
      </c>
      <c r="C30" s="5">
        <v>38955945</v>
      </c>
      <c r="D30" s="5">
        <v>514267</v>
      </c>
    </row>
    <row r="31" spans="1:4">
      <c r="A31" s="1">
        <v>2011</v>
      </c>
      <c r="B31" s="5">
        <v>37705418</v>
      </c>
      <c r="C31" s="5">
        <v>37320790</v>
      </c>
      <c r="D31" s="5">
        <v>384628</v>
      </c>
    </row>
    <row r="32" spans="1:4">
      <c r="A32" s="1">
        <v>2012</v>
      </c>
      <c r="B32" s="5">
        <v>37737867</v>
      </c>
      <c r="C32" s="5">
        <v>37289458</v>
      </c>
      <c r="D32" s="5">
        <v>448409</v>
      </c>
    </row>
    <row r="33" spans="1:4">
      <c r="A33" s="1">
        <v>2013</v>
      </c>
      <c r="B33" s="5">
        <v>39842483</v>
      </c>
      <c r="C33" s="5">
        <v>39262066</v>
      </c>
      <c r="D33" s="5">
        <v>580417</v>
      </c>
    </row>
    <row r="34" spans="1:4">
      <c r="A34" s="1">
        <v>2014</v>
      </c>
      <c r="B34" s="5">
        <v>41719456</v>
      </c>
      <c r="C34" s="5">
        <v>40890896</v>
      </c>
      <c r="D34" s="5">
        <v>828560</v>
      </c>
    </row>
    <row r="35" spans="1:4">
      <c r="A35" s="1">
        <v>2015</v>
      </c>
      <c r="B35" s="5">
        <v>42521030</v>
      </c>
      <c r="C35" s="5">
        <v>41872771</v>
      </c>
      <c r="D35" s="5">
        <v>648259</v>
      </c>
    </row>
    <row r="36" spans="1:4">
      <c r="A36" s="1">
        <v>2016</v>
      </c>
      <c r="B36" s="5">
        <v>39153865</v>
      </c>
      <c r="C36" s="5">
        <v>38538573</v>
      </c>
      <c r="D36" s="5">
        <v>615292</v>
      </c>
    </row>
    <row r="37" spans="1:4">
      <c r="A37" s="1">
        <v>2017</v>
      </c>
      <c r="B37" s="5">
        <v>38622238</v>
      </c>
      <c r="C37" s="5">
        <v>38135523</v>
      </c>
      <c r="D37" s="5">
        <v>486715</v>
      </c>
    </row>
    <row r="38" spans="1:4">
      <c r="A38" s="1">
        <v>2018</v>
      </c>
      <c r="B38" s="5">
        <v>41123934</v>
      </c>
      <c r="C38" s="5">
        <v>40536370</v>
      </c>
      <c r="D38" s="5">
        <v>587564</v>
      </c>
    </row>
    <row r="39" spans="1:4">
      <c r="A39" s="1">
        <v>2019</v>
      </c>
      <c r="B39" s="5">
        <v>39729704</v>
      </c>
      <c r="C39" s="5">
        <v>39137748</v>
      </c>
      <c r="D39" s="5">
        <v>591956</v>
      </c>
    </row>
    <row r="40" spans="1:4">
      <c r="A40" s="1">
        <v>2020</v>
      </c>
      <c r="B40" s="5">
        <v>44026902</v>
      </c>
      <c r="C40" s="5">
        <v>43272335</v>
      </c>
      <c r="D40" s="5">
        <v>754567</v>
      </c>
    </row>
    <row r="41" spans="1:4">
      <c r="A41" s="1">
        <v>2021</v>
      </c>
      <c r="B41" s="5">
        <v>42372365</v>
      </c>
      <c r="C41" s="5">
        <v>40962909</v>
      </c>
      <c r="D41" s="5">
        <v>1409456</v>
      </c>
    </row>
    <row r="42" spans="1:4">
      <c r="A42" s="1">
        <v>2022</v>
      </c>
      <c r="B42" s="5">
        <v>42103833</v>
      </c>
      <c r="C42" s="5">
        <v>40703785</v>
      </c>
      <c r="D42" s="5">
        <v>1400048</v>
      </c>
    </row>
    <row r="43" spans="1:4">
      <c r="A43" s="1">
        <v>2023</v>
      </c>
      <c r="B43" s="5">
        <v>40240024</v>
      </c>
      <c r="C43" s="5">
        <v>39235546</v>
      </c>
      <c r="D43" s="5">
        <v>1004478</v>
      </c>
    </row>
    <row r="44" spans="1:4">
      <c r="A44" s="1">
        <v>2024</v>
      </c>
      <c r="B44" s="5">
        <v>41948217</v>
      </c>
      <c r="C44" s="5">
        <v>40953640</v>
      </c>
      <c r="D44" s="5">
        <v>994577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126.40809</v>
      </c>
    </row>
    <row r="53" spans="1:3">
      <c r="A53" s="1" t="s">
        <v>26</v>
      </c>
      <c r="B53" s="6">
        <v>45.05724</v>
      </c>
    </row>
    <row r="54" spans="1:3">
      <c r="A54" s="1" t="s">
        <v>27</v>
      </c>
      <c r="B54" s="6">
        <v>31.362739999999999</v>
      </c>
    </row>
    <row r="55" spans="1:3">
      <c r="A55" s="1" t="s">
        <v>28</v>
      </c>
      <c r="B55" s="6">
        <v>13.4847</v>
      </c>
    </row>
    <row r="56" spans="1:3">
      <c r="A56" s="1" t="s">
        <v>29</v>
      </c>
      <c r="B56" s="6">
        <v>33.520679999999999</v>
      </c>
    </row>
    <row r="57" spans="1:3">
      <c r="A57" s="1" t="s">
        <v>30</v>
      </c>
      <c r="B57" s="6">
        <v>10.73771</v>
      </c>
    </row>
    <row r="58" spans="1:3">
      <c r="A58" s="1" t="s">
        <v>31</v>
      </c>
      <c r="B58" s="6">
        <v>17.968240000000002</v>
      </c>
    </row>
    <row r="59" spans="1:3">
      <c r="A59" s="1" t="s">
        <v>32</v>
      </c>
      <c r="B59" s="6">
        <v>0.33568999999999999</v>
      </c>
    </row>
    <row r="60" spans="1:3">
      <c r="A60" s="1" t="s">
        <v>33</v>
      </c>
      <c r="B60" s="6">
        <v>69.028809999999993</v>
      </c>
    </row>
    <row r="61" spans="1:3">
      <c r="A61" s="1" t="s">
        <v>34</v>
      </c>
      <c r="B61" s="6">
        <v>57.258899999999997</v>
      </c>
    </row>
    <row r="62" spans="1:3">
      <c r="A62" s="1" t="s">
        <v>35</v>
      </c>
      <c r="B62" s="6">
        <v>2.3722099999999999</v>
      </c>
    </row>
    <row r="63" spans="1:3">
      <c r="A63" s="1" t="s">
        <v>36</v>
      </c>
      <c r="B63" s="6">
        <v>2.0013899999999998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26.03708</v>
      </c>
    </row>
    <row r="72" spans="1:3">
      <c r="A72" s="1" t="s">
        <v>39</v>
      </c>
      <c r="B72" s="6" t="s">
        <v>41</v>
      </c>
      <c r="C72" s="6">
        <v>65.850939999999994</v>
      </c>
    </row>
    <row r="73" spans="1:3">
      <c r="A73" s="1" t="s">
        <v>39</v>
      </c>
      <c r="B73" s="6" t="s">
        <v>42</v>
      </c>
      <c r="C73" s="6">
        <v>2.23508</v>
      </c>
    </row>
    <row r="74" spans="1:3">
      <c r="A74" s="1" t="s">
        <v>39</v>
      </c>
      <c r="B74" s="6" t="s">
        <v>43</v>
      </c>
      <c r="C74" s="6">
        <v>3.6416900000000001</v>
      </c>
    </row>
    <row r="75" spans="1:3">
      <c r="A75" s="1" t="s">
        <v>39</v>
      </c>
      <c r="B75" s="6" t="s">
        <v>44</v>
      </c>
      <c r="C75" s="6">
        <v>2.929E-2</v>
      </c>
    </row>
    <row r="76" spans="1:3">
      <c r="A76" s="1" t="s">
        <v>45</v>
      </c>
      <c r="B76" s="6" t="s">
        <v>46</v>
      </c>
      <c r="C76" s="6">
        <v>92.916880000000006</v>
      </c>
    </row>
    <row r="77" spans="1:3">
      <c r="A77" s="1" t="s">
        <v>45</v>
      </c>
      <c r="B77" s="6" t="s">
        <v>47</v>
      </c>
      <c r="C77" s="6">
        <v>16.687239999999999</v>
      </c>
    </row>
    <row r="78" spans="1:3">
      <c r="A78" s="1" t="s">
        <v>48</v>
      </c>
      <c r="B78" s="6" t="s">
        <v>49</v>
      </c>
      <c r="C78" s="6">
        <v>56.448070000000001</v>
      </c>
    </row>
    <row r="79" spans="1:3">
      <c r="A79" s="1" t="s">
        <v>48</v>
      </c>
      <c r="B79" s="6" t="s">
        <v>50</v>
      </c>
      <c r="C79" s="6">
        <v>27.27514</v>
      </c>
    </row>
    <row r="80" spans="1:3">
      <c r="A80" s="1" t="s">
        <v>51</v>
      </c>
      <c r="B80" s="6"/>
      <c r="C80" s="6">
        <v>39.224179999999997</v>
      </c>
    </row>
    <row r="81" spans="1:3">
      <c r="A81" s="1" t="s">
        <v>52</v>
      </c>
      <c r="B81" s="6"/>
      <c r="C81" s="6">
        <v>21.557549999999999</v>
      </c>
    </row>
    <row r="82" spans="1:3">
      <c r="A82" s="1" t="s">
        <v>53</v>
      </c>
      <c r="B82" s="6"/>
      <c r="C82" s="6">
        <v>67.579030000000003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64.801599999999993</v>
      </c>
    </row>
    <row r="91" spans="1:3">
      <c r="A91" s="1" t="s">
        <v>55</v>
      </c>
      <c r="B91" s="6" t="s">
        <v>57</v>
      </c>
      <c r="C91" s="6">
        <v>77.703100000000006</v>
      </c>
    </row>
    <row r="92" spans="1:3">
      <c r="A92" s="1" t="s">
        <v>55</v>
      </c>
      <c r="B92" s="6" t="s">
        <v>34</v>
      </c>
      <c r="C92" s="6">
        <v>57.258899999999997</v>
      </c>
    </row>
    <row r="93" spans="1:3">
      <c r="A93" s="1" t="s">
        <v>58</v>
      </c>
      <c r="B93" s="6" t="s">
        <v>59</v>
      </c>
      <c r="C93" s="6">
        <v>45.273699999999998</v>
      </c>
    </row>
    <row r="94" spans="1:3">
      <c r="A94" s="1" t="s">
        <v>60</v>
      </c>
      <c r="B94" s="6" t="s">
        <v>61</v>
      </c>
      <c r="C94" s="6">
        <v>47.000450000000001</v>
      </c>
    </row>
    <row r="95" spans="1:3">
      <c r="A95" s="1" t="s">
        <v>60</v>
      </c>
      <c r="B95" s="6" t="s">
        <v>62</v>
      </c>
      <c r="C95" s="6">
        <v>62.280059999999999</v>
      </c>
    </row>
    <row r="96" spans="1:3">
      <c r="A96" s="1" t="s">
        <v>60</v>
      </c>
      <c r="B96" s="6" t="s">
        <v>63</v>
      </c>
      <c r="C96" s="6">
        <v>28.421279999999999</v>
      </c>
    </row>
    <row r="97" spans="1:3">
      <c r="A97" s="1" t="s">
        <v>60</v>
      </c>
      <c r="B97" s="6" t="s">
        <v>64</v>
      </c>
      <c r="C97" s="6">
        <v>19.661570000000001</v>
      </c>
    </row>
    <row r="98" spans="1:3">
      <c r="A98" s="1" t="s">
        <v>60</v>
      </c>
      <c r="B98" s="6" t="s">
        <v>65</v>
      </c>
      <c r="C98" s="6">
        <v>5.77332</v>
      </c>
    </row>
    <row r="99" spans="1:3">
      <c r="A99" s="1" t="s">
        <v>60</v>
      </c>
      <c r="B99" s="6" t="s">
        <v>66</v>
      </c>
      <c r="C99" s="6">
        <v>1.36242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0.47</v>
      </c>
      <c r="C107" s="7">
        <v>0.65</v>
      </c>
    </row>
    <row r="108" spans="1:3">
      <c r="A108" s="1">
        <v>2008</v>
      </c>
      <c r="B108" s="7">
        <v>0.47</v>
      </c>
      <c r="C108" s="7">
        <v>0.66</v>
      </c>
    </row>
    <row r="109" spans="1:3">
      <c r="A109" s="1">
        <v>2009</v>
      </c>
      <c r="B109" s="7">
        <v>0.47</v>
      </c>
      <c r="C109" s="7">
        <v>0.64</v>
      </c>
    </row>
    <row r="110" spans="1:3">
      <c r="A110" s="1">
        <v>2010</v>
      </c>
      <c r="B110" s="7">
        <v>0.44</v>
      </c>
      <c r="C110" s="7">
        <v>0.61</v>
      </c>
    </row>
    <row r="111" spans="1:3">
      <c r="A111" s="1">
        <v>2011</v>
      </c>
      <c r="B111" s="7">
        <v>0.43</v>
      </c>
      <c r="C111" s="7">
        <v>0.65</v>
      </c>
    </row>
    <row r="112" spans="1:3">
      <c r="A112" s="1">
        <v>2012</v>
      </c>
      <c r="B112" s="7">
        <v>0.42</v>
      </c>
      <c r="C112" s="7">
        <v>0.63</v>
      </c>
    </row>
    <row r="113" spans="1:3">
      <c r="A113" s="1">
        <v>2013</v>
      </c>
      <c r="B113" s="7">
        <v>0.42</v>
      </c>
      <c r="C113" s="7">
        <v>0.63</v>
      </c>
    </row>
    <row r="114" spans="1:3">
      <c r="A114" s="1">
        <v>2014</v>
      </c>
      <c r="B114" s="7">
        <v>0.42</v>
      </c>
      <c r="C114" s="7">
        <v>0.63</v>
      </c>
    </row>
    <row r="115" spans="1:3">
      <c r="A115" s="1">
        <v>2015</v>
      </c>
      <c r="B115" s="7">
        <v>0.41</v>
      </c>
      <c r="C115" s="7">
        <v>0.71</v>
      </c>
    </row>
    <row r="116" spans="1:3">
      <c r="A116" s="1">
        <v>2016</v>
      </c>
      <c r="B116" s="7">
        <v>0.41</v>
      </c>
      <c r="C116" s="7">
        <v>0.72</v>
      </c>
    </row>
    <row r="117" spans="1:3">
      <c r="A117" s="1">
        <v>2017</v>
      </c>
      <c r="B117" s="7">
        <v>0.4</v>
      </c>
      <c r="C117" s="7">
        <v>0.73</v>
      </c>
    </row>
    <row r="118" spans="1:3">
      <c r="A118" s="1">
        <v>2018</v>
      </c>
      <c r="B118" s="7">
        <v>0.4</v>
      </c>
      <c r="C118" s="7">
        <v>0.74</v>
      </c>
    </row>
    <row r="119" spans="1:3">
      <c r="A119" s="1">
        <v>2019</v>
      </c>
      <c r="B119" s="7">
        <v>0.4</v>
      </c>
      <c r="C119" s="7">
        <v>0.74</v>
      </c>
    </row>
    <row r="120" spans="1:3">
      <c r="A120" s="1">
        <v>2020</v>
      </c>
      <c r="B120" s="7">
        <v>0.4</v>
      </c>
      <c r="C120" s="7">
        <v>0.72</v>
      </c>
    </row>
    <row r="121" spans="1:3">
      <c r="A121" s="1">
        <v>2021</v>
      </c>
      <c r="B121" s="7">
        <v>0.39</v>
      </c>
      <c r="C121" s="7">
        <v>0.72</v>
      </c>
    </row>
    <row r="122" spans="1:3">
      <c r="A122" s="1">
        <v>2022</v>
      </c>
      <c r="B122" s="7">
        <v>0.38</v>
      </c>
      <c r="C122" s="7">
        <v>0.71</v>
      </c>
    </row>
    <row r="123" spans="1:3">
      <c r="A123" s="1">
        <v>2023</v>
      </c>
      <c r="B123" s="7">
        <v>0.41</v>
      </c>
      <c r="C123" s="7">
        <v>0.7</v>
      </c>
    </row>
    <row r="124" spans="1:3">
      <c r="A124" s="1">
        <v>2024</v>
      </c>
      <c r="B124" s="7">
        <v>0.45</v>
      </c>
      <c r="C124" s="7">
        <v>0.7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92.7</v>
      </c>
      <c r="C132" s="8">
        <v>93.5</v>
      </c>
    </row>
    <row r="133" spans="1:3">
      <c r="A133" s="1">
        <v>2008</v>
      </c>
      <c r="B133" s="8">
        <v>91</v>
      </c>
      <c r="C133" s="8">
        <v>93</v>
      </c>
    </row>
    <row r="134" spans="1:3">
      <c r="A134" s="1">
        <v>2009</v>
      </c>
      <c r="B134" s="8">
        <v>90.3</v>
      </c>
      <c r="C134" s="8">
        <v>91.8</v>
      </c>
    </row>
    <row r="135" spans="1:3">
      <c r="A135" s="1">
        <v>2010</v>
      </c>
      <c r="B135" s="8">
        <v>87</v>
      </c>
      <c r="C135" s="8">
        <v>87.9</v>
      </c>
    </row>
    <row r="136" spans="1:3">
      <c r="A136" s="1">
        <v>2011</v>
      </c>
      <c r="B136" s="8">
        <v>88</v>
      </c>
      <c r="C136" s="8">
        <v>89.6</v>
      </c>
    </row>
    <row r="137" spans="1:3">
      <c r="A137" s="1">
        <v>2012</v>
      </c>
      <c r="B137" s="8">
        <v>87.3</v>
      </c>
      <c r="C137" s="8">
        <v>90.2</v>
      </c>
    </row>
    <row r="138" spans="1:3">
      <c r="A138" s="1">
        <v>2013</v>
      </c>
      <c r="B138" s="8">
        <v>87.6</v>
      </c>
      <c r="C138" s="8">
        <v>89.6</v>
      </c>
    </row>
    <row r="139" spans="1:3">
      <c r="A139" s="1">
        <v>2014</v>
      </c>
      <c r="B139" s="8">
        <v>88.4</v>
      </c>
      <c r="C139" s="8">
        <v>90.9</v>
      </c>
    </row>
    <row r="140" spans="1:3">
      <c r="A140" s="1">
        <v>2015</v>
      </c>
      <c r="B140" s="8">
        <v>87.3</v>
      </c>
      <c r="C140" s="8">
        <v>91.7</v>
      </c>
    </row>
    <row r="141" spans="1:3">
      <c r="A141" s="1">
        <v>2016</v>
      </c>
      <c r="B141" s="8">
        <v>88.5</v>
      </c>
      <c r="C141" s="8">
        <v>93.8</v>
      </c>
    </row>
    <row r="142" spans="1:3">
      <c r="A142" s="1">
        <v>2017</v>
      </c>
      <c r="B142" s="8">
        <v>90.9</v>
      </c>
      <c r="C142" s="8">
        <v>94</v>
      </c>
    </row>
    <row r="143" spans="1:3">
      <c r="A143" s="1">
        <v>2018</v>
      </c>
      <c r="B143" s="8">
        <v>91</v>
      </c>
      <c r="C143" s="8">
        <v>93.7</v>
      </c>
    </row>
    <row r="144" spans="1:3">
      <c r="A144" s="1">
        <v>2019</v>
      </c>
      <c r="B144" s="8">
        <v>92.9</v>
      </c>
      <c r="C144" s="8">
        <v>93.9</v>
      </c>
    </row>
    <row r="145" spans="1:3">
      <c r="A145" s="1">
        <v>2020</v>
      </c>
      <c r="B145" s="8">
        <v>91.4</v>
      </c>
      <c r="C145" s="8">
        <v>93.5</v>
      </c>
    </row>
    <row r="146" spans="1:3">
      <c r="A146" s="1">
        <v>2021</v>
      </c>
      <c r="B146" s="8">
        <v>88.9</v>
      </c>
      <c r="C146" s="8">
        <v>88.5</v>
      </c>
    </row>
    <row r="147" spans="1:3">
      <c r="A147" s="1">
        <v>2022</v>
      </c>
      <c r="B147" s="8">
        <v>94.3</v>
      </c>
      <c r="C147" s="8">
        <v>92.1</v>
      </c>
    </row>
    <row r="148" spans="1:3">
      <c r="A148" s="1">
        <v>2023</v>
      </c>
      <c r="B148" s="8">
        <v>91.6</v>
      </c>
      <c r="C148" s="8">
        <v>93.6</v>
      </c>
    </row>
    <row r="149" spans="1:3">
      <c r="A149" s="1">
        <v>2024</v>
      </c>
      <c r="B149" s="8">
        <v>92.5</v>
      </c>
      <c r="C149" s="8">
        <v>94.1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160757</v>
      </c>
      <c r="C157" s="5">
        <v>116542</v>
      </c>
    </row>
    <row r="158" spans="1:3">
      <c r="A158" s="1">
        <v>2008</v>
      </c>
      <c r="B158" s="5">
        <v>157809</v>
      </c>
      <c r="C158" s="5">
        <v>113849</v>
      </c>
    </row>
    <row r="159" spans="1:3">
      <c r="A159" s="1">
        <v>2009</v>
      </c>
      <c r="B159" s="5">
        <v>168814</v>
      </c>
      <c r="C159" s="5">
        <v>118115</v>
      </c>
    </row>
    <row r="160" spans="1:3">
      <c r="A160" s="1">
        <v>2010</v>
      </c>
      <c r="B160" s="5">
        <v>166075</v>
      </c>
      <c r="C160" s="5">
        <v>117786</v>
      </c>
    </row>
    <row r="161" spans="1:3">
      <c r="A161" s="1">
        <v>2011</v>
      </c>
      <c r="B161" s="5">
        <v>172052</v>
      </c>
      <c r="C161" s="5">
        <v>120040</v>
      </c>
    </row>
    <row r="162" spans="1:3">
      <c r="A162" s="1">
        <v>2012</v>
      </c>
      <c r="B162" s="5">
        <v>168071</v>
      </c>
      <c r="C162" s="5">
        <v>118819</v>
      </c>
    </row>
    <row r="163" spans="1:3">
      <c r="A163" s="1">
        <v>2013</v>
      </c>
      <c r="B163" s="5">
        <v>167095</v>
      </c>
      <c r="C163" s="5">
        <v>120327</v>
      </c>
    </row>
    <row r="164" spans="1:3">
      <c r="A164" s="1">
        <v>2014</v>
      </c>
      <c r="B164" s="5">
        <v>173327</v>
      </c>
      <c r="C164" s="5">
        <v>121312</v>
      </c>
    </row>
    <row r="165" spans="1:3">
      <c r="A165" s="1">
        <v>2015</v>
      </c>
      <c r="B165" s="5">
        <v>178625</v>
      </c>
      <c r="C165" s="5">
        <v>106015</v>
      </c>
    </row>
    <row r="166" spans="1:3">
      <c r="A166" s="1">
        <v>2016</v>
      </c>
      <c r="B166" s="5">
        <v>179927</v>
      </c>
      <c r="C166" s="5">
        <v>107902</v>
      </c>
    </row>
    <row r="167" spans="1:3">
      <c r="A167" s="1">
        <v>2017</v>
      </c>
      <c r="B167" s="5">
        <v>182562</v>
      </c>
      <c r="C167" s="5">
        <v>108417</v>
      </c>
    </row>
    <row r="168" spans="1:3">
      <c r="A168" s="1">
        <v>2018</v>
      </c>
      <c r="B168" s="5">
        <v>185160</v>
      </c>
      <c r="C168" s="5">
        <v>109426</v>
      </c>
    </row>
    <row r="169" spans="1:3">
      <c r="A169" s="1">
        <v>2019</v>
      </c>
      <c r="B169" s="5">
        <v>185042</v>
      </c>
      <c r="C169" s="5">
        <v>113193</v>
      </c>
    </row>
    <row r="170" spans="1:3">
      <c r="A170" s="1">
        <v>2020</v>
      </c>
      <c r="B170" s="5">
        <v>195801</v>
      </c>
      <c r="C170" s="5">
        <v>124556</v>
      </c>
    </row>
    <row r="171" spans="1:3">
      <c r="A171" s="1">
        <v>2021</v>
      </c>
      <c r="B171" s="5">
        <v>203516</v>
      </c>
      <c r="C171" s="5">
        <v>132645</v>
      </c>
    </row>
    <row r="172" spans="1:3">
      <c r="A172" s="1">
        <v>2022</v>
      </c>
      <c r="B172" s="5">
        <v>210101</v>
      </c>
      <c r="C172" s="5">
        <v>136588</v>
      </c>
    </row>
    <row r="173" spans="1:3">
      <c r="A173" s="1">
        <v>2023</v>
      </c>
      <c r="B173" s="5">
        <v>211485</v>
      </c>
      <c r="C173" s="5">
        <v>136333</v>
      </c>
    </row>
    <row r="174" spans="1:3">
      <c r="A174" s="1">
        <v>2024</v>
      </c>
      <c r="B174" s="5">
        <v>233843</v>
      </c>
      <c r="C174" s="5">
        <v>147510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96.1</v>
      </c>
      <c r="C182" s="5">
        <v>97.5</v>
      </c>
    </row>
    <row r="183" spans="1:3">
      <c r="A183" s="1">
        <v>2008</v>
      </c>
      <c r="B183" s="5">
        <v>96.4</v>
      </c>
      <c r="C183" s="5">
        <v>97.6</v>
      </c>
    </row>
    <row r="184" spans="1:3">
      <c r="A184" s="1">
        <v>2009</v>
      </c>
      <c r="B184" s="5">
        <v>97.2</v>
      </c>
      <c r="C184" s="5">
        <v>97.8</v>
      </c>
    </row>
    <row r="185" spans="1:3">
      <c r="A185" s="1">
        <v>2010</v>
      </c>
      <c r="B185" s="5">
        <v>97.4</v>
      </c>
      <c r="C185" s="5">
        <v>97.6</v>
      </c>
    </row>
    <row r="186" spans="1:3">
      <c r="A186" s="1">
        <v>2011</v>
      </c>
      <c r="B186" s="5">
        <v>105.8</v>
      </c>
      <c r="C186" s="5">
        <v>106</v>
      </c>
    </row>
    <row r="187" spans="1:3">
      <c r="A187" s="1">
        <v>2012</v>
      </c>
      <c r="B187" s="5">
        <v>105.3</v>
      </c>
      <c r="C187" s="5">
        <v>106</v>
      </c>
    </row>
    <row r="188" spans="1:3">
      <c r="A188" s="1">
        <v>2013</v>
      </c>
      <c r="B188" s="5">
        <v>97.3</v>
      </c>
      <c r="C188" s="5">
        <v>98.1</v>
      </c>
    </row>
    <row r="189" spans="1:3">
      <c r="A189" s="1">
        <v>2014</v>
      </c>
      <c r="B189" s="5">
        <v>97.3</v>
      </c>
      <c r="C189" s="5">
        <v>98.1</v>
      </c>
    </row>
    <row r="190" spans="1:3">
      <c r="A190" s="1">
        <v>2015</v>
      </c>
      <c r="B190" s="5">
        <v>97.3</v>
      </c>
      <c r="C190" s="5">
        <v>98.7</v>
      </c>
    </row>
    <row r="191" spans="1:3">
      <c r="A191" s="1">
        <v>2016</v>
      </c>
      <c r="B191" s="5">
        <v>97.4</v>
      </c>
      <c r="C191" s="5">
        <v>98.7</v>
      </c>
    </row>
    <row r="192" spans="1:3">
      <c r="A192" s="1">
        <v>2017</v>
      </c>
      <c r="B192" s="5">
        <v>97.5</v>
      </c>
      <c r="C192" s="5">
        <v>98.7</v>
      </c>
    </row>
    <row r="193" spans="1:3">
      <c r="A193" s="1">
        <v>2018</v>
      </c>
      <c r="B193" s="5">
        <v>97.3</v>
      </c>
      <c r="C193" s="5">
        <v>98.5</v>
      </c>
    </row>
    <row r="194" spans="1:3">
      <c r="A194" s="1">
        <v>2019</v>
      </c>
      <c r="B194" s="5">
        <v>97.3</v>
      </c>
      <c r="C194" s="5">
        <v>98.5</v>
      </c>
    </row>
    <row r="195" spans="1:3">
      <c r="A195" s="1">
        <v>2020</v>
      </c>
      <c r="B195" s="5">
        <v>98.1</v>
      </c>
      <c r="C195" s="5">
        <v>98.2</v>
      </c>
    </row>
    <row r="196" spans="1:3">
      <c r="A196" s="1">
        <v>2021</v>
      </c>
      <c r="B196" s="5">
        <v>98.1</v>
      </c>
      <c r="C196" s="5">
        <v>98.4</v>
      </c>
    </row>
    <row r="197" spans="1:3">
      <c r="A197" s="1">
        <v>2022</v>
      </c>
      <c r="B197" s="5">
        <v>97.7</v>
      </c>
      <c r="C197" s="5">
        <v>98.3</v>
      </c>
    </row>
    <row r="198" spans="1:3">
      <c r="A198" s="1">
        <v>2023</v>
      </c>
      <c r="B198" s="5">
        <v>97.6</v>
      </c>
      <c r="C198" s="5">
        <v>98.3</v>
      </c>
    </row>
    <row r="199" spans="1:3">
      <c r="A199" s="1">
        <v>2024</v>
      </c>
      <c r="B199" s="5">
        <v>97.4</v>
      </c>
      <c r="C199" s="5">
        <v>98.3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11.42</v>
      </c>
      <c r="C207" s="9">
        <v>7.98</v>
      </c>
    </row>
    <row r="208" spans="1:3">
      <c r="A208" s="1">
        <v>2008</v>
      </c>
      <c r="B208" s="9">
        <v>11.28</v>
      </c>
      <c r="C208" s="9">
        <v>7.89</v>
      </c>
    </row>
    <row r="209" spans="1:3">
      <c r="A209" s="1">
        <v>2009</v>
      </c>
      <c r="B209" s="9">
        <v>11.23</v>
      </c>
      <c r="C209" s="9">
        <v>7.95</v>
      </c>
    </row>
    <row r="210" spans="1:3">
      <c r="A210" s="1">
        <v>2010</v>
      </c>
      <c r="B210" s="9">
        <v>11.2</v>
      </c>
      <c r="C210" s="9">
        <v>7.89</v>
      </c>
    </row>
    <row r="211" spans="1:3">
      <c r="A211" s="1">
        <v>2011</v>
      </c>
      <c r="B211" s="9">
        <v>11.09</v>
      </c>
      <c r="C211" s="9">
        <v>7.37</v>
      </c>
    </row>
    <row r="212" spans="1:3">
      <c r="A212" s="1">
        <v>2012</v>
      </c>
      <c r="B212" s="9">
        <v>10.83</v>
      </c>
      <c r="C212" s="9">
        <v>7.25</v>
      </c>
    </row>
    <row r="213" spans="1:3">
      <c r="A213" s="1">
        <v>2013</v>
      </c>
      <c r="B213" s="9">
        <v>10.64</v>
      </c>
      <c r="C213" s="9">
        <v>7.17</v>
      </c>
    </row>
    <row r="214" spans="1:3">
      <c r="A214" s="1">
        <v>2014</v>
      </c>
      <c r="B214" s="9">
        <v>10.76</v>
      </c>
      <c r="C214" s="9">
        <v>7.13</v>
      </c>
    </row>
    <row r="215" spans="1:3">
      <c r="A215" s="1">
        <v>2015</v>
      </c>
      <c r="B215" s="9">
        <v>10.84</v>
      </c>
      <c r="C215" s="9">
        <v>6.12</v>
      </c>
    </row>
    <row r="216" spans="1:3">
      <c r="A216" s="1">
        <v>2016</v>
      </c>
      <c r="B216" s="9">
        <v>10.88</v>
      </c>
      <c r="C216" s="9">
        <v>6.24</v>
      </c>
    </row>
    <row r="217" spans="1:3">
      <c r="A217" s="1">
        <v>2017</v>
      </c>
      <c r="B217" s="9">
        <v>11.15</v>
      </c>
      <c r="C217" s="9">
        <v>6.2</v>
      </c>
    </row>
    <row r="218" spans="1:3">
      <c r="A218" s="1">
        <v>2018</v>
      </c>
      <c r="B218" s="9">
        <v>11.01</v>
      </c>
      <c r="C218" s="9">
        <v>6.23</v>
      </c>
    </row>
    <row r="219" spans="1:3">
      <c r="A219" s="1">
        <v>2019</v>
      </c>
      <c r="B219" s="9">
        <v>10.8</v>
      </c>
      <c r="C219" s="9">
        <v>6.31</v>
      </c>
    </row>
    <row r="220" spans="1:3">
      <c r="A220" s="1">
        <v>2020</v>
      </c>
      <c r="B220" s="9">
        <v>10.78</v>
      </c>
      <c r="C220" s="9">
        <v>6.38</v>
      </c>
    </row>
    <row r="221" spans="1:3">
      <c r="A221" s="1">
        <v>2021</v>
      </c>
      <c r="B221" s="9">
        <v>11</v>
      </c>
      <c r="C221" s="9">
        <v>6.51</v>
      </c>
    </row>
    <row r="222" spans="1:3">
      <c r="A222" s="1">
        <v>2022</v>
      </c>
      <c r="B222" s="9">
        <v>10.83</v>
      </c>
      <c r="C222" s="9">
        <v>6.54</v>
      </c>
    </row>
    <row r="223" spans="1:3">
      <c r="A223" s="1">
        <v>2023</v>
      </c>
      <c r="B223" s="9">
        <v>11.13</v>
      </c>
      <c r="C223" s="9">
        <v>6.62</v>
      </c>
    </row>
    <row r="224" spans="1:3">
      <c r="A224" s="1">
        <v>2024</v>
      </c>
      <c r="B224" s="9">
        <v>11.4</v>
      </c>
      <c r="C224" s="9">
        <v>6.71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25.1</v>
      </c>
      <c r="C232" s="8">
        <v>14.2</v>
      </c>
    </row>
    <row r="233" spans="1:3">
      <c r="A233" s="1">
        <v>2008</v>
      </c>
      <c r="B233" s="8">
        <v>22.9</v>
      </c>
      <c r="C233" s="8">
        <v>14.3</v>
      </c>
    </row>
    <row r="234" spans="1:3">
      <c r="A234" s="1">
        <v>2009</v>
      </c>
      <c r="B234" s="8">
        <v>20.100000000000001</v>
      </c>
      <c r="C234" s="8">
        <v>13.9</v>
      </c>
    </row>
    <row r="235" spans="1:3">
      <c r="A235" s="1">
        <v>2010</v>
      </c>
      <c r="B235" s="8">
        <v>17.399999999999999</v>
      </c>
      <c r="C235" s="8">
        <v>12.9</v>
      </c>
    </row>
    <row r="236" spans="1:3">
      <c r="A236" s="1">
        <v>2011</v>
      </c>
      <c r="B236" s="8">
        <v>15.8</v>
      </c>
      <c r="C236" s="8">
        <v>11.1</v>
      </c>
    </row>
    <row r="237" spans="1:3">
      <c r="A237" s="1">
        <v>2012</v>
      </c>
      <c r="B237" s="8">
        <v>14.5</v>
      </c>
      <c r="C237" s="8">
        <v>10.3</v>
      </c>
    </row>
    <row r="238" spans="1:3">
      <c r="A238" s="1">
        <v>2013</v>
      </c>
      <c r="B238" s="8">
        <v>13.4</v>
      </c>
      <c r="C238" s="8">
        <v>9.6</v>
      </c>
    </row>
    <row r="239" spans="1:3">
      <c r="A239" s="1">
        <v>2014</v>
      </c>
      <c r="B239" s="8">
        <v>12</v>
      </c>
      <c r="C239" s="8">
        <v>8.8000000000000007</v>
      </c>
    </row>
    <row r="240" spans="1:3">
      <c r="A240" s="1">
        <v>2015</v>
      </c>
      <c r="B240" s="8">
        <v>10.6</v>
      </c>
      <c r="C240" s="8">
        <v>7</v>
      </c>
    </row>
    <row r="241" spans="1:3">
      <c r="A241" s="1">
        <v>2016</v>
      </c>
      <c r="B241" s="8">
        <v>9.9</v>
      </c>
      <c r="C241" s="8">
        <v>6.9</v>
      </c>
    </row>
    <row r="242" spans="1:3">
      <c r="A242" s="1">
        <v>2017</v>
      </c>
      <c r="B242" s="8">
        <v>10.1</v>
      </c>
      <c r="C242" s="8">
        <v>6.6</v>
      </c>
    </row>
    <row r="243" spans="1:3">
      <c r="A243" s="1">
        <v>2018</v>
      </c>
      <c r="B243" s="8">
        <v>10.5</v>
      </c>
      <c r="C243" s="8">
        <v>6.4</v>
      </c>
    </row>
    <row r="244" spans="1:3">
      <c r="A244" s="1">
        <v>2019</v>
      </c>
      <c r="B244" s="8">
        <v>10.9</v>
      </c>
      <c r="C244" s="8">
        <v>6.3</v>
      </c>
    </row>
    <row r="245" spans="1:3">
      <c r="A245" s="1">
        <v>2020</v>
      </c>
      <c r="B245" s="8">
        <v>10.7</v>
      </c>
      <c r="C245" s="8">
        <v>6.2</v>
      </c>
    </row>
    <row r="246" spans="1:3">
      <c r="A246" s="1">
        <v>2021</v>
      </c>
      <c r="B246" s="8">
        <v>10.9</v>
      </c>
      <c r="C246" s="8">
        <v>5.7</v>
      </c>
    </row>
    <row r="247" spans="1:3">
      <c r="A247" s="1">
        <v>2022</v>
      </c>
      <c r="B247" s="8">
        <v>10.8</v>
      </c>
      <c r="C247" s="8">
        <v>5.8</v>
      </c>
    </row>
    <row r="248" spans="1:3">
      <c r="A248" s="1">
        <v>2023</v>
      </c>
      <c r="B248" s="8">
        <v>10.5</v>
      </c>
      <c r="C248" s="8">
        <v>5.8</v>
      </c>
    </row>
    <row r="249" spans="1:3">
      <c r="A249" s="1">
        <v>2024</v>
      </c>
      <c r="B249" s="8">
        <v>9.5</v>
      </c>
      <c r="C249" s="8">
        <v>5.7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171</v>
      </c>
      <c r="C257" s="8">
        <v>115.7</v>
      </c>
    </row>
    <row r="258" spans="1:3">
      <c r="A258" s="1">
        <v>2008</v>
      </c>
      <c r="B258" s="8">
        <v>164.5</v>
      </c>
      <c r="C258" s="8">
        <v>113.2</v>
      </c>
    </row>
    <row r="259" spans="1:3">
      <c r="A259" s="1">
        <v>2009</v>
      </c>
      <c r="B259" s="8">
        <v>155.80000000000001</v>
      </c>
      <c r="C259" s="8">
        <v>106.7</v>
      </c>
    </row>
    <row r="260" spans="1:3">
      <c r="A260" s="1">
        <v>2010</v>
      </c>
      <c r="B260" s="8">
        <v>136.6</v>
      </c>
      <c r="C260" s="8">
        <v>88.1</v>
      </c>
    </row>
    <row r="261" spans="1:3">
      <c r="A261" s="1">
        <v>2011</v>
      </c>
      <c r="B261" s="8">
        <v>129.30000000000001</v>
      </c>
      <c r="C261" s="8">
        <v>69.2</v>
      </c>
    </row>
    <row r="262" spans="1:3">
      <c r="A262" s="1">
        <v>2012</v>
      </c>
      <c r="B262" s="8">
        <v>118.8</v>
      </c>
      <c r="C262" s="8">
        <v>58.2</v>
      </c>
    </row>
    <row r="263" spans="1:3">
      <c r="A263" s="1">
        <v>2013</v>
      </c>
      <c r="B263" s="8">
        <v>115.8</v>
      </c>
      <c r="C263" s="8">
        <v>50.3</v>
      </c>
    </row>
    <row r="264" spans="1:3">
      <c r="A264" s="1">
        <v>2014</v>
      </c>
      <c r="B264" s="8">
        <v>106.5</v>
      </c>
      <c r="C264" s="8">
        <v>45.9</v>
      </c>
    </row>
    <row r="265" spans="1:3">
      <c r="A265" s="1">
        <v>2015</v>
      </c>
      <c r="B265" s="8">
        <v>93.1</v>
      </c>
      <c r="C265" s="8">
        <v>33.6</v>
      </c>
    </row>
    <row r="266" spans="1:3">
      <c r="A266" s="1">
        <v>2016</v>
      </c>
      <c r="B266" s="8">
        <v>82.6</v>
      </c>
      <c r="C266" s="8">
        <v>35.299999999999997</v>
      </c>
    </row>
    <row r="267" spans="1:3">
      <c r="A267" s="1">
        <v>2017</v>
      </c>
      <c r="B267" s="8">
        <v>72.3</v>
      </c>
      <c r="C267" s="8">
        <v>31.9</v>
      </c>
    </row>
    <row r="268" spans="1:3">
      <c r="A268" s="1">
        <v>2018</v>
      </c>
      <c r="B268" s="8">
        <v>59.5</v>
      </c>
      <c r="C268" s="8">
        <v>24.2</v>
      </c>
    </row>
    <row r="269" spans="1:3">
      <c r="A269" s="1">
        <v>2019</v>
      </c>
      <c r="B269" s="8">
        <v>54.6</v>
      </c>
      <c r="C269" s="8">
        <v>22.1</v>
      </c>
    </row>
    <row r="270" spans="1:3">
      <c r="A270" s="1">
        <v>2020</v>
      </c>
      <c r="B270" s="8">
        <v>44.1</v>
      </c>
      <c r="C270" s="8">
        <v>20.399999999999999</v>
      </c>
    </row>
    <row r="271" spans="1:3">
      <c r="A271" s="1">
        <v>2021</v>
      </c>
      <c r="B271" s="8">
        <v>29.4</v>
      </c>
      <c r="C271" s="8">
        <v>11.2</v>
      </c>
    </row>
    <row r="272" spans="1:3">
      <c r="A272" s="1">
        <v>2022</v>
      </c>
      <c r="B272" s="8">
        <v>20.9</v>
      </c>
      <c r="C272" s="8">
        <v>4.5999999999999996</v>
      </c>
    </row>
    <row r="273" spans="1:3">
      <c r="A273" s="1">
        <v>2023</v>
      </c>
      <c r="B273" s="8">
        <v>6.3</v>
      </c>
      <c r="C273" s="8">
        <v>4.2</v>
      </c>
    </row>
    <row r="274" spans="1:3">
      <c r="A274" s="1">
        <v>2024</v>
      </c>
      <c r="B274" s="8">
        <v>3.7</v>
      </c>
      <c r="C274" s="8">
        <v>3.6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28.4</v>
      </c>
      <c r="C282" s="8">
        <v>29.2</v>
      </c>
    </row>
    <row r="283" spans="1:3">
      <c r="A283" s="1">
        <v>2008</v>
      </c>
      <c r="B283" s="8">
        <v>28.2</v>
      </c>
      <c r="C283" s="8">
        <v>28.3</v>
      </c>
    </row>
    <row r="284" spans="1:3">
      <c r="A284" s="1">
        <v>2009</v>
      </c>
      <c r="B284" s="8">
        <v>26.9</v>
      </c>
      <c r="C284" s="8">
        <v>27.3</v>
      </c>
    </row>
    <row r="285" spans="1:3">
      <c r="A285" s="1">
        <v>2010</v>
      </c>
      <c r="B285" s="8">
        <v>25.1</v>
      </c>
      <c r="C285" s="8">
        <v>25.2</v>
      </c>
    </row>
    <row r="286" spans="1:3">
      <c r="A286" s="1">
        <v>2011</v>
      </c>
      <c r="B286" s="8">
        <v>26.2</v>
      </c>
      <c r="C286" s="8">
        <v>25.5</v>
      </c>
    </row>
    <row r="287" spans="1:3">
      <c r="A287" s="1">
        <v>2012</v>
      </c>
      <c r="B287" s="8">
        <v>25.9</v>
      </c>
      <c r="C287" s="8">
        <v>25</v>
      </c>
    </row>
    <row r="288" spans="1:3">
      <c r="A288" s="1">
        <v>2013</v>
      </c>
      <c r="B288" s="8">
        <v>25.6</v>
      </c>
      <c r="C288" s="8">
        <v>24.1</v>
      </c>
    </row>
    <row r="289" spans="1:3">
      <c r="A289" s="1">
        <v>2014</v>
      </c>
      <c r="B289" s="8">
        <v>25.2</v>
      </c>
      <c r="C289" s="8">
        <v>24.2</v>
      </c>
    </row>
    <row r="290" spans="1:3">
      <c r="A290" s="1">
        <v>2015</v>
      </c>
      <c r="B290" s="8">
        <v>25.1</v>
      </c>
      <c r="C290" s="8">
        <v>24</v>
      </c>
    </row>
    <row r="291" spans="1:3">
      <c r="A291" s="1">
        <v>2016</v>
      </c>
      <c r="B291" s="8">
        <v>25.2</v>
      </c>
      <c r="C291" s="8">
        <v>24.2</v>
      </c>
    </row>
    <row r="292" spans="1:3">
      <c r="A292" s="1">
        <v>2017</v>
      </c>
      <c r="B292" s="8">
        <v>25.2</v>
      </c>
      <c r="C292" s="8">
        <v>24</v>
      </c>
    </row>
    <row r="293" spans="1:3">
      <c r="A293" s="1">
        <v>2018</v>
      </c>
      <c r="B293" s="8">
        <v>25.2</v>
      </c>
      <c r="C293" s="8">
        <v>23.8</v>
      </c>
    </row>
    <row r="294" spans="1:3">
      <c r="A294" s="1">
        <v>2019</v>
      </c>
      <c r="B294" s="8">
        <v>25.2</v>
      </c>
      <c r="C294" s="8">
        <v>23.5</v>
      </c>
    </row>
    <row r="295" spans="1:3">
      <c r="A295" s="1">
        <v>2020</v>
      </c>
      <c r="B295" s="8">
        <v>25</v>
      </c>
      <c r="C295" s="8">
        <v>24.7</v>
      </c>
    </row>
    <row r="296" spans="1:3">
      <c r="A296" s="1">
        <v>2021</v>
      </c>
      <c r="B296" s="8">
        <v>24</v>
      </c>
      <c r="C296" s="8">
        <v>23.5</v>
      </c>
    </row>
    <row r="297" spans="1:3">
      <c r="A297" s="1">
        <v>2022</v>
      </c>
      <c r="B297" s="8">
        <v>25</v>
      </c>
      <c r="C297" s="8">
        <v>24.1</v>
      </c>
    </row>
    <row r="298" spans="1:3">
      <c r="A298" s="1">
        <v>2023</v>
      </c>
      <c r="B298" s="8">
        <v>24.9</v>
      </c>
      <c r="C298" s="8">
        <v>24.2</v>
      </c>
    </row>
    <row r="299" spans="1:3">
      <c r="A299" s="1">
        <v>2024</v>
      </c>
      <c r="B299" s="8">
        <v>26.5</v>
      </c>
      <c r="C299" s="8">
        <v>25.2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9.1999999999999993</v>
      </c>
      <c r="C307" s="8">
        <v>12.4</v>
      </c>
    </row>
    <row r="308" spans="1:3">
      <c r="A308" s="1">
        <v>2008</v>
      </c>
      <c r="B308" s="8">
        <v>9</v>
      </c>
      <c r="C308" s="8">
        <v>12.3</v>
      </c>
    </row>
    <row r="309" spans="1:3">
      <c r="A309" s="1">
        <v>2009</v>
      </c>
      <c r="B309" s="8">
        <v>9.3000000000000007</v>
      </c>
      <c r="C309" s="8">
        <v>12.2</v>
      </c>
    </row>
    <row r="310" spans="1:3">
      <c r="A310" s="1">
        <v>2010</v>
      </c>
      <c r="B310" s="8">
        <v>8.9</v>
      </c>
      <c r="C310" s="8">
        <v>11.9</v>
      </c>
    </row>
    <row r="311" spans="1:3">
      <c r="A311" s="1">
        <v>2011</v>
      </c>
      <c r="B311" s="8">
        <v>9.5</v>
      </c>
      <c r="C311" s="8">
        <v>13.2</v>
      </c>
    </row>
    <row r="312" spans="1:3">
      <c r="A312" s="1">
        <v>2012</v>
      </c>
      <c r="B312" s="8">
        <v>9.3000000000000007</v>
      </c>
      <c r="C312" s="8">
        <v>13.5</v>
      </c>
    </row>
    <row r="313" spans="1:3">
      <c r="A313" s="1">
        <v>2013</v>
      </c>
      <c r="B313" s="8">
        <v>9.6</v>
      </c>
      <c r="C313" s="8">
        <v>13.9</v>
      </c>
    </row>
    <row r="314" spans="1:3">
      <c r="A314" s="1">
        <v>2014</v>
      </c>
      <c r="B314" s="8">
        <v>10.199999999999999</v>
      </c>
      <c r="C314" s="8">
        <v>14.6</v>
      </c>
    </row>
    <row r="315" spans="1:3">
      <c r="A315" s="1">
        <v>2015</v>
      </c>
      <c r="B315" s="8">
        <v>10.6</v>
      </c>
      <c r="C315" s="8">
        <v>15.2</v>
      </c>
    </row>
    <row r="316" spans="1:3">
      <c r="A316" s="1">
        <v>2016</v>
      </c>
      <c r="B316" s="8">
        <v>9.5</v>
      </c>
      <c r="C316" s="8">
        <v>15.8</v>
      </c>
    </row>
    <row r="317" spans="1:3">
      <c r="A317" s="1">
        <v>2017</v>
      </c>
      <c r="B317" s="8">
        <v>9.6999999999999993</v>
      </c>
      <c r="C317" s="8">
        <v>15.9</v>
      </c>
    </row>
    <row r="318" spans="1:3">
      <c r="A318" s="1">
        <v>2018</v>
      </c>
      <c r="B318" s="8">
        <v>9.9</v>
      </c>
      <c r="C318" s="8">
        <v>16.100000000000001</v>
      </c>
    </row>
    <row r="319" spans="1:3">
      <c r="A319" s="1">
        <v>2019</v>
      </c>
      <c r="B319" s="8">
        <v>10.199999999999999</v>
      </c>
      <c r="C319" s="8">
        <v>16.2</v>
      </c>
    </row>
    <row r="320" spans="1:3">
      <c r="A320" s="1">
        <v>2020</v>
      </c>
      <c r="B320" s="8">
        <v>9.6</v>
      </c>
      <c r="C320" s="8">
        <v>15.5</v>
      </c>
    </row>
    <row r="321" spans="1:3">
      <c r="A321" s="1">
        <v>2021</v>
      </c>
      <c r="B321" s="8">
        <v>10</v>
      </c>
      <c r="C321" s="8">
        <v>15.2</v>
      </c>
    </row>
    <row r="322" spans="1:3">
      <c r="A322" s="1">
        <v>2022</v>
      </c>
      <c r="B322" s="8">
        <v>11.5</v>
      </c>
      <c r="C322" s="8">
        <v>16.399999999999999</v>
      </c>
    </row>
    <row r="323" spans="1:3">
      <c r="A323" s="1">
        <v>2023</v>
      </c>
      <c r="B323" s="8">
        <v>12</v>
      </c>
      <c r="C323" s="8">
        <v>16.899999999999999</v>
      </c>
    </row>
    <row r="324" spans="1:3">
      <c r="A324" s="1">
        <v>2024</v>
      </c>
      <c r="B324" s="8">
        <v>12.3</v>
      </c>
      <c r="C324" s="8">
        <v>17.2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8</v>
      </c>
      <c r="C332" s="8">
        <v>7.8</v>
      </c>
    </row>
    <row r="333" spans="1:3">
      <c r="A333" s="1">
        <v>2008</v>
      </c>
      <c r="B333" s="8">
        <v>7.8</v>
      </c>
      <c r="C333" s="8">
        <v>7.9</v>
      </c>
    </row>
    <row r="334" spans="1:3">
      <c r="A334" s="1">
        <v>2009</v>
      </c>
      <c r="B334" s="8">
        <v>8</v>
      </c>
      <c r="C334" s="8">
        <v>7.9</v>
      </c>
    </row>
    <row r="335" spans="1:3">
      <c r="A335" s="1">
        <v>2010</v>
      </c>
      <c r="B335" s="8">
        <v>8</v>
      </c>
      <c r="C335" s="8">
        <v>8.4</v>
      </c>
    </row>
    <row r="336" spans="1:3">
      <c r="A336" s="1">
        <v>2011</v>
      </c>
      <c r="B336" s="8">
        <v>8.6</v>
      </c>
      <c r="C336" s="8">
        <v>9</v>
      </c>
    </row>
    <row r="337" spans="1:3">
      <c r="A337" s="1">
        <v>2012</v>
      </c>
      <c r="B337" s="8">
        <v>8.6999999999999993</v>
      </c>
      <c r="C337" s="8">
        <v>9.5</v>
      </c>
    </row>
    <row r="338" spans="1:3">
      <c r="A338" s="1">
        <v>2013</v>
      </c>
      <c r="B338" s="8">
        <v>8.8000000000000007</v>
      </c>
      <c r="C338" s="8">
        <v>9.6999999999999993</v>
      </c>
    </row>
    <row r="339" spans="1:3">
      <c r="A339" s="1">
        <v>2014</v>
      </c>
      <c r="B339" s="8">
        <v>9</v>
      </c>
      <c r="C339" s="8">
        <v>10.1</v>
      </c>
    </row>
    <row r="340" spans="1:3">
      <c r="A340" s="1">
        <v>2015</v>
      </c>
      <c r="B340" s="8">
        <v>9.1</v>
      </c>
      <c r="C340" s="8">
        <v>11.8</v>
      </c>
    </row>
    <row r="341" spans="1:3">
      <c r="A341" s="1">
        <v>2016</v>
      </c>
      <c r="B341" s="8">
        <v>9.4</v>
      </c>
      <c r="C341" s="8">
        <v>12</v>
      </c>
    </row>
    <row r="342" spans="1:3">
      <c r="A342" s="1">
        <v>2017</v>
      </c>
      <c r="B342" s="8">
        <v>10.4</v>
      </c>
      <c r="C342" s="8">
        <v>12.5</v>
      </c>
    </row>
    <row r="343" spans="1:3">
      <c r="A343" s="1">
        <v>2018</v>
      </c>
      <c r="B343" s="8">
        <v>9.8000000000000007</v>
      </c>
      <c r="C343" s="8">
        <v>12.4</v>
      </c>
    </row>
    <row r="344" spans="1:3">
      <c r="A344" s="1">
        <v>2019</v>
      </c>
      <c r="B344" s="8">
        <v>10.1</v>
      </c>
      <c r="C344" s="8">
        <v>12.9</v>
      </c>
    </row>
    <row r="345" spans="1:3">
      <c r="A345" s="1">
        <v>2020</v>
      </c>
      <c r="B345" s="8">
        <v>10.1</v>
      </c>
      <c r="C345" s="8">
        <v>12.3</v>
      </c>
    </row>
    <row r="346" spans="1:3">
      <c r="A346" s="1">
        <v>2021</v>
      </c>
      <c r="B346" s="8">
        <v>9.5</v>
      </c>
      <c r="C346" s="8">
        <v>11.9</v>
      </c>
    </row>
    <row r="347" spans="1:3">
      <c r="A347" s="1">
        <v>2022</v>
      </c>
      <c r="B347" s="8">
        <v>9.6999999999999993</v>
      </c>
      <c r="C347" s="8">
        <v>12.4</v>
      </c>
    </row>
    <row r="348" spans="1:3">
      <c r="A348" s="1">
        <v>2023</v>
      </c>
      <c r="B348" s="8">
        <v>9.6</v>
      </c>
      <c r="C348" s="8">
        <v>13.2</v>
      </c>
    </row>
    <row r="349" spans="1:3">
      <c r="A349" s="1">
        <v>2024</v>
      </c>
      <c r="B349" s="8">
        <v>9.6999999999999993</v>
      </c>
      <c r="C349" s="8">
        <v>13.3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10.5</v>
      </c>
      <c r="C357" s="8">
        <v>12.4</v>
      </c>
    </row>
    <row r="358" spans="1:3">
      <c r="A358" s="1">
        <v>2008</v>
      </c>
      <c r="B358" s="8">
        <v>12.1</v>
      </c>
      <c r="C358" s="8">
        <v>12.9</v>
      </c>
    </row>
    <row r="359" spans="1:3">
      <c r="A359" s="1">
        <v>2009</v>
      </c>
      <c r="B359" s="8">
        <v>12.7</v>
      </c>
      <c r="C359" s="8">
        <v>13.5</v>
      </c>
    </row>
    <row r="360" spans="1:3">
      <c r="A360" s="1">
        <v>2010</v>
      </c>
      <c r="B360" s="8">
        <v>13.3</v>
      </c>
      <c r="C360" s="8">
        <v>13.2</v>
      </c>
    </row>
    <row r="361" spans="1:3">
      <c r="A361" s="1">
        <v>2011</v>
      </c>
      <c r="B361" s="8">
        <v>14.3</v>
      </c>
      <c r="C361" s="8">
        <v>13.5</v>
      </c>
    </row>
    <row r="362" spans="1:3">
      <c r="A362" s="1">
        <v>2012</v>
      </c>
      <c r="B362" s="8">
        <v>14.8</v>
      </c>
      <c r="C362" s="8">
        <v>14</v>
      </c>
    </row>
    <row r="363" spans="1:3">
      <c r="A363" s="1">
        <v>2013</v>
      </c>
      <c r="B363" s="8">
        <v>15.8</v>
      </c>
      <c r="C363" s="8">
        <v>14</v>
      </c>
    </row>
    <row r="364" spans="1:3">
      <c r="A364" s="1">
        <v>2014</v>
      </c>
      <c r="B364" s="8">
        <v>15.5</v>
      </c>
      <c r="C364" s="8">
        <v>14.2</v>
      </c>
    </row>
    <row r="365" spans="1:3">
      <c r="A365" s="1">
        <v>2015</v>
      </c>
      <c r="B365" s="8">
        <v>15.9</v>
      </c>
      <c r="C365" s="8">
        <v>14.3</v>
      </c>
    </row>
    <row r="366" spans="1:3">
      <c r="A366" s="1">
        <v>2016</v>
      </c>
      <c r="B366" s="8">
        <v>16.399999999999999</v>
      </c>
      <c r="C366" s="8">
        <v>14.1</v>
      </c>
    </row>
    <row r="367" spans="1:3">
      <c r="A367" s="1">
        <v>2017</v>
      </c>
      <c r="B367" s="8">
        <v>17.100000000000001</v>
      </c>
      <c r="C367" s="8">
        <v>14.1</v>
      </c>
    </row>
    <row r="368" spans="1:3">
      <c r="A368" s="1">
        <v>2018</v>
      </c>
      <c r="B368" s="8">
        <v>14.7</v>
      </c>
      <c r="C368" s="8">
        <v>13.9</v>
      </c>
    </row>
    <row r="369" spans="1:3">
      <c r="A369" s="1">
        <v>2019</v>
      </c>
      <c r="B369" s="8">
        <v>14.9</v>
      </c>
      <c r="C369" s="8">
        <v>13.4</v>
      </c>
    </row>
    <row r="370" spans="1:3">
      <c r="A370" s="1">
        <v>2020</v>
      </c>
      <c r="B370" s="8">
        <v>13.7</v>
      </c>
      <c r="C370" s="8">
        <v>12.8</v>
      </c>
    </row>
    <row r="371" spans="1:3">
      <c r="A371" s="1">
        <v>2021</v>
      </c>
      <c r="B371" s="8">
        <v>13.2</v>
      </c>
      <c r="C371" s="8">
        <v>11.9</v>
      </c>
    </row>
    <row r="372" spans="1:3">
      <c r="A372" s="1">
        <v>2022</v>
      </c>
      <c r="B372" s="8">
        <v>13.8</v>
      </c>
      <c r="C372" s="8">
        <v>12.6</v>
      </c>
    </row>
    <row r="373" spans="1:3">
      <c r="A373" s="1">
        <v>2023</v>
      </c>
      <c r="B373" s="8">
        <v>13.1</v>
      </c>
      <c r="C373" s="8">
        <v>12.9</v>
      </c>
    </row>
    <row r="374" spans="1:3">
      <c r="A374" s="1">
        <v>2024</v>
      </c>
      <c r="B374" s="8">
        <v>11.9</v>
      </c>
      <c r="C374" s="8">
        <v>12.8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6.3</v>
      </c>
      <c r="C382" s="8">
        <v>10.9</v>
      </c>
    </row>
    <row r="383" spans="1:3">
      <c r="A383" s="1">
        <v>2008</v>
      </c>
      <c r="B383" s="8">
        <v>5.3</v>
      </c>
      <c r="C383" s="8">
        <v>11</v>
      </c>
    </row>
    <row r="384" spans="1:3">
      <c r="A384" s="1">
        <v>2009</v>
      </c>
      <c r="B384" s="8">
        <v>6.6</v>
      </c>
      <c r="C384" s="8">
        <v>10.9</v>
      </c>
    </row>
    <row r="385" spans="1:3">
      <c r="A385" s="1">
        <v>2010</v>
      </c>
      <c r="B385" s="8">
        <v>7.6</v>
      </c>
      <c r="C385" s="8">
        <v>10.6</v>
      </c>
    </row>
    <row r="386" spans="1:3">
      <c r="A386" s="1">
        <v>2011</v>
      </c>
      <c r="B386" s="8">
        <v>5.3</v>
      </c>
      <c r="C386" s="8">
        <v>10.3</v>
      </c>
    </row>
    <row r="387" spans="1:3">
      <c r="A387" s="1">
        <v>2012</v>
      </c>
      <c r="B387" s="8">
        <v>5.4</v>
      </c>
      <c r="C387" s="8">
        <v>10.4</v>
      </c>
    </row>
    <row r="388" spans="1:3">
      <c r="A388" s="1">
        <v>2013</v>
      </c>
      <c r="B388" s="8">
        <v>5.4</v>
      </c>
      <c r="C388" s="8">
        <v>10.3</v>
      </c>
    </row>
    <row r="389" spans="1:3">
      <c r="A389" s="1">
        <v>2014</v>
      </c>
      <c r="B389" s="8">
        <v>6.6</v>
      </c>
      <c r="C389" s="8">
        <v>10.3</v>
      </c>
    </row>
    <row r="390" spans="1:3">
      <c r="A390" s="1">
        <v>2015</v>
      </c>
      <c r="B390" s="8">
        <v>5.0999999999999996</v>
      </c>
      <c r="C390" s="8">
        <v>11.2</v>
      </c>
    </row>
    <row r="391" spans="1:3">
      <c r="A391" s="1">
        <v>2016</v>
      </c>
      <c r="B391" s="8">
        <v>5.3</v>
      </c>
      <c r="C391" s="8">
        <v>11.7</v>
      </c>
    </row>
    <row r="392" spans="1:3">
      <c r="A392" s="1">
        <v>2017</v>
      </c>
      <c r="B392" s="8">
        <v>5.0999999999999996</v>
      </c>
      <c r="C392" s="8">
        <v>11.8</v>
      </c>
    </row>
    <row r="393" spans="1:3">
      <c r="A393" s="1">
        <v>2018</v>
      </c>
      <c r="B393" s="8">
        <v>7.3</v>
      </c>
      <c r="C393" s="8">
        <v>12.2</v>
      </c>
    </row>
    <row r="394" spans="1:3">
      <c r="A394" s="1">
        <v>2019</v>
      </c>
      <c r="B394" s="8">
        <v>7.5</v>
      </c>
      <c r="C394" s="8">
        <v>12.8</v>
      </c>
    </row>
    <row r="395" spans="1:3">
      <c r="A395" s="1">
        <v>2020</v>
      </c>
      <c r="B395" s="8">
        <v>7.9</v>
      </c>
      <c r="C395" s="8">
        <v>13.1</v>
      </c>
    </row>
    <row r="396" spans="1:3">
      <c r="A396" s="1">
        <v>2021</v>
      </c>
      <c r="B396" s="8">
        <v>8</v>
      </c>
      <c r="C396" s="8">
        <v>12.1</v>
      </c>
    </row>
    <row r="397" spans="1:3">
      <c r="A397" s="1">
        <v>2022</v>
      </c>
      <c r="B397" s="8">
        <v>9</v>
      </c>
      <c r="C397" s="8">
        <v>12.3</v>
      </c>
    </row>
    <row r="398" spans="1:3">
      <c r="A398" s="1">
        <v>2023</v>
      </c>
      <c r="B398" s="8">
        <v>8.9</v>
      </c>
      <c r="C398" s="8">
        <v>12.4</v>
      </c>
    </row>
    <row r="399" spans="1:3">
      <c r="A399" s="1">
        <v>2024</v>
      </c>
      <c r="B399" s="8">
        <v>9.9</v>
      </c>
      <c r="C399" s="8">
        <v>12.4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30.3</v>
      </c>
      <c r="C407" s="8">
        <v>20.8</v>
      </c>
    </row>
    <row r="408" spans="1:3">
      <c r="A408" s="1">
        <v>2008</v>
      </c>
      <c r="B408" s="8">
        <v>28.6</v>
      </c>
      <c r="C408" s="8">
        <v>20.6</v>
      </c>
    </row>
    <row r="409" spans="1:3">
      <c r="A409" s="1">
        <v>2009</v>
      </c>
      <c r="B409" s="8">
        <v>26.8</v>
      </c>
      <c r="C409" s="8">
        <v>20</v>
      </c>
    </row>
    <row r="410" spans="1:3">
      <c r="A410" s="1">
        <v>2010</v>
      </c>
      <c r="B410" s="8">
        <v>24.1</v>
      </c>
      <c r="C410" s="8">
        <v>18.600000000000001</v>
      </c>
    </row>
    <row r="411" spans="1:3">
      <c r="A411" s="1">
        <v>2011</v>
      </c>
      <c r="B411" s="8">
        <v>24.1</v>
      </c>
      <c r="C411" s="8">
        <v>18.100000000000001</v>
      </c>
    </row>
    <row r="412" spans="1:3">
      <c r="A412" s="1">
        <v>2012</v>
      </c>
      <c r="B412" s="8">
        <v>23.2</v>
      </c>
      <c r="C412" s="8">
        <v>17.8</v>
      </c>
    </row>
    <row r="413" spans="1:3">
      <c r="A413" s="1">
        <v>2013</v>
      </c>
      <c r="B413" s="8">
        <v>22.4</v>
      </c>
      <c r="C413" s="8">
        <v>17.600000000000001</v>
      </c>
    </row>
    <row r="414" spans="1:3">
      <c r="A414" s="1">
        <v>2014</v>
      </c>
      <c r="B414" s="8">
        <v>21.9</v>
      </c>
      <c r="C414" s="8">
        <v>17.5</v>
      </c>
    </row>
    <row r="415" spans="1:3">
      <c r="A415" s="1">
        <v>2015</v>
      </c>
      <c r="B415" s="8">
        <v>21.5</v>
      </c>
      <c r="C415" s="8">
        <v>15.2</v>
      </c>
    </row>
    <row r="416" spans="1:3">
      <c r="A416" s="1">
        <v>2016</v>
      </c>
      <c r="B416" s="8">
        <v>22.7</v>
      </c>
      <c r="C416" s="8">
        <v>16</v>
      </c>
    </row>
    <row r="417" spans="1:3">
      <c r="A417" s="1">
        <v>2017</v>
      </c>
      <c r="B417" s="8">
        <v>23.4</v>
      </c>
      <c r="C417" s="8">
        <v>15.7</v>
      </c>
    </row>
    <row r="418" spans="1:3">
      <c r="A418" s="1">
        <v>2018</v>
      </c>
      <c r="B418" s="8">
        <v>24.1</v>
      </c>
      <c r="C418" s="8">
        <v>15.3</v>
      </c>
    </row>
    <row r="419" spans="1:3">
      <c r="A419" s="1">
        <v>2019</v>
      </c>
      <c r="B419" s="8">
        <v>25</v>
      </c>
      <c r="C419" s="8">
        <v>15.1</v>
      </c>
    </row>
    <row r="420" spans="1:3">
      <c r="A420" s="1">
        <v>2020</v>
      </c>
      <c r="B420" s="8">
        <v>25.1</v>
      </c>
      <c r="C420" s="8">
        <v>15.1</v>
      </c>
    </row>
    <row r="421" spans="1:3">
      <c r="A421" s="1">
        <v>2021</v>
      </c>
      <c r="B421" s="8">
        <v>24.2</v>
      </c>
      <c r="C421" s="8">
        <v>13.9</v>
      </c>
    </row>
    <row r="422" spans="1:3">
      <c r="A422" s="1">
        <v>2022</v>
      </c>
      <c r="B422" s="8">
        <v>25.3</v>
      </c>
      <c r="C422" s="8">
        <v>14.3</v>
      </c>
    </row>
    <row r="423" spans="1:3">
      <c r="A423" s="1">
        <v>2023</v>
      </c>
      <c r="B423" s="8">
        <v>23.1</v>
      </c>
      <c r="C423" s="8">
        <v>14</v>
      </c>
    </row>
    <row r="424" spans="1:3">
      <c r="A424" s="1">
        <v>2024</v>
      </c>
      <c r="B424" s="8">
        <v>22.2</v>
      </c>
      <c r="C424" s="8">
        <v>13.2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62.4</v>
      </c>
      <c r="C432" s="8">
        <v>72.7</v>
      </c>
    </row>
    <row r="433" spans="1:3">
      <c r="A433" s="1">
        <v>2008</v>
      </c>
      <c r="B433" s="8">
        <v>62.4</v>
      </c>
      <c r="C433" s="8">
        <v>72.400000000000006</v>
      </c>
    </row>
    <row r="434" spans="1:3">
      <c r="A434" s="1">
        <v>2009</v>
      </c>
      <c r="B434" s="8">
        <v>63.5</v>
      </c>
      <c r="C434" s="8">
        <v>71.8</v>
      </c>
    </row>
    <row r="435" spans="1:3">
      <c r="A435" s="1">
        <v>2010</v>
      </c>
      <c r="B435" s="8">
        <v>62.9</v>
      </c>
      <c r="C435" s="8">
        <v>69.3</v>
      </c>
    </row>
    <row r="436" spans="1:3">
      <c r="A436" s="1">
        <v>2011</v>
      </c>
      <c r="B436" s="8">
        <v>63.9</v>
      </c>
      <c r="C436" s="8">
        <v>71.5</v>
      </c>
    </row>
    <row r="437" spans="1:3">
      <c r="A437" s="1">
        <v>2012</v>
      </c>
      <c r="B437" s="8">
        <v>64.099999999999994</v>
      </c>
      <c r="C437" s="8">
        <v>72.400000000000006</v>
      </c>
    </row>
    <row r="438" spans="1:3">
      <c r="A438" s="1">
        <v>2013</v>
      </c>
      <c r="B438" s="8">
        <v>65.2</v>
      </c>
      <c r="C438" s="8">
        <v>72</v>
      </c>
    </row>
    <row r="439" spans="1:3">
      <c r="A439" s="1">
        <v>2014</v>
      </c>
      <c r="B439" s="8">
        <v>66.5</v>
      </c>
      <c r="C439" s="8">
        <v>73.400000000000006</v>
      </c>
    </row>
    <row r="440" spans="1:3">
      <c r="A440" s="1">
        <v>2015</v>
      </c>
      <c r="B440" s="8">
        <v>65.8</v>
      </c>
      <c r="C440" s="8">
        <v>76.5</v>
      </c>
    </row>
    <row r="441" spans="1:3">
      <c r="A441" s="1">
        <v>2016</v>
      </c>
      <c r="B441" s="8">
        <v>65.8</v>
      </c>
      <c r="C441" s="8">
        <v>77.8</v>
      </c>
    </row>
    <row r="442" spans="1:3">
      <c r="A442" s="1">
        <v>2017</v>
      </c>
      <c r="B442" s="8">
        <v>67.5</v>
      </c>
      <c r="C442" s="8">
        <v>78.3</v>
      </c>
    </row>
    <row r="443" spans="1:3">
      <c r="A443" s="1">
        <v>2018</v>
      </c>
      <c r="B443" s="8">
        <v>66.900000000000006</v>
      </c>
      <c r="C443" s="8">
        <v>78.400000000000006</v>
      </c>
    </row>
    <row r="444" spans="1:3">
      <c r="A444" s="1">
        <v>2019</v>
      </c>
      <c r="B444" s="8">
        <v>67.900000000000006</v>
      </c>
      <c r="C444" s="8">
        <v>78.8</v>
      </c>
    </row>
    <row r="445" spans="1:3">
      <c r="A445" s="1">
        <v>2020</v>
      </c>
      <c r="B445" s="8">
        <v>66.3</v>
      </c>
      <c r="C445" s="8">
        <v>78.400000000000006</v>
      </c>
    </row>
    <row r="446" spans="1:3">
      <c r="A446" s="1">
        <v>2021</v>
      </c>
      <c r="B446" s="8">
        <v>64.7</v>
      </c>
      <c r="C446" s="8">
        <v>74.599999999999994</v>
      </c>
    </row>
    <row r="447" spans="1:3">
      <c r="A447" s="1">
        <v>2022</v>
      </c>
      <c r="B447" s="8">
        <v>69</v>
      </c>
      <c r="C447" s="8">
        <v>77.8</v>
      </c>
    </row>
    <row r="448" spans="1:3">
      <c r="A448" s="1">
        <v>2023</v>
      </c>
      <c r="B448" s="8">
        <v>68.5</v>
      </c>
      <c r="C448" s="8">
        <v>79.599999999999994</v>
      </c>
    </row>
    <row r="449" spans="1:3">
      <c r="A449" s="1">
        <v>2024</v>
      </c>
      <c r="B449" s="8">
        <v>70.3</v>
      </c>
      <c r="C449" s="8">
        <v>80.900000000000006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5319</v>
      </c>
      <c r="C457" s="5">
        <v>4286</v>
      </c>
    </row>
    <row r="458" spans="1:3">
      <c r="A458" s="1">
        <v>2012</v>
      </c>
      <c r="B458" s="5">
        <v>4701</v>
      </c>
      <c r="C458" s="5">
        <v>3756</v>
      </c>
    </row>
    <row r="459" spans="1:3">
      <c r="A459" s="1">
        <v>2013</v>
      </c>
      <c r="B459" s="5">
        <v>4491</v>
      </c>
      <c r="C459" s="5">
        <v>3609</v>
      </c>
    </row>
    <row r="460" spans="1:3">
      <c r="A460" s="1">
        <v>2014</v>
      </c>
      <c r="B460" s="5">
        <v>4655</v>
      </c>
      <c r="C460" s="5">
        <v>3643</v>
      </c>
    </row>
    <row r="461" spans="1:3">
      <c r="A461" s="1">
        <v>2015</v>
      </c>
      <c r="B461" s="5">
        <v>4609</v>
      </c>
      <c r="C461" s="5">
        <v>3654</v>
      </c>
    </row>
    <row r="462" spans="1:3">
      <c r="A462" s="1">
        <v>2016</v>
      </c>
      <c r="B462" s="5">
        <v>4485</v>
      </c>
      <c r="C462" s="5">
        <v>3350</v>
      </c>
    </row>
    <row r="463" spans="1:3">
      <c r="A463" s="1">
        <v>2017</v>
      </c>
      <c r="B463" s="5">
        <v>4470</v>
      </c>
      <c r="C463" s="5">
        <v>3331</v>
      </c>
    </row>
    <row r="464" spans="1:3">
      <c r="A464" s="1">
        <v>2018</v>
      </c>
      <c r="B464" s="5">
        <v>4705</v>
      </c>
      <c r="C464" s="5">
        <v>3317</v>
      </c>
    </row>
    <row r="465" spans="1:3">
      <c r="A465" s="1">
        <v>2019</v>
      </c>
      <c r="B465" s="5">
        <v>4739</v>
      </c>
      <c r="C465" s="5">
        <v>3259</v>
      </c>
    </row>
    <row r="466" spans="1:3">
      <c r="A466" s="1">
        <v>2020</v>
      </c>
      <c r="B466" s="5">
        <v>5088</v>
      </c>
      <c r="C466" s="5">
        <v>3239</v>
      </c>
    </row>
    <row r="467" spans="1:3">
      <c r="A467" s="1">
        <v>2021</v>
      </c>
      <c r="B467" s="5">
        <v>4715</v>
      </c>
      <c r="C467" s="5">
        <v>3284</v>
      </c>
    </row>
    <row r="468" spans="1:3">
      <c r="A468" s="1">
        <v>2022</v>
      </c>
      <c r="B468" s="5">
        <v>4618</v>
      </c>
      <c r="C468" s="5">
        <v>3256</v>
      </c>
    </row>
    <row r="469" spans="1:3">
      <c r="A469" s="1">
        <v>2023</v>
      </c>
      <c r="B469" s="5">
        <v>4479</v>
      </c>
      <c r="C469" s="5">
        <v>3311</v>
      </c>
    </row>
    <row r="470" spans="1:3">
      <c r="A470" s="1">
        <v>2024</v>
      </c>
      <c r="B470" s="5">
        <v>4884</v>
      </c>
      <c r="C470" s="5">
        <v>3339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6275</v>
      </c>
      <c r="C478" s="5">
        <v>2866</v>
      </c>
    </row>
    <row r="479" spans="1:3">
      <c r="A479" s="1">
        <v>2012</v>
      </c>
      <c r="B479" s="5">
        <v>3202</v>
      </c>
      <c r="C479" s="5">
        <v>1889</v>
      </c>
    </row>
    <row r="480" spans="1:3">
      <c r="A480" s="1">
        <v>2013</v>
      </c>
      <c r="B480" s="5">
        <v>2449</v>
      </c>
      <c r="C480" s="5">
        <v>1553</v>
      </c>
    </row>
    <row r="481" spans="1:3">
      <c r="A481" s="1">
        <v>2014</v>
      </c>
      <c r="B481" s="5">
        <v>2084</v>
      </c>
      <c r="C481" s="5">
        <v>1238</v>
      </c>
    </row>
    <row r="482" spans="1:3">
      <c r="A482" s="1">
        <v>2015</v>
      </c>
      <c r="B482" s="5">
        <v>1105</v>
      </c>
      <c r="C482" s="5">
        <v>705</v>
      </c>
    </row>
    <row r="483" spans="1:3">
      <c r="A483" s="1">
        <v>2016</v>
      </c>
      <c r="B483" s="5">
        <v>1054</v>
      </c>
      <c r="C483" s="5">
        <v>693</v>
      </c>
    </row>
    <row r="484" spans="1:3">
      <c r="A484" s="1">
        <v>2017</v>
      </c>
      <c r="B484" s="5">
        <v>1105</v>
      </c>
      <c r="C484" s="5">
        <v>729</v>
      </c>
    </row>
    <row r="485" spans="1:3">
      <c r="A485" s="1">
        <v>2018</v>
      </c>
      <c r="B485" s="5">
        <v>816</v>
      </c>
      <c r="C485" s="5">
        <v>629</v>
      </c>
    </row>
    <row r="486" spans="1:3">
      <c r="A486" s="1">
        <v>2019</v>
      </c>
      <c r="B486" s="5">
        <v>736</v>
      </c>
      <c r="C486" s="5">
        <v>622</v>
      </c>
    </row>
    <row r="487" spans="1:3">
      <c r="A487" s="1">
        <v>2020</v>
      </c>
      <c r="B487" s="5">
        <v>767</v>
      </c>
      <c r="C487" s="5">
        <v>622</v>
      </c>
    </row>
    <row r="488" spans="1:3">
      <c r="A488" s="1">
        <v>2021</v>
      </c>
      <c r="B488" s="5">
        <v>655</v>
      </c>
      <c r="C488" s="5">
        <v>590</v>
      </c>
    </row>
    <row r="489" spans="1:3">
      <c r="A489" s="1">
        <v>2022</v>
      </c>
      <c r="B489" s="5">
        <v>659</v>
      </c>
      <c r="C489" s="5">
        <v>572</v>
      </c>
    </row>
    <row r="490" spans="1:3">
      <c r="A490" s="1">
        <v>2023</v>
      </c>
      <c r="B490" s="5">
        <v>679</v>
      </c>
      <c r="C490" s="5">
        <v>581</v>
      </c>
    </row>
    <row r="491" spans="1:3">
      <c r="A491" s="1">
        <v>2024</v>
      </c>
      <c r="B491" s="5">
        <v>691</v>
      </c>
      <c r="C491" s="5">
        <v>664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21950</v>
      </c>
      <c r="C499" s="5">
        <v>15541</v>
      </c>
    </row>
    <row r="500" spans="1:3">
      <c r="A500" s="1">
        <v>2012</v>
      </c>
      <c r="B500" s="5">
        <v>28009</v>
      </c>
      <c r="C500" s="5">
        <v>15835</v>
      </c>
    </row>
    <row r="501" spans="1:3">
      <c r="A501" s="1">
        <v>2013</v>
      </c>
      <c r="B501" s="5">
        <v>28747</v>
      </c>
      <c r="C501" s="5">
        <v>16637</v>
      </c>
    </row>
    <row r="502" spans="1:3">
      <c r="A502" s="1">
        <v>2014</v>
      </c>
      <c r="B502" s="5">
        <v>27113</v>
      </c>
      <c r="C502" s="5">
        <v>17258</v>
      </c>
    </row>
    <row r="503" spans="1:3">
      <c r="A503" s="1">
        <v>2015</v>
      </c>
      <c r="B503" s="5">
        <v>24595</v>
      </c>
      <c r="C503" s="5">
        <v>13934</v>
      </c>
    </row>
    <row r="504" spans="1:3">
      <c r="A504" s="1">
        <v>2016</v>
      </c>
      <c r="B504" s="5">
        <v>24870</v>
      </c>
      <c r="C504" s="5">
        <v>14480</v>
      </c>
    </row>
    <row r="505" spans="1:3">
      <c r="A505" s="1">
        <v>2017</v>
      </c>
      <c r="B505" s="5">
        <v>25866</v>
      </c>
      <c r="C505" s="5">
        <v>14742</v>
      </c>
    </row>
    <row r="506" spans="1:3">
      <c r="A506" s="1">
        <v>2018</v>
      </c>
      <c r="B506" s="5">
        <v>24057</v>
      </c>
      <c r="C506" s="5">
        <v>14330</v>
      </c>
    </row>
    <row r="507" spans="1:3">
      <c r="A507" s="1">
        <v>2019</v>
      </c>
      <c r="B507" s="5">
        <v>24828</v>
      </c>
      <c r="C507" s="5">
        <v>14909</v>
      </c>
    </row>
    <row r="508" spans="1:3">
      <c r="A508" s="1">
        <v>2020</v>
      </c>
      <c r="B508" s="5">
        <v>25012</v>
      </c>
      <c r="C508" s="5">
        <v>15343</v>
      </c>
    </row>
    <row r="509" spans="1:3">
      <c r="A509" s="1">
        <v>2021</v>
      </c>
      <c r="B509" s="5">
        <v>24352</v>
      </c>
      <c r="C509" s="5">
        <v>14869</v>
      </c>
    </row>
    <row r="510" spans="1:3">
      <c r="A510" s="1">
        <v>2022</v>
      </c>
      <c r="B510" s="5">
        <v>27062</v>
      </c>
      <c r="C510" s="5">
        <v>15057</v>
      </c>
    </row>
    <row r="511" spans="1:3">
      <c r="A511" s="1">
        <v>2023</v>
      </c>
      <c r="B511" s="5">
        <v>32846</v>
      </c>
      <c r="C511" s="5">
        <v>15960</v>
      </c>
    </row>
    <row r="512" spans="1:3">
      <c r="A512" s="1">
        <v>2024</v>
      </c>
      <c r="B512" s="5">
        <v>27760</v>
      </c>
      <c r="C512" s="5">
        <v>18107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274</v>
      </c>
    </row>
    <row r="521" spans="1:3">
      <c r="A521" s="1">
        <v>2012</v>
      </c>
      <c r="B521" s="5">
        <v>0</v>
      </c>
      <c r="C521" s="5">
        <v>236</v>
      </c>
    </row>
    <row r="522" spans="1:3">
      <c r="A522" s="1">
        <v>2013</v>
      </c>
      <c r="B522" s="5">
        <v>0</v>
      </c>
      <c r="C522" s="5">
        <v>131</v>
      </c>
    </row>
    <row r="523" spans="1:3">
      <c r="A523" s="1">
        <v>2014</v>
      </c>
      <c r="B523" s="5">
        <v>0</v>
      </c>
      <c r="C523" s="5">
        <v>144</v>
      </c>
    </row>
    <row r="524" spans="1:3">
      <c r="A524" s="1">
        <v>2015</v>
      </c>
      <c r="B524" s="5">
        <v>0</v>
      </c>
      <c r="C524" s="5">
        <v>93</v>
      </c>
    </row>
    <row r="525" spans="1:3">
      <c r="A525" s="1">
        <v>2016</v>
      </c>
      <c r="B525" s="5">
        <v>0</v>
      </c>
      <c r="C525" s="5">
        <v>137</v>
      </c>
    </row>
    <row r="526" spans="1:3">
      <c r="A526" s="1">
        <v>2017</v>
      </c>
      <c r="B526" s="5">
        <v>0</v>
      </c>
      <c r="C526" s="5">
        <v>81</v>
      </c>
    </row>
    <row r="527" spans="1:3">
      <c r="A527" s="1">
        <v>2018</v>
      </c>
      <c r="B527" s="5">
        <v>0</v>
      </c>
      <c r="C527" s="5">
        <v>174</v>
      </c>
    </row>
    <row r="528" spans="1:3">
      <c r="A528" s="1">
        <v>2019</v>
      </c>
      <c r="B528" s="5">
        <v>0</v>
      </c>
      <c r="C528" s="5">
        <v>107</v>
      </c>
    </row>
    <row r="529" spans="1:3">
      <c r="A529" s="1">
        <v>2020</v>
      </c>
      <c r="B529" s="5">
        <v>0</v>
      </c>
      <c r="C529" s="5">
        <v>120</v>
      </c>
    </row>
    <row r="530" spans="1:3">
      <c r="A530" s="1">
        <v>2021</v>
      </c>
      <c r="B530" s="5">
        <v>0</v>
      </c>
      <c r="C530" s="5">
        <v>168</v>
      </c>
    </row>
    <row r="531" spans="1:3">
      <c r="A531" s="1">
        <v>2022</v>
      </c>
      <c r="B531" s="5">
        <v>0</v>
      </c>
      <c r="C531" s="5">
        <v>39</v>
      </c>
    </row>
    <row r="532" spans="1:3">
      <c r="A532" s="1">
        <v>2023</v>
      </c>
      <c r="B532" s="5">
        <v>0</v>
      </c>
      <c r="C532" s="5">
        <v>63</v>
      </c>
    </row>
    <row r="533" spans="1:3">
      <c r="A533" s="1">
        <v>2024</v>
      </c>
      <c r="B533" s="5">
        <v>0</v>
      </c>
      <c r="C533" s="5">
        <v>286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89518</v>
      </c>
      <c r="C541" s="5">
        <v>55290</v>
      </c>
    </row>
    <row r="542" spans="1:3">
      <c r="A542" s="1">
        <v>2012</v>
      </c>
      <c r="B542" s="5">
        <v>103649</v>
      </c>
      <c r="C542" s="5">
        <v>68509</v>
      </c>
    </row>
    <row r="543" spans="1:3">
      <c r="A543" s="1">
        <v>2013</v>
      </c>
      <c r="B543" s="5">
        <v>88625</v>
      </c>
      <c r="C543" s="5">
        <v>63679</v>
      </c>
    </row>
    <row r="544" spans="1:3">
      <c r="A544" s="1">
        <v>2014</v>
      </c>
      <c r="B544" s="5">
        <v>102123</v>
      </c>
      <c r="C544" s="5">
        <v>59708</v>
      </c>
    </row>
    <row r="545" spans="1:3">
      <c r="A545" s="1">
        <v>2015</v>
      </c>
      <c r="B545" s="5">
        <v>148097</v>
      </c>
      <c r="C545" s="5">
        <v>52615</v>
      </c>
    </row>
    <row r="546" spans="1:3">
      <c r="A546" s="1">
        <v>2016</v>
      </c>
      <c r="B546" s="5">
        <v>114957</v>
      </c>
      <c r="C546" s="5">
        <v>47653</v>
      </c>
    </row>
    <row r="547" spans="1:3">
      <c r="A547" s="1">
        <v>2017</v>
      </c>
      <c r="B547" s="5">
        <v>117120</v>
      </c>
      <c r="C547" s="5">
        <v>48673</v>
      </c>
    </row>
    <row r="548" spans="1:3">
      <c r="A548" s="1">
        <v>2018</v>
      </c>
      <c r="B548" s="5">
        <v>109660</v>
      </c>
      <c r="C548" s="5">
        <v>46734</v>
      </c>
    </row>
    <row r="549" spans="1:3">
      <c r="A549" s="1">
        <v>2019</v>
      </c>
      <c r="B549" s="5">
        <v>98099</v>
      </c>
      <c r="C549" s="5">
        <v>50829</v>
      </c>
    </row>
    <row r="550" spans="1:3">
      <c r="A550" s="1">
        <v>2020</v>
      </c>
      <c r="B550" s="5">
        <v>231811</v>
      </c>
      <c r="C550" s="5">
        <v>156726</v>
      </c>
    </row>
    <row r="551" spans="1:3">
      <c r="A551" s="1">
        <v>2021</v>
      </c>
      <c r="B551" s="5">
        <v>149914</v>
      </c>
      <c r="C551" s="5">
        <v>67441</v>
      </c>
    </row>
    <row r="552" spans="1:3">
      <c r="A552" s="1">
        <v>2022</v>
      </c>
      <c r="B552" s="5">
        <v>124584</v>
      </c>
      <c r="C552" s="5">
        <v>66773</v>
      </c>
    </row>
    <row r="553" spans="1:3">
      <c r="A553" s="1">
        <v>2023</v>
      </c>
      <c r="B553" s="5">
        <v>130592</v>
      </c>
      <c r="C553" s="5">
        <v>63482</v>
      </c>
    </row>
    <row r="554" spans="1:3">
      <c r="A554" s="1">
        <v>2024</v>
      </c>
      <c r="B554" s="5">
        <v>142105</v>
      </c>
      <c r="C554" s="5">
        <v>69946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29705</v>
      </c>
      <c r="C562" s="5">
        <v>12400</v>
      </c>
    </row>
    <row r="563" spans="1:3">
      <c r="A563" s="1">
        <v>2012</v>
      </c>
      <c r="B563" s="5">
        <v>32054</v>
      </c>
      <c r="C563" s="5">
        <v>12494</v>
      </c>
    </row>
    <row r="564" spans="1:3">
      <c r="A564" s="1">
        <v>2013</v>
      </c>
      <c r="B564" s="5">
        <v>34216</v>
      </c>
      <c r="C564" s="5">
        <v>13897</v>
      </c>
    </row>
    <row r="565" spans="1:3">
      <c r="A565" s="1">
        <v>2014</v>
      </c>
      <c r="B565" s="5">
        <v>37216</v>
      </c>
      <c r="C565" s="5">
        <v>14312</v>
      </c>
    </row>
    <row r="566" spans="1:3">
      <c r="A566" s="1">
        <v>2015</v>
      </c>
      <c r="B566" s="5">
        <v>50325</v>
      </c>
      <c r="C566" s="5">
        <v>6188</v>
      </c>
    </row>
    <row r="567" spans="1:3">
      <c r="A567" s="1">
        <v>2016</v>
      </c>
      <c r="B567" s="5">
        <v>41515</v>
      </c>
      <c r="C567" s="5">
        <v>5778</v>
      </c>
    </row>
    <row r="568" spans="1:3">
      <c r="A568" s="1">
        <v>2017</v>
      </c>
      <c r="B568" s="5">
        <v>47212</v>
      </c>
      <c r="C568" s="5">
        <v>5773</v>
      </c>
    </row>
    <row r="569" spans="1:3">
      <c r="A569" s="1">
        <v>2018</v>
      </c>
      <c r="B569" s="5">
        <v>84995</v>
      </c>
      <c r="C569" s="5">
        <v>5926</v>
      </c>
    </row>
    <row r="570" spans="1:3">
      <c r="A570" s="1">
        <v>2019</v>
      </c>
      <c r="B570" s="5">
        <v>79611</v>
      </c>
      <c r="C570" s="5">
        <v>6079</v>
      </c>
    </row>
    <row r="571" spans="1:3">
      <c r="A571" s="1">
        <v>2020</v>
      </c>
      <c r="B571" s="5">
        <v>46155</v>
      </c>
      <c r="C571" s="5">
        <v>5907</v>
      </c>
    </row>
    <row r="572" spans="1:3">
      <c r="A572" s="1">
        <v>2021</v>
      </c>
      <c r="B572" s="5">
        <v>52170</v>
      </c>
      <c r="C572" s="5">
        <v>6454</v>
      </c>
    </row>
    <row r="573" spans="1:3">
      <c r="A573" s="1">
        <v>2022</v>
      </c>
      <c r="B573" s="5">
        <v>70164</v>
      </c>
      <c r="C573" s="5">
        <v>6251</v>
      </c>
    </row>
    <row r="574" spans="1:3">
      <c r="A574" s="1">
        <v>2023</v>
      </c>
      <c r="B574" s="5">
        <v>34112</v>
      </c>
      <c r="C574" s="5">
        <v>6307</v>
      </c>
    </row>
    <row r="575" spans="1:3">
      <c r="A575" s="1">
        <v>2024</v>
      </c>
      <c r="B575" s="5">
        <v>36990</v>
      </c>
      <c r="C575" s="5">
        <v>6043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79796</v>
      </c>
      <c r="C583" s="5">
        <v>42674</v>
      </c>
    </row>
    <row r="584" spans="1:3">
      <c r="A584" s="1">
        <v>2012</v>
      </c>
      <c r="B584" s="5">
        <v>68348</v>
      </c>
      <c r="C584" s="5">
        <v>44749</v>
      </c>
    </row>
    <row r="585" spans="1:3">
      <c r="A585" s="1">
        <v>2013</v>
      </c>
      <c r="B585" s="5">
        <v>73283</v>
      </c>
      <c r="C585" s="5">
        <v>46036</v>
      </c>
    </row>
    <row r="586" spans="1:3">
      <c r="A586" s="1">
        <v>2014</v>
      </c>
      <c r="B586" s="5">
        <v>79641</v>
      </c>
      <c r="C586" s="5">
        <v>46473</v>
      </c>
    </row>
    <row r="587" spans="1:3">
      <c r="A587" s="1">
        <v>2015</v>
      </c>
      <c r="B587" s="5">
        <v>74304</v>
      </c>
      <c r="C587" s="5">
        <v>41903</v>
      </c>
    </row>
    <row r="588" spans="1:3">
      <c r="A588" s="1">
        <v>2016</v>
      </c>
      <c r="B588" s="5">
        <v>50021</v>
      </c>
      <c r="C588" s="5">
        <v>40908</v>
      </c>
    </row>
    <row r="589" spans="1:3">
      <c r="A589" s="1">
        <v>2017</v>
      </c>
      <c r="B589" s="5">
        <v>50347</v>
      </c>
      <c r="C589" s="5">
        <v>42473</v>
      </c>
    </row>
    <row r="590" spans="1:3">
      <c r="A590" s="1">
        <v>2018</v>
      </c>
      <c r="B590" s="5">
        <v>54523</v>
      </c>
      <c r="C590" s="5">
        <v>43534</v>
      </c>
    </row>
    <row r="591" spans="1:3">
      <c r="A591" s="1">
        <v>2019</v>
      </c>
      <c r="B591" s="5">
        <v>58105</v>
      </c>
      <c r="C591" s="5">
        <v>46573</v>
      </c>
    </row>
    <row r="592" spans="1:3">
      <c r="A592" s="1">
        <v>2020</v>
      </c>
      <c r="B592" s="5">
        <v>61663</v>
      </c>
      <c r="C592" s="5">
        <v>52741</v>
      </c>
    </row>
    <row r="593" spans="1:3">
      <c r="A593" s="1">
        <v>2021</v>
      </c>
      <c r="B593" s="5">
        <v>49030</v>
      </c>
      <c r="C593" s="5">
        <v>47138</v>
      </c>
    </row>
    <row r="594" spans="1:3">
      <c r="A594" s="1">
        <v>2022</v>
      </c>
      <c r="B594" s="5">
        <v>56958</v>
      </c>
      <c r="C594" s="5">
        <v>48346</v>
      </c>
    </row>
    <row r="595" spans="1:3">
      <c r="A595" s="1">
        <v>2023</v>
      </c>
      <c r="B595" s="5">
        <v>60714</v>
      </c>
      <c r="C595" s="5">
        <v>51892</v>
      </c>
    </row>
    <row r="596" spans="1:3">
      <c r="A596" s="1">
        <v>2024</v>
      </c>
      <c r="B596" s="5">
        <v>64564</v>
      </c>
      <c r="C596" s="5">
        <v>55764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14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165424</v>
      </c>
      <c r="C625" s="5">
        <v>130829</v>
      </c>
    </row>
    <row r="626" spans="1:3">
      <c r="A626" s="1">
        <v>2012</v>
      </c>
      <c r="B626" s="5">
        <v>163925</v>
      </c>
      <c r="C626" s="5">
        <v>132068</v>
      </c>
    </row>
    <row r="627" spans="1:3">
      <c r="A627" s="1">
        <v>2013</v>
      </c>
      <c r="B627" s="5">
        <v>168720</v>
      </c>
      <c r="C627" s="5">
        <v>137625</v>
      </c>
    </row>
    <row r="628" spans="1:3">
      <c r="A628" s="1">
        <v>2014</v>
      </c>
      <c r="B628" s="5">
        <v>178647</v>
      </c>
      <c r="C628" s="5">
        <v>144222</v>
      </c>
    </row>
    <row r="629" spans="1:3">
      <c r="A629" s="1">
        <v>2015</v>
      </c>
      <c r="B629" s="5">
        <v>183712</v>
      </c>
      <c r="C629" s="5">
        <v>141076</v>
      </c>
    </row>
    <row r="630" spans="1:3">
      <c r="A630" s="1">
        <v>2016</v>
      </c>
      <c r="B630" s="5">
        <v>200671</v>
      </c>
      <c r="C630" s="5">
        <v>143714</v>
      </c>
    </row>
    <row r="631" spans="1:3">
      <c r="A631" s="1">
        <v>2017</v>
      </c>
      <c r="B631" s="5">
        <v>194101</v>
      </c>
      <c r="C631" s="5">
        <v>146867</v>
      </c>
    </row>
    <row r="632" spans="1:3">
      <c r="A632" s="1">
        <v>2018</v>
      </c>
      <c r="B632" s="5">
        <v>194334</v>
      </c>
      <c r="C632" s="5">
        <v>147288</v>
      </c>
    </row>
    <row r="633" spans="1:3">
      <c r="A633" s="1">
        <v>2019</v>
      </c>
      <c r="B633" s="5">
        <v>208954</v>
      </c>
      <c r="C633" s="5">
        <v>153015</v>
      </c>
    </row>
    <row r="634" spans="1:3">
      <c r="A634" s="1">
        <v>2020</v>
      </c>
      <c r="B634" s="5">
        <v>213505</v>
      </c>
      <c r="C634" s="5">
        <v>160509</v>
      </c>
    </row>
    <row r="635" spans="1:3">
      <c r="A635" s="1">
        <v>2021</v>
      </c>
      <c r="B635" s="5">
        <v>245432</v>
      </c>
      <c r="C635" s="5">
        <v>187816</v>
      </c>
    </row>
    <row r="636" spans="1:3">
      <c r="A636" s="1">
        <v>2022</v>
      </c>
      <c r="B636" s="5">
        <v>232386</v>
      </c>
      <c r="C636" s="5">
        <v>179382</v>
      </c>
    </row>
    <row r="637" spans="1:3">
      <c r="A637" s="1">
        <v>2023</v>
      </c>
      <c r="B637" s="5">
        <v>249665</v>
      </c>
      <c r="C637" s="5">
        <v>189587</v>
      </c>
    </row>
    <row r="638" spans="1:3">
      <c r="A638" s="1">
        <v>2024</v>
      </c>
      <c r="B638" s="5">
        <v>260227</v>
      </c>
      <c r="C638" s="5">
        <v>202793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21461</v>
      </c>
      <c r="C646" s="5">
        <v>8507</v>
      </c>
    </row>
    <row r="647" spans="1:3">
      <c r="A647" s="1">
        <v>2012</v>
      </c>
      <c r="B647" s="5">
        <v>16895</v>
      </c>
      <c r="C647" s="5">
        <v>8210</v>
      </c>
    </row>
    <row r="648" spans="1:3">
      <c r="A648" s="1">
        <v>2013</v>
      </c>
      <c r="B648" s="5">
        <v>18981</v>
      </c>
      <c r="C648" s="5">
        <v>8623</v>
      </c>
    </row>
    <row r="649" spans="1:3">
      <c r="A649" s="1">
        <v>2014</v>
      </c>
      <c r="B649" s="5">
        <v>19900</v>
      </c>
      <c r="C649" s="5">
        <v>9033</v>
      </c>
    </row>
    <row r="650" spans="1:3">
      <c r="A650" s="1">
        <v>2015</v>
      </c>
      <c r="B650" s="5">
        <v>19876</v>
      </c>
      <c r="C650" s="5">
        <v>6211</v>
      </c>
    </row>
    <row r="651" spans="1:3">
      <c r="A651" s="1">
        <v>2016</v>
      </c>
      <c r="B651" s="5">
        <v>21989</v>
      </c>
      <c r="C651" s="5">
        <v>6235</v>
      </c>
    </row>
    <row r="652" spans="1:3">
      <c r="A652" s="1">
        <v>2017</v>
      </c>
      <c r="B652" s="5">
        <v>18086</v>
      </c>
      <c r="C652" s="5">
        <v>6148</v>
      </c>
    </row>
    <row r="653" spans="1:3">
      <c r="A653" s="1">
        <v>2018</v>
      </c>
      <c r="B653" s="5">
        <v>17504</v>
      </c>
      <c r="C653" s="5">
        <v>6165</v>
      </c>
    </row>
    <row r="654" spans="1:3">
      <c r="A654" s="1">
        <v>2019</v>
      </c>
      <c r="B654" s="5">
        <v>15902</v>
      </c>
      <c r="C654" s="5">
        <v>7030</v>
      </c>
    </row>
    <row r="655" spans="1:3">
      <c r="A655" s="1">
        <v>2020</v>
      </c>
      <c r="B655" s="5">
        <v>22696</v>
      </c>
      <c r="C655" s="5">
        <v>12074</v>
      </c>
    </row>
    <row r="656" spans="1:3">
      <c r="A656" s="1">
        <v>2021</v>
      </c>
      <c r="B656" s="5">
        <v>28906</v>
      </c>
      <c r="C656" s="5">
        <v>9937</v>
      </c>
    </row>
    <row r="657" spans="1:3">
      <c r="A657" s="1">
        <v>2022</v>
      </c>
      <c r="B657" s="5">
        <v>22301</v>
      </c>
      <c r="C657" s="5">
        <v>9969</v>
      </c>
    </row>
    <row r="658" spans="1:3">
      <c r="A658" s="1">
        <v>2023</v>
      </c>
      <c r="B658" s="5">
        <v>27906</v>
      </c>
      <c r="C658" s="5">
        <v>8088</v>
      </c>
    </row>
    <row r="659" spans="1:3">
      <c r="A659" s="1">
        <v>2024</v>
      </c>
      <c r="B659" s="5">
        <v>22105</v>
      </c>
      <c r="C659" s="5">
        <v>7895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1914</v>
      </c>
      <c r="C667" s="5">
        <v>3712</v>
      </c>
    </row>
    <row r="668" spans="1:3">
      <c r="A668" s="1">
        <v>2012</v>
      </c>
      <c r="B668" s="5">
        <v>0</v>
      </c>
      <c r="C668" s="5">
        <v>4814</v>
      </c>
    </row>
    <row r="669" spans="1:3">
      <c r="A669" s="1">
        <v>2013</v>
      </c>
      <c r="B669" s="5">
        <v>12718</v>
      </c>
      <c r="C669" s="5">
        <v>4182</v>
      </c>
    </row>
    <row r="670" spans="1:3">
      <c r="A670" s="1">
        <v>2014</v>
      </c>
      <c r="B670" s="5">
        <v>34773</v>
      </c>
      <c r="C670" s="5">
        <v>3895</v>
      </c>
    </row>
    <row r="671" spans="1:3">
      <c r="A671" s="1">
        <v>2015</v>
      </c>
      <c r="B671" s="5">
        <v>11336</v>
      </c>
      <c r="C671" s="5">
        <v>455</v>
      </c>
    </row>
    <row r="672" spans="1:3">
      <c r="A672" s="1">
        <v>2016</v>
      </c>
      <c r="B672" s="5">
        <v>1106</v>
      </c>
      <c r="C672" s="5">
        <v>425</v>
      </c>
    </row>
    <row r="673" spans="1:3">
      <c r="A673" s="1">
        <v>2017</v>
      </c>
      <c r="B673" s="5">
        <v>11565</v>
      </c>
      <c r="C673" s="5">
        <v>610</v>
      </c>
    </row>
    <row r="674" spans="1:3">
      <c r="A674" s="1">
        <v>2018</v>
      </c>
      <c r="B674" s="5">
        <v>33645</v>
      </c>
      <c r="C674" s="5">
        <v>1664</v>
      </c>
    </row>
    <row r="675" spans="1:3">
      <c r="A675" s="1">
        <v>2019</v>
      </c>
      <c r="B675" s="5">
        <v>11427</v>
      </c>
      <c r="C675" s="5">
        <v>1293</v>
      </c>
    </row>
    <row r="676" spans="1:3">
      <c r="A676" s="1">
        <v>2020</v>
      </c>
      <c r="B676" s="5">
        <v>3859</v>
      </c>
      <c r="C676" s="5">
        <v>996</v>
      </c>
    </row>
    <row r="677" spans="1:3">
      <c r="A677" s="1">
        <v>2021</v>
      </c>
      <c r="B677" s="5">
        <v>8290</v>
      </c>
      <c r="C677" s="5">
        <v>1077</v>
      </c>
    </row>
    <row r="678" spans="1:3">
      <c r="A678" s="1">
        <v>2022</v>
      </c>
      <c r="B678" s="5">
        <v>24501</v>
      </c>
      <c r="C678" s="5">
        <v>1034</v>
      </c>
    </row>
    <row r="679" spans="1:3">
      <c r="A679" s="1">
        <v>2023</v>
      </c>
      <c r="B679" s="5">
        <v>6857</v>
      </c>
      <c r="C679" s="5">
        <v>958</v>
      </c>
    </row>
    <row r="680" spans="1:3">
      <c r="A680" s="1">
        <v>2024</v>
      </c>
      <c r="B680" s="5">
        <v>4120</v>
      </c>
      <c r="C680" s="5">
        <v>1601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55577</v>
      </c>
      <c r="C688" s="5">
        <v>36623</v>
      </c>
    </row>
    <row r="689" spans="1:3">
      <c r="A689" s="1">
        <v>2012</v>
      </c>
      <c r="B689" s="5">
        <v>52337</v>
      </c>
      <c r="C689" s="5">
        <v>35814</v>
      </c>
    </row>
    <row r="690" spans="1:3">
      <c r="A690" s="1">
        <v>2013</v>
      </c>
      <c r="B690" s="5">
        <v>53538</v>
      </c>
      <c r="C690" s="5">
        <v>37709</v>
      </c>
    </row>
    <row r="691" spans="1:3">
      <c r="A691" s="1">
        <v>2014</v>
      </c>
      <c r="B691" s="5">
        <v>52413</v>
      </c>
      <c r="C691" s="5">
        <v>36753</v>
      </c>
    </row>
    <row r="692" spans="1:3">
      <c r="A692" s="1">
        <v>2015</v>
      </c>
      <c r="B692" s="5">
        <v>57198</v>
      </c>
      <c r="C692" s="5">
        <v>31532</v>
      </c>
    </row>
    <row r="693" spans="1:3">
      <c r="A693" s="1">
        <v>2016</v>
      </c>
      <c r="B693" s="5">
        <v>64336</v>
      </c>
      <c r="C693" s="5">
        <v>33474</v>
      </c>
    </row>
    <row r="694" spans="1:3">
      <c r="A694" s="1">
        <v>2017</v>
      </c>
      <c r="B694" s="5">
        <v>55943</v>
      </c>
      <c r="C694" s="5">
        <v>33367</v>
      </c>
    </row>
    <row r="695" spans="1:3">
      <c r="A695" s="1">
        <v>2018</v>
      </c>
      <c r="B695" s="5">
        <v>65382</v>
      </c>
      <c r="C695" s="5">
        <v>31326</v>
      </c>
    </row>
    <row r="696" spans="1:3">
      <c r="A696" s="1">
        <v>2019</v>
      </c>
      <c r="B696" s="5">
        <v>60379</v>
      </c>
      <c r="C696" s="5">
        <v>32430</v>
      </c>
    </row>
    <row r="697" spans="1:3">
      <c r="A697" s="1">
        <v>2020</v>
      </c>
      <c r="B697" s="5">
        <v>59299</v>
      </c>
      <c r="C697" s="5">
        <v>35637</v>
      </c>
    </row>
    <row r="698" spans="1:3">
      <c r="A698" s="1">
        <v>2021</v>
      </c>
      <c r="B698" s="5">
        <v>63254</v>
      </c>
      <c r="C698" s="5">
        <v>43475</v>
      </c>
    </row>
    <row r="699" spans="1:3">
      <c r="A699" s="1">
        <v>2022</v>
      </c>
      <c r="B699" s="5">
        <v>61095</v>
      </c>
      <c r="C699" s="5">
        <v>44866</v>
      </c>
    </row>
    <row r="700" spans="1:3">
      <c r="A700" s="1">
        <v>2023</v>
      </c>
      <c r="B700" s="5">
        <v>60931</v>
      </c>
      <c r="C700" s="5">
        <v>43095</v>
      </c>
    </row>
    <row r="701" spans="1:3">
      <c r="A701" s="1">
        <v>2024</v>
      </c>
      <c r="B701" s="5">
        <v>92756</v>
      </c>
      <c r="C701" s="5">
        <v>45410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66445</v>
      </c>
      <c r="C709" s="5">
        <v>42912</v>
      </c>
    </row>
    <row r="710" spans="1:3">
      <c r="A710" s="1">
        <v>2012</v>
      </c>
      <c r="B710" s="5">
        <v>64239</v>
      </c>
      <c r="C710" s="5">
        <v>41775</v>
      </c>
    </row>
    <row r="711" spans="1:3">
      <c r="A711" s="1">
        <v>2013</v>
      </c>
      <c r="B711" s="5">
        <v>79468</v>
      </c>
      <c r="C711" s="5">
        <v>48533</v>
      </c>
    </row>
    <row r="712" spans="1:3">
      <c r="A712" s="1">
        <v>2014</v>
      </c>
      <c r="B712" s="5">
        <v>72620</v>
      </c>
      <c r="C712" s="5">
        <v>46984</v>
      </c>
    </row>
    <row r="713" spans="1:3">
      <c r="A713" s="1">
        <v>2015</v>
      </c>
      <c r="B713" s="5">
        <v>64540</v>
      </c>
      <c r="C713" s="5">
        <v>41207</v>
      </c>
    </row>
    <row r="714" spans="1:3">
      <c r="A714" s="1">
        <v>2016</v>
      </c>
      <c r="B714" s="5">
        <v>63578</v>
      </c>
      <c r="C714" s="5">
        <v>38271</v>
      </c>
    </row>
    <row r="715" spans="1:3">
      <c r="A715" s="1">
        <v>2017</v>
      </c>
      <c r="B715" s="5">
        <v>54626</v>
      </c>
      <c r="C715" s="5">
        <v>39458</v>
      </c>
    </row>
    <row r="716" spans="1:3">
      <c r="A716" s="1">
        <v>2018</v>
      </c>
      <c r="B716" s="5">
        <v>53195</v>
      </c>
      <c r="C716" s="5">
        <v>37906</v>
      </c>
    </row>
    <row r="717" spans="1:3">
      <c r="A717" s="1">
        <v>2019</v>
      </c>
      <c r="B717" s="5">
        <v>57554</v>
      </c>
      <c r="C717" s="5">
        <v>38197</v>
      </c>
    </row>
    <row r="718" spans="1:3">
      <c r="A718" s="1">
        <v>2020</v>
      </c>
      <c r="B718" s="5">
        <v>50215</v>
      </c>
      <c r="C718" s="5">
        <v>38828</v>
      </c>
    </row>
    <row r="719" spans="1:3">
      <c r="A719" s="1">
        <v>2021</v>
      </c>
      <c r="B719" s="5">
        <v>47323</v>
      </c>
      <c r="C719" s="5">
        <v>40369</v>
      </c>
    </row>
    <row r="720" spans="1:3">
      <c r="A720" s="1">
        <v>2022</v>
      </c>
      <c r="B720" s="5">
        <v>55844</v>
      </c>
      <c r="C720" s="5">
        <v>40872</v>
      </c>
    </row>
    <row r="721" spans="1:3">
      <c r="A721" s="1">
        <v>2023</v>
      </c>
      <c r="B721" s="5">
        <v>61766</v>
      </c>
      <c r="C721" s="5">
        <v>40729</v>
      </c>
    </row>
    <row r="722" spans="1:3">
      <c r="A722" s="1">
        <v>2024</v>
      </c>
      <c r="B722" s="5">
        <v>69007</v>
      </c>
      <c r="C722" s="5">
        <v>42040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95552</v>
      </c>
      <c r="C730" s="5">
        <v>46122</v>
      </c>
    </row>
    <row r="731" spans="1:3">
      <c r="A731" s="1">
        <v>2012</v>
      </c>
      <c r="B731" s="5">
        <v>99818</v>
      </c>
      <c r="C731" s="5">
        <v>44973</v>
      </c>
    </row>
    <row r="732" spans="1:3">
      <c r="A732" s="1">
        <v>2013</v>
      </c>
      <c r="B732" s="5">
        <v>108386</v>
      </c>
      <c r="C732" s="5">
        <v>44839</v>
      </c>
    </row>
    <row r="733" spans="1:3">
      <c r="A733" s="1">
        <v>2014</v>
      </c>
      <c r="B733" s="5">
        <v>99913</v>
      </c>
      <c r="C733" s="5">
        <v>45011</v>
      </c>
    </row>
    <row r="734" spans="1:3">
      <c r="A734" s="1">
        <v>2015</v>
      </c>
      <c r="B734" s="5">
        <v>98409</v>
      </c>
      <c r="C734" s="5">
        <v>34991</v>
      </c>
    </row>
    <row r="735" spans="1:3">
      <c r="A735" s="1">
        <v>2016</v>
      </c>
      <c r="B735" s="5">
        <v>99090</v>
      </c>
      <c r="C735" s="5">
        <v>37048</v>
      </c>
    </row>
    <row r="736" spans="1:3">
      <c r="A736" s="1">
        <v>2017</v>
      </c>
      <c r="B736" s="5">
        <v>110945</v>
      </c>
      <c r="C736" s="5">
        <v>36254</v>
      </c>
    </row>
    <row r="737" spans="1:3">
      <c r="A737" s="1">
        <v>2018</v>
      </c>
      <c r="B737" s="5">
        <v>103326</v>
      </c>
      <c r="C737" s="5">
        <v>34927</v>
      </c>
    </row>
    <row r="738" spans="1:3">
      <c r="A738" s="1">
        <v>2019</v>
      </c>
      <c r="B738" s="5">
        <v>113544</v>
      </c>
      <c r="C738" s="5">
        <v>35367</v>
      </c>
    </row>
    <row r="739" spans="1:3">
      <c r="A739" s="1">
        <v>2020</v>
      </c>
      <c r="B739" s="5">
        <v>102520</v>
      </c>
      <c r="C739" s="5">
        <v>36101</v>
      </c>
    </row>
    <row r="740" spans="1:3">
      <c r="A740" s="1">
        <v>2021</v>
      </c>
      <c r="B740" s="5">
        <v>120647</v>
      </c>
      <c r="C740" s="5">
        <v>35833</v>
      </c>
    </row>
    <row r="741" spans="1:3">
      <c r="A741" s="1">
        <v>2022</v>
      </c>
      <c r="B741" s="5">
        <v>122965</v>
      </c>
      <c r="C741" s="5">
        <v>36170</v>
      </c>
    </row>
    <row r="742" spans="1:3">
      <c r="A742" s="1">
        <v>2023</v>
      </c>
      <c r="B742" s="5">
        <v>119250</v>
      </c>
      <c r="C742" s="5">
        <v>35592</v>
      </c>
    </row>
    <row r="743" spans="1:3">
      <c r="A743" s="1">
        <v>2024</v>
      </c>
      <c r="B743" s="5">
        <v>117875</v>
      </c>
      <c r="C743" s="5">
        <v>35257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103074</v>
      </c>
      <c r="C751" s="5">
        <v>69188</v>
      </c>
    </row>
    <row r="752" spans="1:3">
      <c r="A752" s="1">
        <v>2012</v>
      </c>
      <c r="B752" s="5">
        <v>100937</v>
      </c>
      <c r="C752" s="5">
        <v>66779</v>
      </c>
    </row>
    <row r="753" spans="1:3">
      <c r="A753" s="1">
        <v>2013</v>
      </c>
      <c r="B753" s="5">
        <v>101488</v>
      </c>
      <c r="C753" s="5">
        <v>64737</v>
      </c>
    </row>
    <row r="754" spans="1:3">
      <c r="A754" s="1">
        <v>2014</v>
      </c>
      <c r="B754" s="5">
        <v>101686</v>
      </c>
      <c r="C754" s="5">
        <v>65114</v>
      </c>
    </row>
    <row r="755" spans="1:3">
      <c r="A755" s="1">
        <v>2015</v>
      </c>
      <c r="B755" s="5">
        <v>104208</v>
      </c>
      <c r="C755" s="5">
        <v>58112</v>
      </c>
    </row>
    <row r="756" spans="1:3">
      <c r="A756" s="1">
        <v>2016</v>
      </c>
      <c r="B756" s="5">
        <v>104844</v>
      </c>
      <c r="C756" s="5">
        <v>57713</v>
      </c>
    </row>
    <row r="757" spans="1:3">
      <c r="A757" s="1">
        <v>2017</v>
      </c>
      <c r="B757" s="5">
        <v>106085</v>
      </c>
      <c r="C757" s="5">
        <v>57316</v>
      </c>
    </row>
    <row r="758" spans="1:3">
      <c r="A758" s="1">
        <v>2018</v>
      </c>
      <c r="B758" s="5">
        <v>107688</v>
      </c>
      <c r="C758" s="5">
        <v>57145</v>
      </c>
    </row>
    <row r="759" spans="1:3">
      <c r="A759" s="1">
        <v>2019</v>
      </c>
      <c r="B759" s="5">
        <v>109866</v>
      </c>
      <c r="C759" s="5">
        <v>57754</v>
      </c>
    </row>
    <row r="760" spans="1:3">
      <c r="A760" s="1">
        <v>2020</v>
      </c>
      <c r="B760" s="5">
        <v>114334</v>
      </c>
      <c r="C760" s="5">
        <v>63314</v>
      </c>
    </row>
    <row r="761" spans="1:3">
      <c r="A761" s="1">
        <v>2021</v>
      </c>
      <c r="B761" s="5">
        <v>116887</v>
      </c>
      <c r="C761" s="5">
        <v>65025</v>
      </c>
    </row>
    <row r="762" spans="1:3">
      <c r="A762" s="1">
        <v>2022</v>
      </c>
      <c r="B762" s="5">
        <v>117782</v>
      </c>
      <c r="C762" s="5">
        <v>65316</v>
      </c>
    </row>
    <row r="763" spans="1:3">
      <c r="A763" s="1">
        <v>2023</v>
      </c>
      <c r="B763" s="5">
        <v>121418</v>
      </c>
      <c r="C763" s="5">
        <v>66486</v>
      </c>
    </row>
    <row r="764" spans="1:3">
      <c r="A764" s="1">
        <v>2024</v>
      </c>
      <c r="B764" s="5">
        <v>133403</v>
      </c>
      <c r="C764" s="5">
        <v>72348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49782</v>
      </c>
      <c r="C772" s="5">
        <v>37868</v>
      </c>
    </row>
    <row r="773" spans="1:3">
      <c r="A773" s="1">
        <v>2012</v>
      </c>
      <c r="B773" s="5">
        <v>47002</v>
      </c>
      <c r="C773" s="5">
        <v>39697</v>
      </c>
    </row>
    <row r="774" spans="1:3">
      <c r="A774" s="1">
        <v>2013</v>
      </c>
      <c r="B774" s="5">
        <v>54819</v>
      </c>
      <c r="C774" s="5">
        <v>42764</v>
      </c>
    </row>
    <row r="775" spans="1:3">
      <c r="A775" s="1">
        <v>2014</v>
      </c>
      <c r="B775" s="5">
        <v>56002</v>
      </c>
      <c r="C775" s="5">
        <v>39463</v>
      </c>
    </row>
    <row r="776" spans="1:3">
      <c r="A776" s="1">
        <v>2015</v>
      </c>
      <c r="B776" s="5">
        <v>71519</v>
      </c>
      <c r="C776" s="5">
        <v>37196</v>
      </c>
    </row>
    <row r="777" spans="1:3">
      <c r="A777" s="1">
        <v>2016</v>
      </c>
      <c r="B777" s="5">
        <v>68568</v>
      </c>
      <c r="C777" s="5">
        <v>38186</v>
      </c>
    </row>
    <row r="778" spans="1:3">
      <c r="A778" s="1">
        <v>2017</v>
      </c>
      <c r="B778" s="5">
        <v>63866</v>
      </c>
      <c r="C778" s="5">
        <v>39283</v>
      </c>
    </row>
    <row r="779" spans="1:3">
      <c r="A779" s="1">
        <v>2018</v>
      </c>
      <c r="B779" s="5">
        <v>77716</v>
      </c>
      <c r="C779" s="5">
        <v>40035</v>
      </c>
    </row>
    <row r="780" spans="1:3">
      <c r="A780" s="1">
        <v>2019</v>
      </c>
      <c r="B780" s="5">
        <v>82613</v>
      </c>
      <c r="C780" s="5">
        <v>44096</v>
      </c>
    </row>
    <row r="781" spans="1:3">
      <c r="A781" s="1">
        <v>2020</v>
      </c>
      <c r="B781" s="5">
        <v>189287</v>
      </c>
      <c r="C781" s="5">
        <v>154560</v>
      </c>
    </row>
    <row r="782" spans="1:3">
      <c r="A782" s="1">
        <v>2021</v>
      </c>
      <c r="B782" s="5">
        <v>94012</v>
      </c>
      <c r="C782" s="5">
        <v>51786</v>
      </c>
    </row>
    <row r="783" spans="1:3">
      <c r="A783" s="1">
        <v>2022</v>
      </c>
      <c r="B783" s="5">
        <v>94510</v>
      </c>
      <c r="C783" s="5">
        <v>57004</v>
      </c>
    </row>
    <row r="784" spans="1:3">
      <c r="A784" s="1">
        <v>2023</v>
      </c>
      <c r="B784" s="5">
        <v>93904</v>
      </c>
      <c r="C784" s="5">
        <v>55597</v>
      </c>
    </row>
    <row r="785" spans="1:3">
      <c r="A785" s="1">
        <v>2024</v>
      </c>
      <c r="B785" s="5">
        <v>128212</v>
      </c>
      <c r="C785" s="5">
        <v>55413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1914</v>
      </c>
      <c r="C793" s="5">
        <v>3712</v>
      </c>
    </row>
    <row r="794" spans="1:3">
      <c r="A794" s="1">
        <v>2012</v>
      </c>
      <c r="B794" s="5">
        <v>0</v>
      </c>
      <c r="C794" s="5">
        <v>4814</v>
      </c>
    </row>
    <row r="795" spans="1:3">
      <c r="A795" s="1">
        <v>2013</v>
      </c>
      <c r="B795" s="5">
        <v>12718</v>
      </c>
      <c r="C795" s="5">
        <v>4178</v>
      </c>
    </row>
    <row r="796" spans="1:3">
      <c r="A796" s="1">
        <v>2014</v>
      </c>
      <c r="B796" s="5">
        <v>34773</v>
      </c>
      <c r="C796" s="5">
        <v>3889</v>
      </c>
    </row>
    <row r="797" spans="1:3">
      <c r="A797" s="1">
        <v>2015</v>
      </c>
      <c r="B797" s="5">
        <v>11336</v>
      </c>
      <c r="C797" s="5">
        <v>435</v>
      </c>
    </row>
    <row r="798" spans="1:3">
      <c r="A798" s="1">
        <v>2016</v>
      </c>
      <c r="B798" s="5">
        <v>1106</v>
      </c>
      <c r="C798" s="5">
        <v>425</v>
      </c>
    </row>
    <row r="799" spans="1:3">
      <c r="A799" s="1">
        <v>2017</v>
      </c>
      <c r="B799" s="5">
        <v>11565</v>
      </c>
      <c r="C799" s="5">
        <v>610</v>
      </c>
    </row>
    <row r="800" spans="1:3">
      <c r="A800" s="1">
        <v>2018</v>
      </c>
      <c r="B800" s="5">
        <v>33645</v>
      </c>
      <c r="C800" s="5">
        <v>1657</v>
      </c>
    </row>
    <row r="801" spans="1:3">
      <c r="A801" s="1">
        <v>2019</v>
      </c>
      <c r="B801" s="5">
        <v>11427</v>
      </c>
      <c r="C801" s="5">
        <v>1290</v>
      </c>
    </row>
    <row r="802" spans="1:3">
      <c r="A802" s="1">
        <v>2020</v>
      </c>
      <c r="B802" s="5">
        <v>3859</v>
      </c>
      <c r="C802" s="5">
        <v>994</v>
      </c>
    </row>
    <row r="803" spans="1:3">
      <c r="A803" s="1">
        <v>2021</v>
      </c>
      <c r="B803" s="5">
        <v>8290</v>
      </c>
      <c r="C803" s="5">
        <v>1075</v>
      </c>
    </row>
    <row r="804" spans="1:3">
      <c r="A804" s="1">
        <v>2022</v>
      </c>
      <c r="B804" s="5">
        <v>24501</v>
      </c>
      <c r="C804" s="5">
        <v>1032</v>
      </c>
    </row>
    <row r="805" spans="1:3">
      <c r="A805" s="1">
        <v>2023</v>
      </c>
      <c r="B805" s="5">
        <v>6857</v>
      </c>
      <c r="C805" s="5">
        <v>958</v>
      </c>
    </row>
    <row r="806" spans="1:3">
      <c r="A806" s="1">
        <v>2024</v>
      </c>
      <c r="B806" s="5">
        <v>4120</v>
      </c>
      <c r="C806" s="5">
        <v>1601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595</v>
      </c>
      <c r="C814" s="5">
        <v>1423</v>
      </c>
    </row>
    <row r="815" spans="1:3">
      <c r="A815" s="1">
        <v>2012</v>
      </c>
      <c r="B815" s="5">
        <v>279</v>
      </c>
      <c r="C815" s="5">
        <v>1481</v>
      </c>
    </row>
    <row r="816" spans="1:3">
      <c r="A816" s="1">
        <v>2013</v>
      </c>
      <c r="B816" s="5">
        <v>14</v>
      </c>
      <c r="C816" s="5">
        <v>1685</v>
      </c>
    </row>
    <row r="817" spans="1:3">
      <c r="A817" s="1">
        <v>2014</v>
      </c>
      <c r="B817" s="5">
        <v>563</v>
      </c>
      <c r="C817" s="5">
        <v>1245</v>
      </c>
    </row>
    <row r="818" spans="1:3">
      <c r="A818" s="1">
        <v>2015</v>
      </c>
      <c r="B818" s="5">
        <v>0</v>
      </c>
      <c r="C818" s="5">
        <v>851</v>
      </c>
    </row>
    <row r="819" spans="1:3">
      <c r="A819" s="1">
        <v>2016</v>
      </c>
      <c r="B819" s="5">
        <v>0</v>
      </c>
      <c r="C819" s="5">
        <v>761</v>
      </c>
    </row>
    <row r="820" spans="1:3">
      <c r="A820" s="1">
        <v>2017</v>
      </c>
      <c r="B820" s="5">
        <v>0</v>
      </c>
      <c r="C820" s="5">
        <v>892</v>
      </c>
    </row>
    <row r="821" spans="1:3">
      <c r="A821" s="1">
        <v>2018</v>
      </c>
      <c r="B821" s="5">
        <v>0</v>
      </c>
      <c r="C821" s="5">
        <v>926</v>
      </c>
    </row>
    <row r="822" spans="1:3">
      <c r="A822" s="1">
        <v>2019</v>
      </c>
      <c r="B822" s="5">
        <v>0</v>
      </c>
      <c r="C822" s="5">
        <v>946</v>
      </c>
    </row>
    <row r="823" spans="1:3">
      <c r="A823" s="1">
        <v>2020</v>
      </c>
      <c r="B823" s="5">
        <v>2261</v>
      </c>
      <c r="C823" s="5">
        <v>1259</v>
      </c>
    </row>
    <row r="824" spans="1:3">
      <c r="A824" s="1">
        <v>2021</v>
      </c>
      <c r="B824" s="5">
        <v>3343</v>
      </c>
      <c r="C824" s="5">
        <v>1370</v>
      </c>
    </row>
    <row r="825" spans="1:3">
      <c r="A825" s="1">
        <v>2022</v>
      </c>
      <c r="B825" s="5">
        <v>3233</v>
      </c>
      <c r="C825" s="5">
        <v>1263</v>
      </c>
    </row>
    <row r="826" spans="1:3">
      <c r="A826" s="1">
        <v>2023</v>
      </c>
      <c r="B826" s="5">
        <v>2391</v>
      </c>
      <c r="C826" s="5">
        <v>1251</v>
      </c>
    </row>
    <row r="827" spans="1:3">
      <c r="A827" s="1">
        <v>2024</v>
      </c>
      <c r="B827" s="5">
        <v>1331</v>
      </c>
      <c r="C827" s="5">
        <v>1087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71289</v>
      </c>
      <c r="C835" s="5">
        <v>53528</v>
      </c>
    </row>
    <row r="836" spans="1:3">
      <c r="A836" s="1">
        <v>2012</v>
      </c>
      <c r="B836" s="5">
        <v>68166</v>
      </c>
      <c r="C836" s="5">
        <v>54041</v>
      </c>
    </row>
    <row r="837" spans="1:3">
      <c r="A837" s="1">
        <v>2013</v>
      </c>
      <c r="B837" s="5">
        <v>65883</v>
      </c>
      <c r="C837" s="5">
        <v>57432</v>
      </c>
    </row>
    <row r="838" spans="1:3">
      <c r="A838" s="1">
        <v>2014</v>
      </c>
      <c r="B838" s="5">
        <v>70705</v>
      </c>
      <c r="C838" s="5">
        <v>56963</v>
      </c>
    </row>
    <row r="839" spans="1:3">
      <c r="A839" s="1">
        <v>2015</v>
      </c>
      <c r="B839" s="5">
        <v>73953</v>
      </c>
      <c r="C839" s="5">
        <v>48800</v>
      </c>
    </row>
    <row r="840" spans="1:3">
      <c r="A840" s="1">
        <v>2016</v>
      </c>
      <c r="B840" s="5">
        <v>75269</v>
      </c>
      <c r="C840" s="5">
        <v>50278</v>
      </c>
    </row>
    <row r="841" spans="1:3">
      <c r="A841" s="1">
        <v>2017</v>
      </c>
      <c r="B841" s="5">
        <v>74816</v>
      </c>
      <c r="C841" s="5">
        <v>50406</v>
      </c>
    </row>
    <row r="842" spans="1:3">
      <c r="A842" s="1">
        <v>2018</v>
      </c>
      <c r="B842" s="5">
        <v>77083</v>
      </c>
      <c r="C842" s="5">
        <v>51476</v>
      </c>
    </row>
    <row r="843" spans="1:3">
      <c r="A843" s="1">
        <v>2019</v>
      </c>
      <c r="B843" s="5">
        <v>76863</v>
      </c>
      <c r="C843" s="5">
        <v>54462</v>
      </c>
    </row>
    <row r="844" spans="1:3">
      <c r="A844" s="1">
        <v>2020</v>
      </c>
      <c r="B844" s="5">
        <v>80548</v>
      </c>
      <c r="C844" s="5">
        <v>59275</v>
      </c>
    </row>
    <row r="845" spans="1:3">
      <c r="A845" s="1">
        <v>2021</v>
      </c>
      <c r="B845" s="5">
        <v>85891</v>
      </c>
      <c r="C845" s="5">
        <v>65839</v>
      </c>
    </row>
    <row r="846" spans="1:3">
      <c r="A846" s="1">
        <v>2022</v>
      </c>
      <c r="B846" s="5">
        <v>90033</v>
      </c>
      <c r="C846" s="5">
        <v>69591</v>
      </c>
    </row>
    <row r="847" spans="1:3">
      <c r="A847" s="1">
        <v>2023</v>
      </c>
      <c r="B847" s="5">
        <v>88765</v>
      </c>
      <c r="C847" s="5">
        <v>67033</v>
      </c>
    </row>
    <row r="848" spans="1:3">
      <c r="A848" s="1">
        <v>2024</v>
      </c>
      <c r="B848" s="5">
        <v>96757</v>
      </c>
      <c r="C848" s="5">
        <v>72732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105096</v>
      </c>
      <c r="C856" s="5">
        <v>47569</v>
      </c>
    </row>
    <row r="857" spans="1:3">
      <c r="A857" s="1">
        <v>2012</v>
      </c>
      <c r="B857" s="5">
        <v>103138</v>
      </c>
      <c r="C857" s="5">
        <v>50880</v>
      </c>
    </row>
    <row r="858" spans="1:3">
      <c r="A858" s="1">
        <v>2013</v>
      </c>
      <c r="B858" s="5">
        <v>126777</v>
      </c>
      <c r="C858" s="5">
        <v>63956</v>
      </c>
    </row>
    <row r="859" spans="1:3">
      <c r="A859" s="1">
        <v>2014</v>
      </c>
      <c r="B859" s="5">
        <v>130119</v>
      </c>
      <c r="C859" s="5">
        <v>66255</v>
      </c>
    </row>
    <row r="860" spans="1:3">
      <c r="A860" s="1">
        <v>2015</v>
      </c>
      <c r="B860" s="5">
        <v>114807</v>
      </c>
      <c r="C860" s="5">
        <v>47278</v>
      </c>
    </row>
    <row r="861" spans="1:3">
      <c r="A861" s="1">
        <v>2016</v>
      </c>
      <c r="B861" s="5">
        <v>90256</v>
      </c>
      <c r="C861" s="5">
        <v>44504</v>
      </c>
    </row>
    <row r="862" spans="1:3">
      <c r="A862" s="1">
        <v>2017</v>
      </c>
      <c r="B862" s="5">
        <v>78980</v>
      </c>
      <c r="C862" s="5">
        <v>47820</v>
      </c>
    </row>
    <row r="863" spans="1:3">
      <c r="A863" s="1">
        <v>2018</v>
      </c>
      <c r="B863" s="5">
        <v>115919</v>
      </c>
      <c r="C863" s="5">
        <v>41934</v>
      </c>
    </row>
    <row r="864" spans="1:3">
      <c r="A864" s="1">
        <v>2019</v>
      </c>
      <c r="B864" s="5">
        <v>113392</v>
      </c>
      <c r="C864" s="5">
        <v>45588</v>
      </c>
    </row>
    <row r="865" spans="1:3">
      <c r="A865" s="1">
        <v>2020</v>
      </c>
      <c r="B865" s="5">
        <v>65857</v>
      </c>
      <c r="C865" s="5">
        <v>45483</v>
      </c>
    </row>
    <row r="866" spans="1:3">
      <c r="A866" s="1">
        <v>2021</v>
      </c>
      <c r="B866" s="5">
        <v>98488</v>
      </c>
      <c r="C866" s="5">
        <v>45945</v>
      </c>
    </row>
    <row r="867" spans="1:3">
      <c r="A867" s="1">
        <v>2022</v>
      </c>
      <c r="B867" s="5">
        <v>105612</v>
      </c>
      <c r="C867" s="5">
        <v>44475</v>
      </c>
    </row>
    <row r="868" spans="1:3">
      <c r="A868" s="1">
        <v>2023</v>
      </c>
      <c r="B868" s="5">
        <v>87639</v>
      </c>
      <c r="C868" s="5">
        <v>45982</v>
      </c>
    </row>
    <row r="869" spans="1:3">
      <c r="A869" s="1">
        <v>2024</v>
      </c>
      <c r="B869" s="5">
        <v>89082</v>
      </c>
      <c r="C869" s="5">
        <v>50538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14813</v>
      </c>
      <c r="C898" s="5">
        <v>7004</v>
      </c>
    </row>
    <row r="899" spans="1:3">
      <c r="A899" s="1">
        <v>2012</v>
      </c>
      <c r="B899" s="5">
        <v>13572</v>
      </c>
      <c r="C899" s="5">
        <v>6302</v>
      </c>
    </row>
    <row r="900" spans="1:3">
      <c r="A900" s="1">
        <v>2013</v>
      </c>
      <c r="B900" s="5">
        <v>13638</v>
      </c>
      <c r="C900" s="5">
        <v>6435</v>
      </c>
    </row>
    <row r="901" spans="1:3">
      <c r="A901" s="1">
        <v>2014</v>
      </c>
      <c r="B901" s="5">
        <v>4558</v>
      </c>
      <c r="C901" s="5">
        <v>4579</v>
      </c>
    </row>
    <row r="902" spans="1:3">
      <c r="A902" s="1">
        <v>2015</v>
      </c>
      <c r="B902" s="5">
        <v>8256</v>
      </c>
      <c r="C902" s="5">
        <v>2590</v>
      </c>
    </row>
    <row r="903" spans="1:3">
      <c r="A903" s="1">
        <v>2016</v>
      </c>
      <c r="B903" s="5">
        <v>9483</v>
      </c>
      <c r="C903" s="5">
        <v>2899</v>
      </c>
    </row>
    <row r="904" spans="1:3">
      <c r="A904" s="1">
        <v>2017</v>
      </c>
      <c r="B904" s="5">
        <v>2463</v>
      </c>
      <c r="C904" s="5">
        <v>2356</v>
      </c>
    </row>
    <row r="905" spans="1:3">
      <c r="A905" s="1">
        <v>2018</v>
      </c>
      <c r="B905" s="5">
        <v>1865</v>
      </c>
      <c r="C905" s="5">
        <v>2437</v>
      </c>
    </row>
    <row r="906" spans="1:3">
      <c r="A906" s="1">
        <v>2019</v>
      </c>
      <c r="B906" s="5">
        <v>1645</v>
      </c>
      <c r="C906" s="5">
        <v>2432</v>
      </c>
    </row>
    <row r="907" spans="1:3">
      <c r="A907" s="1">
        <v>2020</v>
      </c>
      <c r="B907" s="5">
        <v>2136</v>
      </c>
      <c r="C907" s="5">
        <v>2773</v>
      </c>
    </row>
    <row r="908" spans="1:3">
      <c r="A908" s="1">
        <v>2021</v>
      </c>
      <c r="B908" s="5">
        <v>5187</v>
      </c>
      <c r="C908" s="5">
        <v>2266</v>
      </c>
    </row>
    <row r="909" spans="1:3">
      <c r="A909" s="1">
        <v>2022</v>
      </c>
      <c r="B909" s="5">
        <v>1334</v>
      </c>
      <c r="C909" s="5">
        <v>2074</v>
      </c>
    </row>
    <row r="910" spans="1:3">
      <c r="A910" s="1">
        <v>2023</v>
      </c>
      <c r="B910" s="5">
        <v>1388</v>
      </c>
      <c r="C910" s="5">
        <v>2147</v>
      </c>
    </row>
    <row r="911" spans="1:3">
      <c r="A911" s="1">
        <v>2024</v>
      </c>
      <c r="B911" s="5">
        <v>1474</v>
      </c>
      <c r="C911" s="5">
        <v>2203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5737</v>
      </c>
      <c r="C919" s="5">
        <v>4173</v>
      </c>
    </row>
    <row r="920" spans="1:3">
      <c r="A920" s="1">
        <v>2012</v>
      </c>
      <c r="B920" s="5">
        <v>6372</v>
      </c>
      <c r="C920" s="5">
        <v>4457</v>
      </c>
    </row>
    <row r="921" spans="1:3">
      <c r="A921" s="1">
        <v>2013</v>
      </c>
      <c r="B921" s="5">
        <v>7122</v>
      </c>
      <c r="C921" s="5">
        <v>4367</v>
      </c>
    </row>
    <row r="922" spans="1:3">
      <c r="A922" s="1">
        <v>2014</v>
      </c>
      <c r="B922" s="5">
        <v>6887</v>
      </c>
      <c r="C922" s="5">
        <v>4558</v>
      </c>
    </row>
    <row r="923" spans="1:3">
      <c r="A923" s="1">
        <v>2015</v>
      </c>
      <c r="B923" s="5">
        <v>7767</v>
      </c>
      <c r="C923" s="5">
        <v>3371</v>
      </c>
    </row>
    <row r="924" spans="1:3">
      <c r="A924" s="1">
        <v>2016</v>
      </c>
      <c r="B924" s="5">
        <v>7619</v>
      </c>
      <c r="C924" s="5">
        <v>3543</v>
      </c>
    </row>
    <row r="925" spans="1:3">
      <c r="A925" s="1">
        <v>2017</v>
      </c>
      <c r="B925" s="5">
        <v>8692</v>
      </c>
      <c r="C925" s="5">
        <v>3863</v>
      </c>
    </row>
    <row r="926" spans="1:3">
      <c r="A926" s="1">
        <v>2018</v>
      </c>
      <c r="B926" s="5">
        <v>7299</v>
      </c>
      <c r="C926" s="5">
        <v>3725</v>
      </c>
    </row>
    <row r="927" spans="1:3">
      <c r="A927" s="1">
        <v>2019</v>
      </c>
      <c r="B927" s="5">
        <v>6780</v>
      </c>
      <c r="C927" s="5">
        <v>3699</v>
      </c>
    </row>
    <row r="928" spans="1:3">
      <c r="A928" s="1">
        <v>2020</v>
      </c>
      <c r="B928" s="5">
        <v>8725</v>
      </c>
      <c r="C928" s="5">
        <v>4426</v>
      </c>
    </row>
    <row r="929" spans="1:3">
      <c r="A929" s="1">
        <v>2021</v>
      </c>
      <c r="B929" s="5">
        <v>7481</v>
      </c>
      <c r="C929" s="5">
        <v>4335</v>
      </c>
    </row>
    <row r="930" spans="1:3">
      <c r="A930" s="1">
        <v>2022</v>
      </c>
      <c r="B930" s="5">
        <v>8734</v>
      </c>
      <c r="C930" s="5">
        <v>4322</v>
      </c>
    </row>
    <row r="931" spans="1:3">
      <c r="A931" s="1">
        <v>2023</v>
      </c>
      <c r="B931" s="5">
        <v>8151</v>
      </c>
      <c r="C931" s="5">
        <v>4482</v>
      </c>
    </row>
    <row r="932" spans="1:3">
      <c r="A932" s="1">
        <v>2024</v>
      </c>
      <c r="B932" s="5">
        <v>11885</v>
      </c>
      <c r="C932" s="5">
        <v>4760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97463</v>
      </c>
      <c r="C943" s="5">
        <v>28030</v>
      </c>
    </row>
    <row r="944" spans="1:3">
      <c r="A944" s="1">
        <v>2015</v>
      </c>
      <c r="B944" s="5">
        <v>63524</v>
      </c>
      <c r="C944" s="5">
        <v>19662</v>
      </c>
    </row>
    <row r="945" spans="1:3">
      <c r="A945" s="1">
        <v>2016</v>
      </c>
      <c r="B945" s="5">
        <v>8235</v>
      </c>
      <c r="C945" s="5">
        <v>13557</v>
      </c>
    </row>
    <row r="946" spans="1:3">
      <c r="A946" s="1">
        <v>2017</v>
      </c>
      <c r="B946" s="5">
        <v>9742</v>
      </c>
      <c r="C946" s="5">
        <v>12941</v>
      </c>
    </row>
    <row r="947" spans="1:3">
      <c r="A947" s="1">
        <v>2018</v>
      </c>
      <c r="B947" s="5">
        <v>32200</v>
      </c>
      <c r="C947" s="5">
        <v>12156</v>
      </c>
    </row>
    <row r="948" spans="1:3">
      <c r="A948" s="1">
        <v>2019</v>
      </c>
      <c r="B948" s="5">
        <v>43660</v>
      </c>
      <c r="C948" s="5">
        <v>13617</v>
      </c>
    </row>
    <row r="949" spans="1:3">
      <c r="A949" s="1">
        <v>2020</v>
      </c>
      <c r="B949" s="5">
        <v>12236</v>
      </c>
      <c r="C949" s="5">
        <v>10844</v>
      </c>
    </row>
    <row r="950" spans="1:3">
      <c r="A950" s="1">
        <v>2021</v>
      </c>
      <c r="B950" s="5">
        <v>31353</v>
      </c>
      <c r="C950" s="5">
        <v>11292</v>
      </c>
    </row>
    <row r="951" spans="1:3">
      <c r="A951" s="1">
        <v>2022</v>
      </c>
      <c r="B951" s="5">
        <v>41406</v>
      </c>
      <c r="C951" s="5">
        <v>10132</v>
      </c>
    </row>
    <row r="952" spans="1:3">
      <c r="A952" s="1">
        <v>2023</v>
      </c>
      <c r="B952" s="5">
        <v>12683</v>
      </c>
      <c r="C952" s="5">
        <v>11374</v>
      </c>
    </row>
    <row r="953" spans="1:3">
      <c r="A953" s="1">
        <v>2024</v>
      </c>
      <c r="B953" s="5">
        <v>2369</v>
      </c>
      <c r="C953" s="5">
        <v>13840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95525</v>
      </c>
      <c r="C961" s="5">
        <v>46117</v>
      </c>
    </row>
    <row r="962" spans="1:3">
      <c r="A962" s="1">
        <v>2012</v>
      </c>
      <c r="B962" s="5">
        <v>99792</v>
      </c>
      <c r="C962" s="5">
        <v>44969</v>
      </c>
    </row>
    <row r="963" spans="1:3">
      <c r="A963" s="1">
        <v>2013</v>
      </c>
      <c r="B963" s="5">
        <v>108361</v>
      </c>
      <c r="C963" s="5">
        <v>44826</v>
      </c>
    </row>
    <row r="964" spans="1:3">
      <c r="A964" s="1">
        <v>2014</v>
      </c>
      <c r="B964" s="5">
        <v>99887</v>
      </c>
      <c r="C964" s="5">
        <v>44987</v>
      </c>
    </row>
    <row r="965" spans="1:3">
      <c r="A965" s="1">
        <v>2015</v>
      </c>
      <c r="B965" s="5">
        <v>98383</v>
      </c>
      <c r="C965" s="5">
        <v>34987</v>
      </c>
    </row>
    <row r="966" spans="1:3">
      <c r="A966" s="1">
        <v>2016</v>
      </c>
      <c r="B966" s="5">
        <v>99088</v>
      </c>
      <c r="C966" s="5">
        <v>37046</v>
      </c>
    </row>
    <row r="967" spans="1:3">
      <c r="A967" s="1">
        <v>2017</v>
      </c>
      <c r="B967" s="5">
        <v>110944</v>
      </c>
      <c r="C967" s="5">
        <v>36251</v>
      </c>
    </row>
    <row r="968" spans="1:3">
      <c r="A968" s="1">
        <v>2018</v>
      </c>
      <c r="B968" s="5">
        <v>103324</v>
      </c>
      <c r="C968" s="5">
        <v>34927</v>
      </c>
    </row>
    <row r="969" spans="1:3">
      <c r="A969" s="1">
        <v>2019</v>
      </c>
      <c r="B969" s="5">
        <v>113543</v>
      </c>
      <c r="C969" s="5">
        <v>35362</v>
      </c>
    </row>
    <row r="970" spans="1:3">
      <c r="A970" s="1">
        <v>2020</v>
      </c>
      <c r="B970" s="5">
        <v>102518</v>
      </c>
      <c r="C970" s="5">
        <v>36101</v>
      </c>
    </row>
    <row r="971" spans="1:3">
      <c r="A971" s="1">
        <v>2021</v>
      </c>
      <c r="B971" s="5">
        <v>120647</v>
      </c>
      <c r="C971" s="5">
        <v>35820</v>
      </c>
    </row>
    <row r="972" spans="1:3">
      <c r="A972" s="1">
        <v>2022</v>
      </c>
      <c r="B972" s="5">
        <v>122965</v>
      </c>
      <c r="C972" s="5">
        <v>36169</v>
      </c>
    </row>
    <row r="973" spans="1:3">
      <c r="A973" s="1">
        <v>2023</v>
      </c>
      <c r="B973" s="5">
        <v>119250</v>
      </c>
      <c r="C973" s="5">
        <v>35590</v>
      </c>
    </row>
    <row r="974" spans="1:3">
      <c r="A974" s="1">
        <v>2024</v>
      </c>
      <c r="B974" s="5">
        <v>117875</v>
      </c>
      <c r="C974" s="5">
        <v>35255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58509</v>
      </c>
      <c r="C982" s="5">
        <v>40783</v>
      </c>
    </row>
    <row r="983" spans="1:3">
      <c r="A983" s="1">
        <v>2012</v>
      </c>
      <c r="B983" s="5">
        <v>59613</v>
      </c>
      <c r="C983" s="5">
        <v>40928</v>
      </c>
    </row>
    <row r="984" spans="1:3">
      <c r="A984" s="1">
        <v>2013</v>
      </c>
      <c r="B984" s="5">
        <v>63607</v>
      </c>
      <c r="C984" s="5">
        <v>41337</v>
      </c>
    </row>
    <row r="985" spans="1:3">
      <c r="A985" s="1">
        <v>2014</v>
      </c>
      <c r="B985" s="5">
        <v>65230</v>
      </c>
      <c r="C985" s="5">
        <v>42725</v>
      </c>
    </row>
    <row r="986" spans="1:3">
      <c r="A986" s="1">
        <v>2015</v>
      </c>
      <c r="B986" s="5">
        <v>68220</v>
      </c>
      <c r="C986" s="5">
        <v>41899</v>
      </c>
    </row>
    <row r="987" spans="1:3">
      <c r="A987" s="1">
        <v>2016</v>
      </c>
      <c r="B987" s="5">
        <v>72170</v>
      </c>
      <c r="C987" s="5">
        <v>38987</v>
      </c>
    </row>
    <row r="988" spans="1:3">
      <c r="A988" s="1">
        <v>2017</v>
      </c>
      <c r="B988" s="5">
        <v>74303</v>
      </c>
      <c r="C988" s="5">
        <v>38639</v>
      </c>
    </row>
    <row r="989" spans="1:3">
      <c r="A989" s="1">
        <v>2018</v>
      </c>
      <c r="B989" s="5">
        <v>66926</v>
      </c>
      <c r="C989" s="5">
        <v>37939</v>
      </c>
    </row>
    <row r="990" spans="1:3">
      <c r="A990" s="1">
        <v>2019</v>
      </c>
      <c r="B990" s="5">
        <v>68268</v>
      </c>
      <c r="C990" s="5">
        <v>36930</v>
      </c>
    </row>
    <row r="991" spans="1:3">
      <c r="A991" s="1">
        <v>2020</v>
      </c>
      <c r="B991" s="5">
        <v>61876</v>
      </c>
      <c r="C991" s="5">
        <v>34824</v>
      </c>
    </row>
    <row r="992" spans="1:3">
      <c r="A992" s="1">
        <v>2021</v>
      </c>
      <c r="B992" s="5">
        <v>63814</v>
      </c>
      <c r="C992" s="5">
        <v>35731</v>
      </c>
    </row>
    <row r="993" spans="1:3">
      <c r="A993" s="1">
        <v>2022</v>
      </c>
      <c r="B993" s="5">
        <v>65074</v>
      </c>
      <c r="C993" s="5">
        <v>36612</v>
      </c>
    </row>
    <row r="994" spans="1:3">
      <c r="A994" s="1">
        <v>2023</v>
      </c>
      <c r="B994" s="5">
        <v>65815</v>
      </c>
      <c r="C994" s="5">
        <v>38699</v>
      </c>
    </row>
    <row r="995" spans="1:3">
      <c r="A995" s="1">
        <v>2024</v>
      </c>
      <c r="B995" s="5">
        <v>58509</v>
      </c>
      <c r="C995" s="5">
        <v>39361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19576</v>
      </c>
      <c r="C1006" s="5">
        <v>25784</v>
      </c>
    </row>
    <row r="1007" spans="1:3">
      <c r="A1007" s="1">
        <v>2015</v>
      </c>
      <c r="B1007" s="5">
        <v>34597</v>
      </c>
      <c r="C1007" s="5">
        <v>17582</v>
      </c>
    </row>
    <row r="1008" spans="1:3">
      <c r="A1008" s="1">
        <v>2016</v>
      </c>
      <c r="B1008" s="5">
        <v>62617</v>
      </c>
      <c r="C1008" s="5">
        <v>22602</v>
      </c>
    </row>
    <row r="1009" spans="1:3">
      <c r="A1009" s="1">
        <v>2017</v>
      </c>
      <c r="B1009" s="5">
        <v>45808</v>
      </c>
      <c r="C1009" s="5">
        <v>25622</v>
      </c>
    </row>
    <row r="1010" spans="1:3">
      <c r="A1010" s="1">
        <v>2018</v>
      </c>
      <c r="B1010" s="5">
        <v>45363</v>
      </c>
      <c r="C1010" s="5">
        <v>21775</v>
      </c>
    </row>
    <row r="1011" spans="1:3">
      <c r="A1011" s="1">
        <v>2019</v>
      </c>
      <c r="B1011" s="5">
        <v>47855</v>
      </c>
      <c r="C1011" s="5">
        <v>23732</v>
      </c>
    </row>
    <row r="1012" spans="1:3">
      <c r="A1012" s="1">
        <v>2020</v>
      </c>
      <c r="B1012" s="5">
        <v>42667</v>
      </c>
      <c r="C1012" s="5">
        <v>26466</v>
      </c>
    </row>
    <row r="1013" spans="1:3">
      <c r="A1013" s="1">
        <v>2021</v>
      </c>
      <c r="B1013" s="5">
        <v>61070</v>
      </c>
      <c r="C1013" s="5">
        <v>26036</v>
      </c>
    </row>
    <row r="1014" spans="1:3">
      <c r="A1014" s="1">
        <v>2022</v>
      </c>
      <c r="B1014" s="5">
        <v>56412</v>
      </c>
      <c r="C1014" s="5">
        <v>26283</v>
      </c>
    </row>
    <row r="1015" spans="1:3">
      <c r="A1015" s="1">
        <v>2023</v>
      </c>
      <c r="B1015" s="5">
        <v>59580</v>
      </c>
      <c r="C1015" s="5">
        <v>26694</v>
      </c>
    </row>
    <row r="1016" spans="1:3">
      <c r="A1016" s="1">
        <v>2024</v>
      </c>
      <c r="B1016" s="5">
        <v>65993</v>
      </c>
      <c r="C1016" s="5">
        <v>29028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32478</v>
      </c>
      <c r="C1024" s="5">
        <v>15998</v>
      </c>
    </row>
    <row r="1025" spans="1:3">
      <c r="A1025" s="1">
        <v>2012</v>
      </c>
      <c r="B1025" s="5">
        <v>37967</v>
      </c>
      <c r="C1025" s="5">
        <v>26773</v>
      </c>
    </row>
    <row r="1026" spans="1:3">
      <c r="A1026" s="1">
        <v>2013</v>
      </c>
      <c r="B1026" s="5">
        <v>16973</v>
      </c>
      <c r="C1026" s="5">
        <v>19843</v>
      </c>
    </row>
    <row r="1027" spans="1:3">
      <c r="A1027" s="1">
        <v>2014</v>
      </c>
      <c r="B1027" s="5">
        <v>30856</v>
      </c>
      <c r="C1027" s="5">
        <v>17279</v>
      </c>
    </row>
    <row r="1028" spans="1:3">
      <c r="A1028" s="1">
        <v>2015</v>
      </c>
      <c r="B1028" s="5">
        <v>65300</v>
      </c>
      <c r="C1028" s="5">
        <v>13367</v>
      </c>
    </row>
    <row r="1029" spans="1:3">
      <c r="A1029" s="1">
        <v>2016</v>
      </c>
      <c r="B1029" s="5">
        <v>35531</v>
      </c>
      <c r="C1029" s="5">
        <v>9049</v>
      </c>
    </row>
    <row r="1030" spans="1:3">
      <c r="A1030" s="1">
        <v>2017</v>
      </c>
      <c r="B1030" s="5">
        <v>37027</v>
      </c>
      <c r="C1030" s="5">
        <v>9942</v>
      </c>
    </row>
    <row r="1031" spans="1:3">
      <c r="A1031" s="1">
        <v>2018</v>
      </c>
      <c r="B1031" s="5">
        <v>30895</v>
      </c>
      <c r="C1031" s="5">
        <v>10773</v>
      </c>
    </row>
    <row r="1032" spans="1:3">
      <c r="A1032" s="1">
        <v>2019</v>
      </c>
      <c r="B1032" s="5">
        <v>18653</v>
      </c>
      <c r="C1032" s="5">
        <v>11264</v>
      </c>
    </row>
    <row r="1033" spans="1:3">
      <c r="A1033" s="1">
        <v>2020</v>
      </c>
      <c r="B1033" s="5">
        <v>53204</v>
      </c>
      <c r="C1033" s="5">
        <v>15280</v>
      </c>
    </row>
    <row r="1034" spans="1:3">
      <c r="A1034" s="1">
        <v>2021</v>
      </c>
      <c r="B1034" s="5">
        <v>31528</v>
      </c>
      <c r="C1034" s="5">
        <v>22732</v>
      </c>
    </row>
    <row r="1035" spans="1:3">
      <c r="A1035" s="1">
        <v>2022</v>
      </c>
      <c r="B1035" s="5">
        <v>26139</v>
      </c>
      <c r="C1035" s="5">
        <v>20822</v>
      </c>
    </row>
    <row r="1036" spans="1:3">
      <c r="A1036" s="1">
        <v>2023</v>
      </c>
      <c r="B1036" s="5">
        <v>36806</v>
      </c>
      <c r="C1036" s="5">
        <v>19226</v>
      </c>
    </row>
    <row r="1037" spans="1:3">
      <c r="A1037" s="1">
        <v>2024</v>
      </c>
      <c r="B1037" s="5">
        <v>40476</v>
      </c>
      <c r="C1037" s="5">
        <v>21952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14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14076</v>
      </c>
    </row>
    <row r="1067" spans="1:3">
      <c r="A1067" s="1">
        <v>2016</v>
      </c>
      <c r="B1067" s="5">
        <v>15021</v>
      </c>
    </row>
    <row r="1068" spans="1:3">
      <c r="A1068" s="1">
        <v>2017</v>
      </c>
      <c r="B1068" s="5">
        <v>15097</v>
      </c>
    </row>
    <row r="1069" spans="1:3">
      <c r="A1069" s="1">
        <v>2018</v>
      </c>
      <c r="B1069" s="5">
        <v>15387</v>
      </c>
    </row>
    <row r="1070" spans="1:3">
      <c r="A1070" s="1">
        <v>2019</v>
      </c>
      <c r="B1070" s="5">
        <v>15083</v>
      </c>
    </row>
    <row r="1071" spans="1:3">
      <c r="A1071" s="1">
        <v>2020</v>
      </c>
      <c r="B1071" s="5">
        <v>16026</v>
      </c>
    </row>
    <row r="1072" spans="1:3">
      <c r="A1072" s="1">
        <v>2021</v>
      </c>
      <c r="B1072" s="5">
        <v>16404</v>
      </c>
    </row>
    <row r="1073" spans="1:3">
      <c r="A1073" s="1">
        <v>2022</v>
      </c>
      <c r="B1073" s="5">
        <v>15699</v>
      </c>
    </row>
    <row r="1074" spans="1:3">
      <c r="A1074" s="1">
        <v>2023</v>
      </c>
      <c r="B1074" s="5">
        <v>16519</v>
      </c>
    </row>
    <row r="1075" spans="1:3">
      <c r="A1075" s="1">
        <v>2024</v>
      </c>
      <c r="B1075" s="5">
        <v>16329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3836</v>
      </c>
    </row>
    <row r="1084" spans="1:3">
      <c r="A1084" s="1">
        <v>2016</v>
      </c>
      <c r="B1084" s="5">
        <v>4157</v>
      </c>
    </row>
    <row r="1085" spans="1:3">
      <c r="A1085" s="1">
        <v>2017</v>
      </c>
      <c r="B1085" s="5">
        <v>3441</v>
      </c>
    </row>
    <row r="1086" spans="1:3">
      <c r="A1086" s="1">
        <v>2018</v>
      </c>
      <c r="B1086" s="5">
        <v>3675</v>
      </c>
    </row>
    <row r="1087" spans="1:3">
      <c r="A1087" s="1">
        <v>2019</v>
      </c>
      <c r="B1087" s="5">
        <v>3929</v>
      </c>
    </row>
    <row r="1088" spans="1:3">
      <c r="A1088" s="1">
        <v>2020</v>
      </c>
      <c r="B1088" s="5">
        <v>4214</v>
      </c>
    </row>
    <row r="1089" spans="1:3">
      <c r="A1089" s="1">
        <v>2021</v>
      </c>
      <c r="B1089" s="5">
        <v>4559</v>
      </c>
    </row>
    <row r="1090" spans="1:3">
      <c r="A1090" s="1">
        <v>2022</v>
      </c>
      <c r="B1090" s="5">
        <v>5114</v>
      </c>
    </row>
    <row r="1091" spans="1:3">
      <c r="A1091" s="1">
        <v>2023</v>
      </c>
      <c r="B1091" s="5">
        <v>5681</v>
      </c>
    </row>
    <row r="1092" spans="1:3">
      <c r="A1092" s="1">
        <v>2024</v>
      </c>
      <c r="B1092" s="5">
        <v>6121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2745</v>
      </c>
    </row>
    <row r="1101" spans="1:3">
      <c r="A1101" s="1">
        <v>2016</v>
      </c>
      <c r="B1101" s="5">
        <v>3757</v>
      </c>
    </row>
    <row r="1102" spans="1:3">
      <c r="A1102" s="1">
        <v>2017</v>
      </c>
      <c r="B1102" s="5">
        <v>3852</v>
      </c>
    </row>
    <row r="1103" spans="1:3">
      <c r="A1103" s="1">
        <v>2018</v>
      </c>
      <c r="B1103" s="5">
        <v>4607</v>
      </c>
    </row>
    <row r="1104" spans="1:3">
      <c r="A1104" s="1">
        <v>2019</v>
      </c>
      <c r="B1104" s="5">
        <v>4349</v>
      </c>
    </row>
    <row r="1105" spans="1:3">
      <c r="A1105" s="1">
        <v>2020</v>
      </c>
      <c r="B1105" s="5">
        <v>4023</v>
      </c>
    </row>
    <row r="1106" spans="1:3">
      <c r="A1106" s="1">
        <v>2021</v>
      </c>
      <c r="B1106" s="5">
        <v>4407</v>
      </c>
    </row>
    <row r="1107" spans="1:3">
      <c r="A1107" s="1">
        <v>2022</v>
      </c>
      <c r="B1107" s="5">
        <v>3621</v>
      </c>
    </row>
    <row r="1108" spans="1:3">
      <c r="A1108" s="1">
        <v>2023</v>
      </c>
      <c r="B1108" s="5">
        <v>3737</v>
      </c>
    </row>
    <row r="1109" spans="1:3">
      <c r="A1109" s="1">
        <v>2024</v>
      </c>
      <c r="B1109" s="5">
        <v>2972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7496</v>
      </c>
    </row>
    <row r="1118" spans="1:3">
      <c r="A1118" s="1">
        <v>2016</v>
      </c>
      <c r="B1118" s="5">
        <v>7107</v>
      </c>
    </row>
    <row r="1119" spans="1:3">
      <c r="A1119" s="1">
        <v>2017</v>
      </c>
      <c r="B1119" s="5">
        <v>7805</v>
      </c>
    </row>
    <row r="1120" spans="1:3">
      <c r="A1120" s="1">
        <v>2018</v>
      </c>
      <c r="B1120" s="5">
        <v>7105</v>
      </c>
    </row>
    <row r="1121" spans="1:3">
      <c r="A1121" s="1">
        <v>2019</v>
      </c>
      <c r="B1121" s="5">
        <v>6805</v>
      </c>
    </row>
    <row r="1122" spans="1:3">
      <c r="A1122" s="1">
        <v>2020</v>
      </c>
      <c r="B1122" s="5">
        <v>7789</v>
      </c>
    </row>
    <row r="1123" spans="1:3">
      <c r="A1123" s="1">
        <v>2021</v>
      </c>
      <c r="B1123" s="5">
        <v>7438</v>
      </c>
    </row>
    <row r="1124" spans="1:3">
      <c r="A1124" s="1">
        <v>2022</v>
      </c>
      <c r="B1124" s="5">
        <v>6964</v>
      </c>
    </row>
    <row r="1125" spans="1:3">
      <c r="A1125" s="1">
        <v>2023</v>
      </c>
      <c r="B1125" s="5">
        <v>7100</v>
      </c>
    </row>
    <row r="1126" spans="1:3">
      <c r="A1126" s="1">
        <v>2024</v>
      </c>
      <c r="B1126" s="5">
        <v>7236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49.2</v>
      </c>
      <c r="C1134" s="8">
        <v>56.8</v>
      </c>
    </row>
    <row r="1135" spans="1:3">
      <c r="A1135" s="1">
        <v>2016</v>
      </c>
      <c r="B1135" s="8">
        <v>50.7</v>
      </c>
      <c r="C1135" s="8">
        <v>60.4</v>
      </c>
    </row>
    <row r="1136" spans="1:3">
      <c r="A1136" s="1">
        <v>2017</v>
      </c>
      <c r="B1136" s="8">
        <v>52.5</v>
      </c>
      <c r="C1136" s="8">
        <v>59.3</v>
      </c>
    </row>
    <row r="1137" spans="1:3">
      <c r="A1137" s="1">
        <v>2018</v>
      </c>
      <c r="B1137" s="8">
        <v>54.3</v>
      </c>
      <c r="C1137" s="8">
        <v>60.2</v>
      </c>
    </row>
    <row r="1138" spans="1:3">
      <c r="A1138" s="1">
        <v>2019</v>
      </c>
      <c r="B1138" s="8">
        <v>55.7</v>
      </c>
      <c r="C1138" s="8">
        <v>61.5</v>
      </c>
    </row>
    <row r="1139" spans="1:3">
      <c r="A1139" s="1">
        <v>2020</v>
      </c>
      <c r="B1139" s="8">
        <v>57.4</v>
      </c>
      <c r="C1139" s="8">
        <v>62.8</v>
      </c>
    </row>
    <row r="1140" spans="1:3">
      <c r="A1140" s="1">
        <v>2021</v>
      </c>
      <c r="B1140" s="8">
        <v>59</v>
      </c>
      <c r="C1140" s="8">
        <v>63.7</v>
      </c>
    </row>
    <row r="1141" spans="1:3">
      <c r="A1141" s="1">
        <v>2022</v>
      </c>
      <c r="B1141" s="8">
        <v>60.6</v>
      </c>
      <c r="C1141" s="8">
        <v>64.099999999999994</v>
      </c>
    </row>
    <row r="1142" spans="1:3">
      <c r="A1142" s="1">
        <v>2023</v>
      </c>
      <c r="B1142" s="8">
        <v>57.8</v>
      </c>
      <c r="C1142" s="8">
        <v>64.599999999999994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800.3</v>
      </c>
      <c r="C1151" s="8">
        <v>646.29999999999995</v>
      </c>
    </row>
    <row r="1152" spans="1:3">
      <c r="A1152" s="1">
        <v>2016</v>
      </c>
      <c r="B1152" s="8">
        <v>771.9</v>
      </c>
      <c r="C1152" s="8">
        <v>698.1</v>
      </c>
    </row>
    <row r="1153" spans="1:3">
      <c r="A1153" s="1">
        <v>2017</v>
      </c>
      <c r="B1153" s="8">
        <v>759.4</v>
      </c>
      <c r="C1153" s="8">
        <v>679.7</v>
      </c>
    </row>
    <row r="1154" spans="1:3">
      <c r="A1154" s="1">
        <v>2018</v>
      </c>
      <c r="B1154" s="8">
        <v>708.4</v>
      </c>
      <c r="C1154" s="8">
        <v>643.6</v>
      </c>
    </row>
    <row r="1155" spans="1:3">
      <c r="A1155" s="1">
        <v>2019</v>
      </c>
      <c r="B1155" s="8">
        <v>695.1</v>
      </c>
      <c r="C1155" s="8">
        <v>637.4</v>
      </c>
    </row>
    <row r="1156" spans="1:3">
      <c r="A1156" s="1">
        <v>2020</v>
      </c>
      <c r="B1156" s="8">
        <v>627.9</v>
      </c>
      <c r="C1156" s="8">
        <v>627</v>
      </c>
    </row>
    <row r="1157" spans="1:3">
      <c r="A1157" s="1">
        <v>2021</v>
      </c>
      <c r="B1157" s="8">
        <v>535.9</v>
      </c>
      <c r="C1157" s="8">
        <v>454.8</v>
      </c>
    </row>
    <row r="1158" spans="1:3">
      <c r="A1158" s="1">
        <v>2022</v>
      </c>
      <c r="B1158" s="8">
        <v>578.9</v>
      </c>
      <c r="C1158" s="8">
        <v>499.2</v>
      </c>
    </row>
    <row r="1159" spans="1:3">
      <c r="A1159" s="1">
        <v>2023</v>
      </c>
      <c r="B1159" s="8">
        <v>499</v>
      </c>
      <c r="C1159" s="8">
        <v>517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48.9</v>
      </c>
      <c r="C1168" s="8">
        <v>58.4</v>
      </c>
    </row>
    <row r="1169" spans="1:3">
      <c r="A1169" s="1">
        <v>2016</v>
      </c>
      <c r="B1169" s="8">
        <v>50.7</v>
      </c>
      <c r="C1169" s="8">
        <v>58.4</v>
      </c>
    </row>
    <row r="1170" spans="1:3">
      <c r="A1170" s="1">
        <v>2017</v>
      </c>
      <c r="B1170" s="8">
        <v>52.6</v>
      </c>
      <c r="C1170" s="8">
        <v>59.9</v>
      </c>
    </row>
    <row r="1171" spans="1:3">
      <c r="A1171" s="1">
        <v>2018</v>
      </c>
      <c r="B1171" s="8">
        <v>54.5</v>
      </c>
      <c r="C1171" s="8">
        <v>61.3</v>
      </c>
    </row>
    <row r="1172" spans="1:3">
      <c r="A1172" s="1">
        <v>2019</v>
      </c>
      <c r="B1172" s="8">
        <v>56.5</v>
      </c>
      <c r="C1172" s="8">
        <v>62.7</v>
      </c>
    </row>
    <row r="1173" spans="1:3">
      <c r="A1173" s="1">
        <v>2020</v>
      </c>
      <c r="B1173" s="8">
        <v>58.4</v>
      </c>
      <c r="C1173" s="8">
        <v>63.8</v>
      </c>
    </row>
    <row r="1174" spans="1:3">
      <c r="A1174" s="1">
        <v>2021</v>
      </c>
      <c r="B1174" s="8">
        <v>60.3</v>
      </c>
      <c r="C1174" s="8">
        <v>66.599999999999994</v>
      </c>
    </row>
    <row r="1175" spans="1:3">
      <c r="A1175" s="1">
        <v>2022</v>
      </c>
      <c r="B1175" s="8">
        <v>62.3</v>
      </c>
      <c r="C1175" s="8">
        <v>67.2</v>
      </c>
    </row>
    <row r="1176" spans="1:3">
      <c r="A1176" s="1">
        <v>2023</v>
      </c>
      <c r="B1176" s="8">
        <v>64.3</v>
      </c>
      <c r="C1176" s="8">
        <v>68.3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45</v>
      </c>
      <c r="C1185" s="8">
        <v>50.4</v>
      </c>
    </row>
    <row r="1186" spans="1:3">
      <c r="A1186" s="1">
        <v>2016</v>
      </c>
      <c r="B1186" s="8">
        <v>46.7</v>
      </c>
      <c r="C1186" s="8">
        <v>54.5</v>
      </c>
    </row>
    <row r="1187" spans="1:3">
      <c r="A1187" s="1">
        <v>2017</v>
      </c>
      <c r="B1187" s="8">
        <v>48.1</v>
      </c>
      <c r="C1187" s="8">
        <v>55.3</v>
      </c>
    </row>
    <row r="1188" spans="1:3">
      <c r="A1188" s="1">
        <v>2018</v>
      </c>
      <c r="B1188" s="8">
        <v>49.7</v>
      </c>
      <c r="C1188" s="8">
        <v>57</v>
      </c>
    </row>
    <row r="1189" spans="1:3">
      <c r="A1189" s="1">
        <v>2019</v>
      </c>
      <c r="B1189" s="8">
        <v>51.4</v>
      </c>
      <c r="C1189" s="8">
        <v>58.2</v>
      </c>
    </row>
    <row r="1190" spans="1:3">
      <c r="A1190" s="1">
        <v>2020</v>
      </c>
      <c r="B1190" s="8">
        <v>52.9</v>
      </c>
      <c r="C1190" s="8">
        <v>60.6</v>
      </c>
    </row>
    <row r="1191" spans="1:3">
      <c r="A1191" s="1">
        <v>2021</v>
      </c>
      <c r="B1191" s="8">
        <v>54.5</v>
      </c>
      <c r="C1191" s="8">
        <v>60.9</v>
      </c>
    </row>
    <row r="1192" spans="1:3">
      <c r="A1192" s="1">
        <v>2022</v>
      </c>
      <c r="B1192" s="8">
        <v>56.1</v>
      </c>
      <c r="C1192" s="8">
        <v>61.6</v>
      </c>
    </row>
    <row r="1193" spans="1:3">
      <c r="A1193" s="1">
        <v>2023</v>
      </c>
      <c r="B1193" s="8">
        <v>57.3</v>
      </c>
      <c r="C1193" s="8">
        <v>62.7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63.5</v>
      </c>
      <c r="C1202" s="8">
        <v>62.4</v>
      </c>
    </row>
    <row r="1203" spans="1:3">
      <c r="A1203" s="1">
        <v>2016</v>
      </c>
      <c r="B1203" s="8">
        <v>66.400000000000006</v>
      </c>
      <c r="C1203" s="8">
        <v>59.9</v>
      </c>
    </row>
    <row r="1204" spans="1:3">
      <c r="A1204" s="1">
        <v>2017</v>
      </c>
      <c r="B1204" s="8">
        <v>68.099999999999994</v>
      </c>
      <c r="C1204" s="8">
        <v>61.1</v>
      </c>
    </row>
    <row r="1205" spans="1:3">
      <c r="A1205" s="1">
        <v>2018</v>
      </c>
      <c r="B1205" s="8">
        <v>69.900000000000006</v>
      </c>
      <c r="C1205" s="8">
        <v>59.6</v>
      </c>
    </row>
    <row r="1206" spans="1:3">
      <c r="A1206" s="1">
        <v>2019</v>
      </c>
      <c r="B1206" s="8">
        <v>71.7</v>
      </c>
      <c r="C1206" s="8">
        <v>61.2</v>
      </c>
    </row>
    <row r="1207" spans="1:3">
      <c r="A1207" s="1">
        <v>2020</v>
      </c>
      <c r="B1207" s="8">
        <v>73.7</v>
      </c>
      <c r="C1207" s="8">
        <v>62.8</v>
      </c>
    </row>
    <row r="1208" spans="1:3">
      <c r="A1208" s="1">
        <v>2021</v>
      </c>
      <c r="B1208" s="8">
        <v>75.5</v>
      </c>
      <c r="C1208" s="8">
        <v>65.2</v>
      </c>
    </row>
    <row r="1209" spans="1:3">
      <c r="A1209" s="1">
        <v>2022</v>
      </c>
      <c r="B1209" s="8">
        <v>77.400000000000006</v>
      </c>
      <c r="C1209" s="8">
        <v>64.8</v>
      </c>
    </row>
    <row r="1210" spans="1:3">
      <c r="A1210" s="1">
        <v>2023</v>
      </c>
      <c r="B1210" s="8">
        <v>79</v>
      </c>
      <c r="C1210" s="8">
        <v>65.8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>
        <v>47.9</v>
      </c>
      <c r="C1219" s="8">
        <v>61.5</v>
      </c>
    </row>
    <row r="1220" spans="1:3">
      <c r="A1220" s="1">
        <v>2016</v>
      </c>
      <c r="B1220" s="8">
        <v>49.8</v>
      </c>
      <c r="C1220" s="8">
        <v>55.7</v>
      </c>
    </row>
    <row r="1221" spans="1:3">
      <c r="A1221" s="1">
        <v>2017</v>
      </c>
      <c r="B1221" s="8">
        <v>51.7</v>
      </c>
      <c r="C1221" s="8">
        <v>59.1</v>
      </c>
    </row>
    <row r="1222" spans="1:3">
      <c r="A1222" s="1">
        <v>2018</v>
      </c>
      <c r="B1222" s="8">
        <v>53.6</v>
      </c>
      <c r="C1222" s="8">
        <v>59</v>
      </c>
    </row>
    <row r="1223" spans="1:3">
      <c r="A1223" s="1">
        <v>2019</v>
      </c>
      <c r="B1223" s="8">
        <v>55.5</v>
      </c>
      <c r="C1223" s="8">
        <v>59.6</v>
      </c>
    </row>
    <row r="1224" spans="1:3">
      <c r="A1224" s="1">
        <v>2020</v>
      </c>
      <c r="B1224" s="8">
        <v>57.4</v>
      </c>
      <c r="C1224" s="8">
        <v>61.5</v>
      </c>
    </row>
    <row r="1225" spans="1:3">
      <c r="A1225" s="1">
        <v>2021</v>
      </c>
      <c r="B1225" s="8">
        <v>59.3</v>
      </c>
      <c r="C1225" s="8">
        <v>60.6</v>
      </c>
    </row>
    <row r="1226" spans="1:3">
      <c r="A1226" s="1">
        <v>2022</v>
      </c>
      <c r="B1226" s="8">
        <v>61.1</v>
      </c>
      <c r="C1226" s="8">
        <v>62</v>
      </c>
    </row>
    <row r="1227" spans="1:3">
      <c r="A1227" s="1">
        <v>2023</v>
      </c>
      <c r="B1227" s="8">
        <v>63</v>
      </c>
      <c r="C1227" s="8">
        <v>63.6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87.9</v>
      </c>
      <c r="C1236" s="8">
        <v>51.5</v>
      </c>
    </row>
    <row r="1237" spans="1:3">
      <c r="A1237" s="1">
        <v>2016</v>
      </c>
      <c r="B1237" s="8">
        <v>89.1</v>
      </c>
      <c r="C1237" s="8">
        <v>56.1</v>
      </c>
    </row>
    <row r="1238" spans="1:3">
      <c r="A1238" s="1">
        <v>2017</v>
      </c>
      <c r="B1238" s="8">
        <v>90.2</v>
      </c>
      <c r="C1238" s="8">
        <v>56.7</v>
      </c>
    </row>
    <row r="1239" spans="1:3">
      <c r="A1239" s="1">
        <v>2018</v>
      </c>
      <c r="B1239" s="8">
        <v>91.4</v>
      </c>
      <c r="C1239" s="8">
        <v>58.1</v>
      </c>
    </row>
    <row r="1240" spans="1:3">
      <c r="A1240" s="1">
        <v>2019</v>
      </c>
      <c r="B1240" s="8">
        <v>85.2</v>
      </c>
      <c r="C1240" s="8">
        <v>58.4</v>
      </c>
    </row>
    <row r="1241" spans="1:3">
      <c r="A1241" s="1">
        <v>2020</v>
      </c>
      <c r="B1241" s="8">
        <v>86.2</v>
      </c>
      <c r="C1241" s="8">
        <v>58</v>
      </c>
    </row>
    <row r="1242" spans="1:3">
      <c r="A1242" s="1">
        <v>2021</v>
      </c>
      <c r="B1242" s="8">
        <v>87.7</v>
      </c>
      <c r="C1242" s="8">
        <v>58.3</v>
      </c>
    </row>
    <row r="1243" spans="1:3">
      <c r="A1243" s="1">
        <v>2022</v>
      </c>
      <c r="B1243" s="8">
        <v>89.1</v>
      </c>
      <c r="C1243" s="8">
        <v>58.5</v>
      </c>
    </row>
    <row r="1244" spans="1:3">
      <c r="A1244" s="1">
        <v>2023</v>
      </c>
      <c r="B1244" s="8">
        <v>89.8</v>
      </c>
      <c r="C1244" s="8">
        <v>59.2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55.3</v>
      </c>
      <c r="C1253" s="8">
        <v>62.6</v>
      </c>
    </row>
    <row r="1254" spans="1:3">
      <c r="A1254" s="1">
        <v>2016</v>
      </c>
      <c r="B1254" s="8">
        <v>57.5</v>
      </c>
      <c r="C1254" s="8">
        <v>63.6</v>
      </c>
    </row>
    <row r="1255" spans="1:3">
      <c r="A1255" s="1">
        <v>2017</v>
      </c>
      <c r="B1255" s="8">
        <v>54.8</v>
      </c>
      <c r="C1255" s="8">
        <v>64.099999999999994</v>
      </c>
    </row>
    <row r="1256" spans="1:3">
      <c r="A1256" s="1">
        <v>2018</v>
      </c>
      <c r="B1256" s="8">
        <v>56.5</v>
      </c>
      <c r="C1256" s="8">
        <v>64.2</v>
      </c>
    </row>
    <row r="1257" spans="1:3">
      <c r="A1257" s="1">
        <v>2019</v>
      </c>
      <c r="B1257" s="8">
        <v>57.4</v>
      </c>
      <c r="C1257" s="8">
        <v>64.7</v>
      </c>
    </row>
    <row r="1258" spans="1:3">
      <c r="A1258" s="1">
        <v>2020</v>
      </c>
      <c r="B1258" s="8">
        <v>59.4</v>
      </c>
      <c r="C1258" s="8">
        <v>65.3</v>
      </c>
    </row>
    <row r="1259" spans="1:3">
      <c r="A1259" s="1">
        <v>2021</v>
      </c>
      <c r="B1259" s="8">
        <v>61.2</v>
      </c>
      <c r="C1259" s="8">
        <v>65.8</v>
      </c>
    </row>
    <row r="1260" spans="1:3">
      <c r="A1260" s="1">
        <v>2022</v>
      </c>
      <c r="B1260" s="8">
        <v>62.5</v>
      </c>
      <c r="C1260" s="8">
        <v>66.400000000000006</v>
      </c>
    </row>
    <row r="1261" spans="1:3">
      <c r="A1261" s="1">
        <v>2023</v>
      </c>
      <c r="B1261" s="8">
        <v>63.6</v>
      </c>
      <c r="C1261" s="8">
        <v>66.900000000000006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54.7</v>
      </c>
      <c r="C1287" s="8">
        <v>59.6</v>
      </c>
    </row>
    <row r="1288" spans="1:3">
      <c r="A1288" s="1">
        <v>2016</v>
      </c>
      <c r="B1288" s="8">
        <v>55</v>
      </c>
      <c r="C1288" s="8">
        <v>59.3</v>
      </c>
    </row>
    <row r="1289" spans="1:3">
      <c r="A1289" s="1">
        <v>2017</v>
      </c>
      <c r="B1289" s="8">
        <v>54.7</v>
      </c>
      <c r="C1289" s="8">
        <v>58.8</v>
      </c>
    </row>
    <row r="1290" spans="1:3">
      <c r="A1290" s="1">
        <v>2018</v>
      </c>
      <c r="B1290" s="8">
        <v>57.8</v>
      </c>
      <c r="C1290" s="8">
        <v>56.9</v>
      </c>
    </row>
    <row r="1291" spans="1:3">
      <c r="A1291" s="1">
        <v>2019</v>
      </c>
      <c r="B1291" s="8">
        <v>61</v>
      </c>
      <c r="C1291" s="8">
        <v>57.8</v>
      </c>
    </row>
    <row r="1292" spans="1:3">
      <c r="A1292" s="1">
        <v>2020</v>
      </c>
      <c r="B1292" s="8">
        <v>63.3</v>
      </c>
      <c r="C1292" s="8">
        <v>61.2</v>
      </c>
    </row>
    <row r="1293" spans="1:3">
      <c r="A1293" s="1">
        <v>2021</v>
      </c>
      <c r="B1293" s="8">
        <v>63.7</v>
      </c>
      <c r="C1293" s="8">
        <v>60.5</v>
      </c>
    </row>
    <row r="1294" spans="1:3">
      <c r="A1294" s="1">
        <v>2022</v>
      </c>
      <c r="B1294" s="8">
        <v>65.099999999999994</v>
      </c>
      <c r="C1294" s="8">
        <v>60.5</v>
      </c>
    </row>
    <row r="1295" spans="1:3">
      <c r="A1295" s="1">
        <v>2023</v>
      </c>
      <c r="B1295" s="8">
        <v>67.7</v>
      </c>
      <c r="C1295" s="8">
        <v>62.6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7</v>
      </c>
      <c r="C1304" s="8">
        <v>45.4</v>
      </c>
    </row>
    <row r="1305" spans="1:3">
      <c r="A1305" s="1">
        <v>2016</v>
      </c>
      <c r="B1305" s="8">
        <v>9</v>
      </c>
      <c r="C1305" s="8">
        <v>45.2</v>
      </c>
    </row>
    <row r="1306" spans="1:3">
      <c r="A1306" s="1">
        <v>2017</v>
      </c>
      <c r="B1306" s="8">
        <v>11.1</v>
      </c>
      <c r="C1306" s="8">
        <v>43.6</v>
      </c>
    </row>
    <row r="1307" spans="1:3">
      <c r="A1307" s="1">
        <v>2018</v>
      </c>
      <c r="B1307" s="8">
        <v>13.1</v>
      </c>
      <c r="C1307" s="8">
        <v>44.6</v>
      </c>
    </row>
    <row r="1308" spans="1:3">
      <c r="A1308" s="1">
        <v>2019</v>
      </c>
      <c r="B1308" s="8">
        <v>15.2</v>
      </c>
      <c r="C1308" s="8">
        <v>46.6</v>
      </c>
    </row>
    <row r="1309" spans="1:3">
      <c r="A1309" s="1">
        <v>2020</v>
      </c>
      <c r="B1309" s="8">
        <v>17.2</v>
      </c>
      <c r="C1309" s="8">
        <v>48.3</v>
      </c>
    </row>
    <row r="1310" spans="1:3">
      <c r="A1310" s="1">
        <v>2021</v>
      </c>
      <c r="B1310" s="8">
        <v>19.3</v>
      </c>
      <c r="C1310" s="8">
        <v>50.8</v>
      </c>
    </row>
    <row r="1311" spans="1:3">
      <c r="A1311" s="1">
        <v>2022</v>
      </c>
      <c r="B1311" s="8">
        <v>21.3</v>
      </c>
      <c r="C1311" s="8">
        <v>50.5</v>
      </c>
    </row>
    <row r="1312" spans="1:3">
      <c r="A1312" s="1">
        <v>2023</v>
      </c>
      <c r="B1312" s="8">
        <v>23.3</v>
      </c>
      <c r="C1312" s="8">
        <v>52.9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50.2</v>
      </c>
      <c r="C1321" s="8">
        <v>56.4</v>
      </c>
    </row>
    <row r="1322" spans="1:3">
      <c r="A1322" s="1">
        <v>2016</v>
      </c>
      <c r="B1322" s="8">
        <v>53.3</v>
      </c>
      <c r="C1322" s="8">
        <v>57.6</v>
      </c>
    </row>
    <row r="1323" spans="1:3">
      <c r="A1323" s="1">
        <v>2017</v>
      </c>
      <c r="B1323" s="8">
        <v>54.9</v>
      </c>
      <c r="C1323" s="8">
        <v>59.2</v>
      </c>
    </row>
    <row r="1324" spans="1:3">
      <c r="A1324" s="1">
        <v>2018</v>
      </c>
      <c r="B1324" s="8">
        <v>56.1</v>
      </c>
      <c r="C1324" s="8">
        <v>60.1</v>
      </c>
    </row>
    <row r="1325" spans="1:3">
      <c r="A1325" s="1">
        <v>2019</v>
      </c>
      <c r="B1325" s="8">
        <v>58.1</v>
      </c>
      <c r="C1325" s="8">
        <v>62.3</v>
      </c>
    </row>
    <row r="1326" spans="1:3">
      <c r="A1326" s="1">
        <v>2020</v>
      </c>
      <c r="B1326" s="8">
        <v>60.7</v>
      </c>
      <c r="C1326" s="8">
        <v>62.7</v>
      </c>
    </row>
    <row r="1327" spans="1:3">
      <c r="A1327" s="1">
        <v>2021</v>
      </c>
      <c r="B1327" s="8">
        <v>62.6</v>
      </c>
      <c r="C1327" s="8">
        <v>62.6</v>
      </c>
    </row>
    <row r="1328" spans="1:3">
      <c r="A1328" s="1">
        <v>2022</v>
      </c>
      <c r="B1328" s="8">
        <v>65.599999999999994</v>
      </c>
      <c r="C1328" s="8">
        <v>63.8</v>
      </c>
    </row>
    <row r="1329" spans="1:3">
      <c r="A1329" s="1">
        <v>2023</v>
      </c>
      <c r="B1329" s="8">
        <v>68.2</v>
      </c>
      <c r="C1329" s="8">
        <v>65.099999999999994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57</v>
      </c>
      <c r="C1338" s="8">
        <v>50.5</v>
      </c>
    </row>
    <row r="1339" spans="1:3">
      <c r="A1339" s="1">
        <v>2016</v>
      </c>
      <c r="B1339" s="8">
        <v>57.1</v>
      </c>
      <c r="C1339" s="8">
        <v>54.5</v>
      </c>
    </row>
    <row r="1340" spans="1:3">
      <c r="A1340" s="1">
        <v>2017</v>
      </c>
      <c r="B1340" s="8">
        <v>69</v>
      </c>
      <c r="C1340" s="8">
        <v>56</v>
      </c>
    </row>
    <row r="1341" spans="1:3">
      <c r="A1341" s="1">
        <v>2018</v>
      </c>
      <c r="B1341" s="8">
        <v>72.099999999999994</v>
      </c>
      <c r="C1341" s="8">
        <v>58.2</v>
      </c>
    </row>
    <row r="1342" spans="1:3">
      <c r="A1342" s="1">
        <v>2019</v>
      </c>
      <c r="B1342" s="8">
        <v>74.5</v>
      </c>
      <c r="C1342" s="8">
        <v>57.9</v>
      </c>
    </row>
    <row r="1343" spans="1:3">
      <c r="A1343" s="1">
        <v>2020</v>
      </c>
      <c r="B1343" s="8">
        <v>76.900000000000006</v>
      </c>
      <c r="C1343" s="8">
        <v>60.7</v>
      </c>
    </row>
    <row r="1344" spans="1:3">
      <c r="A1344" s="1">
        <v>2021</v>
      </c>
      <c r="B1344" s="8">
        <v>77.3</v>
      </c>
      <c r="C1344" s="8">
        <v>61.1</v>
      </c>
    </row>
    <row r="1345" spans="1:3">
      <c r="A1345" s="1">
        <v>2022</v>
      </c>
      <c r="B1345" s="8">
        <v>79.599999999999994</v>
      </c>
      <c r="C1345" s="8">
        <v>63.2</v>
      </c>
    </row>
    <row r="1346" spans="1:3">
      <c r="A1346" s="1">
        <v>2023</v>
      </c>
      <c r="B1346" s="8">
        <v>81.599999999999994</v>
      </c>
      <c r="C1346" s="8">
        <v>64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44.3</v>
      </c>
      <c r="C1355" s="8">
        <v>50.5</v>
      </c>
    </row>
    <row r="1356" spans="1:3">
      <c r="A1356" s="1">
        <v>2016</v>
      </c>
      <c r="B1356" s="8">
        <v>46.3</v>
      </c>
      <c r="C1356" s="8">
        <v>54.9</v>
      </c>
    </row>
    <row r="1357" spans="1:3">
      <c r="A1357" s="1">
        <v>2017</v>
      </c>
      <c r="B1357" s="8">
        <v>45.7</v>
      </c>
      <c r="C1357" s="8">
        <v>52.8</v>
      </c>
    </row>
    <row r="1358" spans="1:3">
      <c r="A1358" s="1">
        <v>2018</v>
      </c>
      <c r="B1358" s="8">
        <v>46.8</v>
      </c>
      <c r="C1358" s="8">
        <v>57.1</v>
      </c>
    </row>
    <row r="1359" spans="1:3">
      <c r="A1359" s="1">
        <v>2019</v>
      </c>
      <c r="B1359" s="8">
        <v>49.3</v>
      </c>
      <c r="C1359" s="8">
        <v>58.3</v>
      </c>
    </row>
    <row r="1360" spans="1:3">
      <c r="A1360" s="1">
        <v>2020</v>
      </c>
      <c r="B1360" s="8">
        <v>50.5</v>
      </c>
      <c r="C1360" s="8">
        <v>57.7</v>
      </c>
    </row>
    <row r="1361" spans="1:3">
      <c r="A1361" s="1">
        <v>2021</v>
      </c>
      <c r="B1361" s="8">
        <v>53</v>
      </c>
      <c r="C1361" s="8">
        <v>58.8</v>
      </c>
    </row>
    <row r="1362" spans="1:3">
      <c r="A1362" s="1">
        <v>2022</v>
      </c>
      <c r="B1362" s="8">
        <v>55.8</v>
      </c>
      <c r="C1362" s="8">
        <v>59.9</v>
      </c>
    </row>
    <row r="1363" spans="1:3">
      <c r="A1363" s="1">
        <v>2023</v>
      </c>
      <c r="B1363" s="8">
        <v>58.3</v>
      </c>
      <c r="C1363" s="8">
        <v>61.4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63.3</v>
      </c>
    </row>
    <row r="1373" spans="1:3">
      <c r="A1373" s="1">
        <v>2016</v>
      </c>
      <c r="B1373" s="8">
        <v>38.200000000000003</v>
      </c>
      <c r="C1373" s="8">
        <v>59.9</v>
      </c>
    </row>
    <row r="1374" spans="1:3">
      <c r="A1374" s="1">
        <v>2017</v>
      </c>
      <c r="B1374" s="8">
        <v>45.9</v>
      </c>
      <c r="C1374" s="8">
        <v>59.6</v>
      </c>
    </row>
    <row r="1375" spans="1:3">
      <c r="A1375" s="1">
        <v>2018</v>
      </c>
      <c r="B1375" s="8">
        <v>50.4</v>
      </c>
      <c r="C1375" s="8">
        <v>57.8</v>
      </c>
    </row>
    <row r="1376" spans="1:3">
      <c r="A1376" s="1">
        <v>2019</v>
      </c>
      <c r="B1376" s="8">
        <v>55.1</v>
      </c>
      <c r="C1376" s="8">
        <v>59</v>
      </c>
    </row>
    <row r="1377" spans="1:3">
      <c r="A1377" s="1">
        <v>2020</v>
      </c>
      <c r="B1377" s="8">
        <v>59.1</v>
      </c>
      <c r="C1377" s="8">
        <v>62</v>
      </c>
    </row>
    <row r="1378" spans="1:3">
      <c r="A1378" s="1">
        <v>2021</v>
      </c>
      <c r="B1378" s="8">
        <v>62.8</v>
      </c>
      <c r="C1378" s="8">
        <v>63</v>
      </c>
    </row>
    <row r="1379" spans="1:3">
      <c r="A1379" s="1">
        <v>2022</v>
      </c>
      <c r="B1379" s="8">
        <v>64.7</v>
      </c>
      <c r="C1379" s="8">
        <v>63.5</v>
      </c>
    </row>
    <row r="1380" spans="1:3">
      <c r="A1380" s="1">
        <v>2023</v>
      </c>
      <c r="B1380" s="8">
        <v>68.3</v>
      </c>
      <c r="C1380" s="8">
        <v>66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52</v>
      </c>
      <c r="C1389" s="8">
        <v>43</v>
      </c>
    </row>
    <row r="1390" spans="1:3">
      <c r="A1390" s="1">
        <v>2016</v>
      </c>
      <c r="B1390" s="8">
        <v>54.3</v>
      </c>
      <c r="C1390" s="8">
        <v>38.299999999999997</v>
      </c>
    </row>
    <row r="1391" spans="1:3">
      <c r="A1391" s="1">
        <v>2017</v>
      </c>
      <c r="B1391" s="8">
        <v>53.7</v>
      </c>
      <c r="C1391" s="8">
        <v>38.799999999999997</v>
      </c>
    </row>
    <row r="1392" spans="1:3">
      <c r="A1392" s="1">
        <v>2018</v>
      </c>
      <c r="B1392" s="8">
        <v>56.4</v>
      </c>
      <c r="C1392" s="8">
        <v>39.9</v>
      </c>
    </row>
    <row r="1393" spans="1:3">
      <c r="A1393" s="1">
        <v>2019</v>
      </c>
      <c r="B1393" s="8">
        <v>57.9</v>
      </c>
      <c r="C1393" s="8">
        <v>41.8</v>
      </c>
    </row>
    <row r="1394" spans="1:3">
      <c r="A1394" s="1">
        <v>2020</v>
      </c>
      <c r="B1394" s="8">
        <v>60.7</v>
      </c>
      <c r="C1394" s="8">
        <v>50.2</v>
      </c>
    </row>
    <row r="1395" spans="1:3">
      <c r="A1395" s="1">
        <v>2021</v>
      </c>
      <c r="B1395" s="8">
        <v>63.4</v>
      </c>
      <c r="C1395" s="8">
        <v>45.2</v>
      </c>
    </row>
    <row r="1396" spans="1:3">
      <c r="A1396" s="1">
        <v>2022</v>
      </c>
      <c r="B1396" s="8">
        <v>66.2</v>
      </c>
      <c r="C1396" s="8">
        <v>47.1</v>
      </c>
    </row>
    <row r="1397" spans="1:3">
      <c r="A1397" s="1">
        <v>2023</v>
      </c>
      <c r="B1397" s="8">
        <v>69</v>
      </c>
      <c r="C1397" s="8">
        <v>48.5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73.099999999999994</v>
      </c>
      <c r="C1406" s="8">
        <v>54.6</v>
      </c>
    </row>
    <row r="1407" spans="1:3">
      <c r="A1407" s="1">
        <v>2016</v>
      </c>
      <c r="B1407" s="8">
        <v>75.2</v>
      </c>
      <c r="C1407" s="8">
        <v>64.7</v>
      </c>
    </row>
    <row r="1408" spans="1:3">
      <c r="A1408" s="1">
        <v>2017</v>
      </c>
      <c r="B1408" s="8">
        <v>76.400000000000006</v>
      </c>
      <c r="C1408" s="8">
        <v>64.8</v>
      </c>
    </row>
    <row r="1409" spans="1:3">
      <c r="A1409" s="1">
        <v>2018</v>
      </c>
      <c r="B1409" s="8">
        <v>78.2</v>
      </c>
      <c r="C1409" s="8">
        <v>65.400000000000006</v>
      </c>
    </row>
    <row r="1410" spans="1:3">
      <c r="A1410" s="1">
        <v>2019</v>
      </c>
      <c r="B1410" s="8">
        <v>78.2</v>
      </c>
      <c r="C1410" s="8">
        <v>66.400000000000006</v>
      </c>
    </row>
    <row r="1411" spans="1:3">
      <c r="A1411" s="1">
        <v>2020</v>
      </c>
      <c r="B1411" s="8">
        <v>79.5</v>
      </c>
      <c r="C1411" s="8">
        <v>67.099999999999994</v>
      </c>
    </row>
    <row r="1412" spans="1:3">
      <c r="A1412" s="1">
        <v>2021</v>
      </c>
      <c r="B1412" s="8">
        <v>81.7</v>
      </c>
      <c r="C1412" s="8">
        <v>64.599999999999994</v>
      </c>
    </row>
    <row r="1413" spans="1:3">
      <c r="A1413" s="1">
        <v>2022</v>
      </c>
      <c r="B1413" s="8">
        <v>82.5</v>
      </c>
      <c r="C1413" s="8">
        <v>65.8</v>
      </c>
    </row>
    <row r="1414" spans="1:3">
      <c r="A1414" s="1">
        <v>2023</v>
      </c>
      <c r="B1414" s="8">
        <v>84.7</v>
      </c>
      <c r="C1414" s="8">
        <v>66.7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70.2</v>
      </c>
      <c r="C1423" s="8">
        <v>60.9</v>
      </c>
    </row>
    <row r="1424" spans="1:3">
      <c r="A1424" s="1">
        <v>2016</v>
      </c>
      <c r="B1424" s="8">
        <v>72</v>
      </c>
      <c r="C1424" s="8">
        <v>55.5</v>
      </c>
    </row>
    <row r="1425" spans="1:4">
      <c r="A1425" s="1">
        <v>2017</v>
      </c>
      <c r="B1425" s="8">
        <v>73</v>
      </c>
      <c r="C1425" s="8">
        <v>53.5</v>
      </c>
    </row>
    <row r="1426" spans="1:4">
      <c r="A1426" s="1">
        <v>2018</v>
      </c>
      <c r="B1426" s="8">
        <v>74.900000000000006</v>
      </c>
      <c r="C1426" s="8">
        <v>52.8</v>
      </c>
    </row>
    <row r="1427" spans="1:4">
      <c r="A1427" s="1">
        <v>2019</v>
      </c>
      <c r="B1427" s="8">
        <v>76.599999999999994</v>
      </c>
      <c r="C1427" s="8">
        <v>54.1</v>
      </c>
    </row>
    <row r="1428" spans="1:4">
      <c r="A1428" s="1">
        <v>2020</v>
      </c>
      <c r="B1428" s="8">
        <v>72.2</v>
      </c>
      <c r="C1428" s="8">
        <v>54.4</v>
      </c>
    </row>
    <row r="1429" spans="1:4">
      <c r="A1429" s="1">
        <v>2021</v>
      </c>
      <c r="B1429" s="8">
        <v>73.599999999999994</v>
      </c>
      <c r="C1429" s="8">
        <v>51</v>
      </c>
    </row>
    <row r="1430" spans="1:4">
      <c r="A1430" s="1">
        <v>2022</v>
      </c>
      <c r="B1430" s="8">
        <v>75.5</v>
      </c>
      <c r="C1430" s="8">
        <v>49.7</v>
      </c>
    </row>
    <row r="1431" spans="1:4">
      <c r="A1431" s="1">
        <v>2023</v>
      </c>
      <c r="B1431" s="8">
        <v>77.3</v>
      </c>
      <c r="C1431" s="8">
        <v>48.2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287005</v>
      </c>
      <c r="C1440" s="5">
        <v>308567</v>
      </c>
      <c r="D1440" s="5">
        <v>303050</v>
      </c>
    </row>
    <row r="1441" spans="1:4">
      <c r="A1441" s="1">
        <v>2017</v>
      </c>
      <c r="B1441" s="5">
        <v>279287</v>
      </c>
      <c r="C1441" s="5">
        <v>300046</v>
      </c>
      <c r="D1441" s="5">
        <v>294735</v>
      </c>
    </row>
    <row r="1442" spans="1:4">
      <c r="A1442" s="1">
        <v>2018</v>
      </c>
      <c r="B1442" s="5">
        <v>270718</v>
      </c>
      <c r="C1442" s="5">
        <v>300367</v>
      </c>
      <c r="D1442" s="5">
        <v>295607</v>
      </c>
    </row>
    <row r="1443" spans="1:4">
      <c r="A1443" s="1">
        <v>2019</v>
      </c>
      <c r="B1443" s="5">
        <v>265115</v>
      </c>
      <c r="C1443" s="5">
        <v>292974</v>
      </c>
      <c r="D1443" s="5">
        <v>288841</v>
      </c>
    </row>
    <row r="1444" spans="1:4">
      <c r="A1444" s="1">
        <v>2020</v>
      </c>
      <c r="B1444" s="5">
        <v>259474</v>
      </c>
      <c r="C1444" s="5">
        <v>295325</v>
      </c>
      <c r="D1444" s="5">
        <v>290896</v>
      </c>
    </row>
    <row r="1445" spans="1:4">
      <c r="A1445" s="1">
        <v>2021</v>
      </c>
      <c r="B1445" s="5">
        <v>253781</v>
      </c>
      <c r="C1445" s="5">
        <v>289594</v>
      </c>
      <c r="D1445" s="5">
        <v>285294</v>
      </c>
    </row>
    <row r="1446" spans="1:4">
      <c r="A1446" s="1">
        <v>2022</v>
      </c>
      <c r="B1446" s="5">
        <v>245537</v>
      </c>
      <c r="C1446" s="5">
        <v>280525</v>
      </c>
      <c r="D1446" s="5">
        <v>276478</v>
      </c>
    </row>
    <row r="1447" spans="1:4">
      <c r="A1447" s="1">
        <v>2023</v>
      </c>
      <c r="B1447" s="5">
        <v>237518</v>
      </c>
      <c r="C1447" s="5">
        <v>272556</v>
      </c>
      <c r="D1447" s="5">
        <v>267940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65886</v>
      </c>
      <c r="C1456" s="5">
        <v>75031</v>
      </c>
      <c r="D1456" s="5">
        <v>72859</v>
      </c>
    </row>
    <row r="1457" spans="1:4">
      <c r="A1457" s="1">
        <v>2017</v>
      </c>
      <c r="B1457" s="5">
        <v>63067</v>
      </c>
      <c r="C1457" s="5">
        <v>78397</v>
      </c>
      <c r="D1457" s="5">
        <v>76482</v>
      </c>
    </row>
    <row r="1458" spans="1:4">
      <c r="A1458" s="1">
        <v>2018</v>
      </c>
      <c r="B1458" s="5">
        <v>59731</v>
      </c>
      <c r="C1458" s="5">
        <v>83317</v>
      </c>
      <c r="D1458" s="5">
        <v>81834</v>
      </c>
    </row>
    <row r="1459" spans="1:4">
      <c r="A1459" s="1">
        <v>2019</v>
      </c>
      <c r="B1459" s="5">
        <v>58040</v>
      </c>
      <c r="C1459" s="5">
        <v>79768</v>
      </c>
      <c r="D1459" s="5">
        <v>79092</v>
      </c>
    </row>
    <row r="1460" spans="1:4">
      <c r="A1460" s="1">
        <v>2020</v>
      </c>
      <c r="B1460" s="5">
        <v>56922</v>
      </c>
      <c r="C1460" s="5">
        <v>85487</v>
      </c>
      <c r="D1460" s="5">
        <v>84932</v>
      </c>
    </row>
    <row r="1461" spans="1:4">
      <c r="A1461" s="1">
        <v>2021</v>
      </c>
      <c r="B1461" s="5">
        <v>52220</v>
      </c>
      <c r="C1461" s="5">
        <v>79916</v>
      </c>
      <c r="D1461" s="5">
        <v>79612</v>
      </c>
    </row>
    <row r="1462" spans="1:4">
      <c r="A1462" s="1">
        <v>2022</v>
      </c>
      <c r="B1462" s="5">
        <v>48871</v>
      </c>
      <c r="C1462" s="5">
        <v>75574</v>
      </c>
      <c r="D1462" s="5">
        <v>75272</v>
      </c>
    </row>
    <row r="1463" spans="1:4">
      <c r="A1463" s="1">
        <v>2023</v>
      </c>
      <c r="B1463" s="5">
        <v>45714</v>
      </c>
      <c r="C1463" s="5">
        <v>72066</v>
      </c>
      <c r="D1463" s="5">
        <v>71147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35793</v>
      </c>
      <c r="C1472" s="5">
        <v>57926</v>
      </c>
      <c r="D1472" s="5">
        <v>42737</v>
      </c>
    </row>
    <row r="1473" spans="1:4">
      <c r="A1473" s="1">
        <v>2017</v>
      </c>
      <c r="B1473" s="5">
        <v>34785</v>
      </c>
      <c r="C1473" s="5">
        <v>56883</v>
      </c>
      <c r="D1473" s="5">
        <v>41339</v>
      </c>
    </row>
    <row r="1474" spans="1:4">
      <c r="A1474" s="1">
        <v>2018</v>
      </c>
      <c r="B1474" s="5">
        <v>36508</v>
      </c>
      <c r="C1474" s="5">
        <v>58187</v>
      </c>
      <c r="D1474" s="5">
        <v>43545</v>
      </c>
    </row>
    <row r="1475" spans="1:4">
      <c r="A1475" s="1">
        <v>2019</v>
      </c>
      <c r="B1475" s="5">
        <v>34829</v>
      </c>
      <c r="C1475" s="5">
        <v>56085</v>
      </c>
      <c r="D1475" s="5">
        <v>41215</v>
      </c>
    </row>
    <row r="1476" spans="1:4">
      <c r="A1476" s="1">
        <v>2020</v>
      </c>
      <c r="B1476" s="5">
        <v>41093</v>
      </c>
      <c r="C1476" s="5">
        <v>62090</v>
      </c>
      <c r="D1476" s="5">
        <v>47421</v>
      </c>
    </row>
    <row r="1477" spans="1:4">
      <c r="A1477" s="1">
        <v>2021</v>
      </c>
      <c r="B1477" s="5">
        <v>36857</v>
      </c>
      <c r="C1477" s="5">
        <v>57903</v>
      </c>
      <c r="D1477" s="5">
        <v>42977</v>
      </c>
    </row>
    <row r="1478" spans="1:4">
      <c r="A1478" s="1">
        <v>2022</v>
      </c>
      <c r="B1478" s="5">
        <v>36649</v>
      </c>
      <c r="C1478" s="5">
        <v>57523</v>
      </c>
      <c r="D1478" s="5">
        <v>42444</v>
      </c>
    </row>
    <row r="1479" spans="1:4">
      <c r="A1479" s="1">
        <v>2023</v>
      </c>
      <c r="B1479" s="5">
        <v>37621</v>
      </c>
      <c r="C1479" s="5">
        <v>57878</v>
      </c>
      <c r="D1479" s="5">
        <v>42758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36075</v>
      </c>
      <c r="C1488" s="5">
        <v>58210</v>
      </c>
      <c r="D1488" s="5">
        <v>43021</v>
      </c>
    </row>
    <row r="1489" spans="1:4">
      <c r="A1489" s="1">
        <v>2017</v>
      </c>
      <c r="B1489" s="5">
        <v>35356</v>
      </c>
      <c r="C1489" s="5">
        <v>57440</v>
      </c>
      <c r="D1489" s="5">
        <v>41887</v>
      </c>
    </row>
    <row r="1490" spans="1:4">
      <c r="A1490" s="1">
        <v>2018</v>
      </c>
      <c r="B1490" s="5">
        <v>38237</v>
      </c>
      <c r="C1490" s="5">
        <v>59917</v>
      </c>
      <c r="D1490" s="5">
        <v>45275</v>
      </c>
    </row>
    <row r="1491" spans="1:4">
      <c r="A1491" s="1">
        <v>2019</v>
      </c>
      <c r="B1491" s="5">
        <v>35411</v>
      </c>
      <c r="C1491" s="5">
        <v>56657</v>
      </c>
      <c r="D1491" s="5">
        <v>41788</v>
      </c>
    </row>
    <row r="1492" spans="1:4">
      <c r="A1492" s="1">
        <v>2020</v>
      </c>
      <c r="B1492" s="5">
        <v>41284</v>
      </c>
      <c r="C1492" s="5">
        <v>62322</v>
      </c>
      <c r="D1492" s="5">
        <v>47657</v>
      </c>
    </row>
    <row r="1493" spans="1:4">
      <c r="A1493" s="1">
        <v>2021</v>
      </c>
      <c r="B1493" s="5">
        <v>37381</v>
      </c>
      <c r="C1493" s="5">
        <v>58479</v>
      </c>
      <c r="D1493" s="5">
        <v>43552</v>
      </c>
    </row>
    <row r="1494" spans="1:4">
      <c r="A1494" s="1">
        <v>2022</v>
      </c>
      <c r="B1494" s="5">
        <v>37711</v>
      </c>
      <c r="C1494" s="5">
        <v>58591</v>
      </c>
      <c r="D1494" s="5">
        <v>43510</v>
      </c>
    </row>
    <row r="1495" spans="1:4">
      <c r="A1495" s="1">
        <v>2023</v>
      </c>
      <c r="B1495" s="5">
        <v>37982</v>
      </c>
      <c r="C1495" s="5">
        <v>58268</v>
      </c>
      <c r="D1495" s="5">
        <v>43147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-5257</v>
      </c>
      <c r="C1504" s="5">
        <v>-4861</v>
      </c>
      <c r="D1504" s="5">
        <v>-5162</v>
      </c>
    </row>
    <row r="1505" spans="1:4">
      <c r="A1505" s="1">
        <v>2017</v>
      </c>
      <c r="B1505" s="5">
        <v>-5244</v>
      </c>
      <c r="C1505" s="5">
        <v>-5155</v>
      </c>
      <c r="D1505" s="5">
        <v>-5239</v>
      </c>
    </row>
    <row r="1506" spans="1:4">
      <c r="A1506" s="1">
        <v>2018</v>
      </c>
      <c r="B1506" s="5">
        <v>-5224</v>
      </c>
      <c r="C1506" s="5">
        <v>-5110</v>
      </c>
      <c r="D1506" s="5">
        <v>-5213</v>
      </c>
    </row>
    <row r="1507" spans="1:4">
      <c r="A1507" s="1">
        <v>2019</v>
      </c>
      <c r="B1507" s="5">
        <v>-3910</v>
      </c>
      <c r="C1507" s="5">
        <v>-3725</v>
      </c>
      <c r="D1507" s="5">
        <v>-3910</v>
      </c>
    </row>
    <row r="1508" spans="1:4">
      <c r="A1508" s="1">
        <v>2020</v>
      </c>
      <c r="B1508" s="5">
        <v>-4513</v>
      </c>
      <c r="C1508" s="5">
        <v>-3909</v>
      </c>
      <c r="D1508" s="5">
        <v>-4375</v>
      </c>
    </row>
    <row r="1509" spans="1:4">
      <c r="A1509" s="1">
        <v>2021</v>
      </c>
      <c r="B1509" s="5">
        <v>-980</v>
      </c>
      <c r="C1509" s="5">
        <v>-808</v>
      </c>
      <c r="D1509" s="5">
        <v>-881</v>
      </c>
    </row>
    <row r="1510" spans="1:4">
      <c r="A1510" s="1">
        <v>2022</v>
      </c>
      <c r="B1510" s="5">
        <v>-3647</v>
      </c>
      <c r="C1510" s="5">
        <v>-3735</v>
      </c>
      <c r="D1510" s="5">
        <v>-3484</v>
      </c>
    </row>
    <row r="1511" spans="1:4">
      <c r="A1511" s="1">
        <v>2023</v>
      </c>
      <c r="B1511" s="5">
        <v>-4869</v>
      </c>
      <c r="C1511" s="5">
        <v>-4585</v>
      </c>
      <c r="D1511" s="5">
        <v>-4560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221119</v>
      </c>
      <c r="C1520" s="5">
        <v>233537</v>
      </c>
      <c r="D1520" s="5">
        <v>230191</v>
      </c>
    </row>
    <row r="1521" spans="1:4">
      <c r="A1521" s="1">
        <v>2017</v>
      </c>
      <c r="B1521" s="5">
        <v>216221</v>
      </c>
      <c r="C1521" s="5">
        <v>221648</v>
      </c>
      <c r="D1521" s="5">
        <v>218253</v>
      </c>
    </row>
    <row r="1522" spans="1:4">
      <c r="A1522" s="1">
        <v>2018</v>
      </c>
      <c r="B1522" s="5">
        <v>210987</v>
      </c>
      <c r="C1522" s="5">
        <v>217050</v>
      </c>
      <c r="D1522" s="5">
        <v>213774</v>
      </c>
    </row>
    <row r="1523" spans="1:4">
      <c r="A1523" s="1">
        <v>2019</v>
      </c>
      <c r="B1523" s="5">
        <v>207074</v>
      </c>
      <c r="C1523" s="5">
        <v>213206</v>
      </c>
      <c r="D1523" s="5">
        <v>209749</v>
      </c>
    </row>
    <row r="1524" spans="1:4">
      <c r="A1524" s="1">
        <v>2020</v>
      </c>
      <c r="B1524" s="5">
        <v>202551</v>
      </c>
      <c r="C1524" s="5">
        <v>209838</v>
      </c>
      <c r="D1524" s="5">
        <v>205963</v>
      </c>
    </row>
    <row r="1525" spans="1:4">
      <c r="A1525" s="1">
        <v>2021</v>
      </c>
      <c r="B1525" s="5">
        <v>201561</v>
      </c>
      <c r="C1525" s="5">
        <v>209678</v>
      </c>
      <c r="D1525" s="5">
        <v>205682</v>
      </c>
    </row>
    <row r="1526" spans="1:4">
      <c r="A1526" s="1">
        <v>2022</v>
      </c>
      <c r="B1526" s="5">
        <v>196666</v>
      </c>
      <c r="C1526" s="5">
        <v>204952</v>
      </c>
      <c r="D1526" s="5">
        <v>201206</v>
      </c>
    </row>
    <row r="1527" spans="1:4">
      <c r="A1527" s="1">
        <v>2023</v>
      </c>
      <c r="B1527" s="5">
        <v>191804</v>
      </c>
      <c r="C1527" s="5">
        <v>200490</v>
      </c>
      <c r="D1527" s="5">
        <v>196793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-5164</v>
      </c>
      <c r="C1536" s="5">
        <v>-4776</v>
      </c>
      <c r="D1536" s="5">
        <v>-5069</v>
      </c>
    </row>
    <row r="1537" spans="1:4">
      <c r="A1537" s="1">
        <v>2017</v>
      </c>
      <c r="B1537" s="5">
        <v>-4898</v>
      </c>
      <c r="C1537" s="5">
        <v>-11888</v>
      </c>
      <c r="D1537" s="5">
        <v>-11938</v>
      </c>
    </row>
    <row r="1538" spans="1:4">
      <c r="A1538" s="1">
        <v>2018</v>
      </c>
      <c r="B1538" s="5">
        <v>-5234</v>
      </c>
      <c r="C1538" s="5">
        <v>-4599</v>
      </c>
      <c r="D1538" s="5">
        <v>-4479</v>
      </c>
    </row>
    <row r="1539" spans="1:4">
      <c r="A1539" s="1">
        <v>2019</v>
      </c>
      <c r="B1539" s="5">
        <v>-3913</v>
      </c>
      <c r="C1539" s="5">
        <v>-3844</v>
      </c>
      <c r="D1539" s="5">
        <v>-4025</v>
      </c>
    </row>
    <row r="1540" spans="1:4">
      <c r="A1540" s="1">
        <v>2020</v>
      </c>
      <c r="B1540" s="5">
        <v>-4523</v>
      </c>
      <c r="C1540" s="5">
        <v>-3368</v>
      </c>
      <c r="D1540" s="5">
        <v>-3785</v>
      </c>
    </row>
    <row r="1541" spans="1:4">
      <c r="A1541" s="1">
        <v>2021</v>
      </c>
      <c r="B1541" s="5">
        <v>-991</v>
      </c>
      <c r="C1541" s="5">
        <v>-160</v>
      </c>
      <c r="D1541" s="5">
        <v>-281</v>
      </c>
    </row>
    <row r="1542" spans="1:4">
      <c r="A1542" s="1">
        <v>2022</v>
      </c>
      <c r="B1542" s="5">
        <v>-4894</v>
      </c>
      <c r="C1542" s="5">
        <v>-4726</v>
      </c>
      <c r="D1542" s="5">
        <v>-4476</v>
      </c>
    </row>
    <row r="1543" spans="1:4">
      <c r="A1543" s="1">
        <v>2023</v>
      </c>
      <c r="B1543" s="5">
        <v>-4862</v>
      </c>
      <c r="C1543" s="5">
        <v>-4462</v>
      </c>
      <c r="D1543" s="5">
        <v>-4413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3436</v>
      </c>
      <c r="C1552" s="5">
        <v>4315</v>
      </c>
      <c r="D1552" s="5">
        <v>4315</v>
      </c>
    </row>
    <row r="1553" spans="1:4">
      <c r="A1553" s="1">
        <v>2017</v>
      </c>
      <c r="B1553" s="5">
        <v>2155</v>
      </c>
      <c r="C1553" s="5"/>
      <c r="D1553" s="5">
        <v>3867</v>
      </c>
    </row>
    <row r="1554" spans="1:4">
      <c r="A1554" s="1">
        <v>2018</v>
      </c>
      <c r="B1554" s="5">
        <v>2285</v>
      </c>
      <c r="C1554" s="5"/>
      <c r="D1554" s="5">
        <v>3329</v>
      </c>
    </row>
    <row r="1555" spans="1:4">
      <c r="A1555" s="1">
        <v>2019</v>
      </c>
      <c r="B1555" s="5">
        <v>3074</v>
      </c>
      <c r="C1555" s="5"/>
      <c r="D1555" s="5">
        <v>3971</v>
      </c>
    </row>
    <row r="1556" spans="1:4">
      <c r="A1556" s="1">
        <v>2020</v>
      </c>
      <c r="B1556" s="5">
        <v>4117</v>
      </c>
      <c r="C1556" s="5"/>
      <c r="D1556" s="5">
        <v>5408</v>
      </c>
    </row>
    <row r="1557" spans="1:4">
      <c r="A1557" s="1">
        <v>2021</v>
      </c>
      <c r="B1557" s="5">
        <v>7534</v>
      </c>
      <c r="C1557" s="5"/>
      <c r="D1557" s="5">
        <v>8776</v>
      </c>
    </row>
    <row r="1558" spans="1:4">
      <c r="A1558" s="1">
        <v>2022</v>
      </c>
      <c r="B1558" s="5">
        <v>4726</v>
      </c>
      <c r="C1558" s="5"/>
      <c r="D1558" s="5">
        <v>5898</v>
      </c>
    </row>
    <row r="1559" spans="1:4">
      <c r="A1559" s="1">
        <v>2023</v>
      </c>
      <c r="B1559" s="5">
        <v>4047</v>
      </c>
      <c r="C1559" s="5"/>
      <c r="D1559" s="5">
        <v>5201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-2945</v>
      </c>
      <c r="C1568" s="5">
        <v>-3068</v>
      </c>
      <c r="D1568" s="5">
        <v>-3068</v>
      </c>
    </row>
    <row r="1569" spans="1:4">
      <c r="A1569" s="1">
        <v>2017</v>
      </c>
      <c r="B1569" s="5">
        <v>-515</v>
      </c>
      <c r="C1569" s="5"/>
      <c r="D1569" s="5">
        <v>-1520</v>
      </c>
    </row>
    <row r="1570" spans="1:4">
      <c r="A1570" s="1">
        <v>2018</v>
      </c>
      <c r="B1570" s="5">
        <v>-1241</v>
      </c>
      <c r="C1570" s="5"/>
      <c r="D1570" s="5">
        <v>-1400</v>
      </c>
    </row>
    <row r="1571" spans="1:4">
      <c r="A1571" s="1">
        <v>2019</v>
      </c>
      <c r="B1571" s="5">
        <v>-1745</v>
      </c>
      <c r="C1571" s="5"/>
      <c r="D1571" s="5">
        <v>-1883</v>
      </c>
    </row>
    <row r="1572" spans="1:4">
      <c r="A1572" s="1">
        <v>2020</v>
      </c>
      <c r="B1572" s="5">
        <v>-1872</v>
      </c>
      <c r="C1572" s="5"/>
      <c r="D1572" s="5">
        <v>-1480</v>
      </c>
    </row>
    <row r="1573" spans="1:4">
      <c r="A1573" s="1">
        <v>2021</v>
      </c>
      <c r="B1573" s="5">
        <v>-4270</v>
      </c>
      <c r="C1573" s="5"/>
      <c r="D1573" s="5">
        <v>-4800</v>
      </c>
    </row>
    <row r="1574" spans="1:4">
      <c r="A1574" s="1">
        <v>2022</v>
      </c>
      <c r="B1574" s="5">
        <v>-1646</v>
      </c>
      <c r="C1574" s="5"/>
      <c r="D1574" s="5">
        <v>-2088</v>
      </c>
    </row>
    <row r="1575" spans="1:4">
      <c r="A1575" s="1">
        <v>2023</v>
      </c>
      <c r="B1575" s="5">
        <v>-1165</v>
      </c>
      <c r="C1575" s="5"/>
      <c r="D1575" s="5">
        <v>-1430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-524</v>
      </c>
      <c r="C1584" s="5">
        <v>-1043</v>
      </c>
      <c r="D1584" s="5">
        <v>-1043</v>
      </c>
    </row>
    <row r="1585" spans="1:4">
      <c r="A1585" s="1">
        <v>2017</v>
      </c>
      <c r="B1585" s="5">
        <v>-1769</v>
      </c>
      <c r="C1585" s="5"/>
      <c r="D1585" s="5">
        <v>-2302</v>
      </c>
    </row>
    <row r="1586" spans="1:4">
      <c r="A1586" s="1">
        <v>2018</v>
      </c>
      <c r="B1586" s="5">
        <v>-943</v>
      </c>
      <c r="C1586" s="5"/>
      <c r="D1586" s="5">
        <v>-1914</v>
      </c>
    </row>
    <row r="1587" spans="1:4">
      <c r="A1587" s="1">
        <v>2019</v>
      </c>
      <c r="B1587" s="5">
        <v>-1325</v>
      </c>
      <c r="C1587" s="5"/>
      <c r="D1587" s="5">
        <v>-2601</v>
      </c>
    </row>
    <row r="1588" spans="1:4">
      <c r="A1588" s="1">
        <v>2020</v>
      </c>
      <c r="B1588" s="5">
        <v>-2082</v>
      </c>
      <c r="C1588" s="5"/>
      <c r="D1588" s="5">
        <v>-2767</v>
      </c>
    </row>
    <row r="1589" spans="1:4">
      <c r="A1589" s="1">
        <v>2021</v>
      </c>
      <c r="B1589" s="5">
        <v>-2609</v>
      </c>
      <c r="C1589" s="5"/>
      <c r="D1589" s="5">
        <v>-3283</v>
      </c>
    </row>
    <row r="1590" spans="1:4">
      <c r="A1590" s="1">
        <v>2022</v>
      </c>
      <c r="B1590" s="5">
        <v>-3090</v>
      </c>
      <c r="C1590" s="5"/>
      <c r="D1590" s="5">
        <v>-3949</v>
      </c>
    </row>
    <row r="1591" spans="1:4">
      <c r="A1591" s="1">
        <v>2023</v>
      </c>
      <c r="B1591" s="5">
        <v>-3278</v>
      </c>
      <c r="C1591" s="5"/>
      <c r="D1591" s="5">
        <v>-4087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506.3</v>
      </c>
      <c r="C1600" s="5">
        <v>146</v>
      </c>
    </row>
    <row r="1601" spans="1:3">
      <c r="A1601" s="1">
        <v>2018</v>
      </c>
      <c r="B1601" s="5">
        <v>498.3</v>
      </c>
      <c r="C1601" s="5">
        <v>146.6</v>
      </c>
    </row>
    <row r="1602" spans="1:3">
      <c r="A1602" s="1">
        <v>2019</v>
      </c>
      <c r="B1602" s="5">
        <v>497.1</v>
      </c>
      <c r="C1602" s="5">
        <v>147.4</v>
      </c>
    </row>
    <row r="1603" spans="1:3">
      <c r="A1603" s="1">
        <v>2020</v>
      </c>
      <c r="B1603" s="5">
        <v>493.2</v>
      </c>
      <c r="C1603" s="5">
        <v>147.9</v>
      </c>
    </row>
    <row r="1604" spans="1:3">
      <c r="A1604" s="1">
        <v>2021</v>
      </c>
      <c r="B1604" s="5">
        <v>492.3</v>
      </c>
      <c r="C1604" s="5">
        <v>148</v>
      </c>
    </row>
    <row r="1605" spans="1:3">
      <c r="A1605" s="1">
        <v>2022</v>
      </c>
      <c r="B1605" s="5">
        <v>484.5</v>
      </c>
      <c r="C1605" s="5">
        <v>148.4</v>
      </c>
    </row>
    <row r="1606" spans="1:3">
      <c r="A1606" s="1">
        <v>2023</v>
      </c>
      <c r="B1606" s="5">
        <v>478.1</v>
      </c>
      <c r="C1606" s="5">
        <v>149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7.22</v>
      </c>
      <c r="C1615" s="6">
        <v>3.59</v>
      </c>
    </row>
    <row r="1616" spans="1:3">
      <c r="A1616" s="1">
        <v>2018</v>
      </c>
      <c r="B1616" s="6">
        <v>6.57</v>
      </c>
      <c r="C1616" s="6">
        <v>3.67</v>
      </c>
    </row>
    <row r="1617" spans="1:3">
      <c r="A1617" s="1">
        <v>2019</v>
      </c>
      <c r="B1617" s="6">
        <v>6.66</v>
      </c>
      <c r="C1617" s="6">
        <v>3.59</v>
      </c>
    </row>
    <row r="1618" spans="1:3">
      <c r="A1618" s="1">
        <v>2020</v>
      </c>
      <c r="B1618" s="6">
        <v>5.88</v>
      </c>
      <c r="C1618" s="6">
        <v>2.75</v>
      </c>
    </row>
    <row r="1619" spans="1:3">
      <c r="A1619" s="1">
        <v>2021</v>
      </c>
      <c r="B1619" s="6">
        <v>5.99</v>
      </c>
      <c r="C1619" s="6">
        <v>3.05</v>
      </c>
    </row>
    <row r="1620" spans="1:3">
      <c r="A1620" s="1">
        <v>2022</v>
      </c>
      <c r="B1620" s="6">
        <v>5.83</v>
      </c>
      <c r="C1620" s="6">
        <v>3.1</v>
      </c>
    </row>
    <row r="1621" spans="1:3">
      <c r="A1621" s="1">
        <v>2023</v>
      </c>
      <c r="B1621" s="6">
        <v>5.9</v>
      </c>
      <c r="C1621" s="6">
        <v>3.06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52.5</v>
      </c>
      <c r="C1630" s="8">
        <v>61.1</v>
      </c>
    </row>
    <row r="1631" spans="1:3">
      <c r="A1631" s="1">
        <v>2018</v>
      </c>
      <c r="B1631" s="8">
        <v>54.3</v>
      </c>
      <c r="C1631" s="8">
        <v>60.3</v>
      </c>
    </row>
    <row r="1632" spans="1:3">
      <c r="A1632" s="1">
        <v>2019</v>
      </c>
      <c r="B1632" s="8">
        <v>55.7</v>
      </c>
      <c r="C1632" s="8">
        <v>61.1</v>
      </c>
    </row>
    <row r="1633" spans="1:3">
      <c r="A1633" s="1">
        <v>2020</v>
      </c>
      <c r="B1633" s="8">
        <v>57.4</v>
      </c>
      <c r="C1633" s="8">
        <v>62.1</v>
      </c>
    </row>
    <row r="1634" spans="1:3">
      <c r="A1634" s="1">
        <v>2021</v>
      </c>
      <c r="B1634" s="8">
        <v>59</v>
      </c>
      <c r="C1634" s="8">
        <v>63.3</v>
      </c>
    </row>
    <row r="1635" spans="1:3">
      <c r="A1635" s="1">
        <v>2022</v>
      </c>
      <c r="B1635" s="8">
        <v>60.6</v>
      </c>
      <c r="C1635" s="8">
        <v>64.2</v>
      </c>
    </row>
    <row r="1636" spans="1:3">
      <c r="A1636" s="1">
        <v>2023</v>
      </c>
      <c r="B1636" s="8">
        <v>62.4</v>
      </c>
      <c r="C1636" s="8">
        <v>65.099999999999994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77.400000000000006</v>
      </c>
      <c r="C1645" s="8">
        <v>71.400000000000006</v>
      </c>
    </row>
    <row r="1646" spans="1:3">
      <c r="A1646" s="1">
        <v>2018</v>
      </c>
      <c r="B1646" s="8">
        <v>77.900000000000006</v>
      </c>
      <c r="C1646" s="8">
        <v>71.7</v>
      </c>
    </row>
    <row r="1647" spans="1:3">
      <c r="A1647" s="1">
        <v>2019</v>
      </c>
      <c r="B1647" s="8">
        <v>78.099999999999994</v>
      </c>
      <c r="C1647" s="8">
        <v>71.7</v>
      </c>
    </row>
    <row r="1648" spans="1:3">
      <c r="A1648" s="1">
        <v>2020</v>
      </c>
      <c r="B1648" s="8">
        <v>78.099999999999994</v>
      </c>
      <c r="C1648" s="8">
        <v>71.5</v>
      </c>
    </row>
    <row r="1649" spans="1:3">
      <c r="A1649" s="1">
        <v>2021</v>
      </c>
      <c r="B1649" s="8">
        <v>79.400000000000006</v>
      </c>
      <c r="C1649" s="8">
        <v>72.2</v>
      </c>
    </row>
    <row r="1650" spans="1:3">
      <c r="A1650" s="1">
        <v>2022</v>
      </c>
      <c r="B1650" s="8">
        <v>80.099999999999994</v>
      </c>
      <c r="C1650" s="8">
        <v>72.900000000000006</v>
      </c>
    </row>
    <row r="1651" spans="1:3">
      <c r="A1651" s="1">
        <v>2023</v>
      </c>
      <c r="B1651" s="8">
        <v>80.8</v>
      </c>
      <c r="C1651" s="8">
        <v>73.5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16.8</v>
      </c>
      <c r="C1660" s="8">
        <v>15.3</v>
      </c>
    </row>
    <row r="1661" spans="1:3">
      <c r="A1661" s="1">
        <v>2018</v>
      </c>
      <c r="B1661" s="8">
        <v>16.8</v>
      </c>
      <c r="C1661" s="8">
        <v>15.2</v>
      </c>
    </row>
    <row r="1662" spans="1:3">
      <c r="A1662" s="1">
        <v>2019</v>
      </c>
      <c r="B1662" s="8">
        <v>16.7</v>
      </c>
      <c r="C1662" s="8">
        <v>15.3</v>
      </c>
    </row>
    <row r="1663" spans="1:3">
      <c r="A1663" s="1">
        <v>2020</v>
      </c>
      <c r="B1663" s="8">
        <v>16.3</v>
      </c>
      <c r="C1663" s="8">
        <v>15.7</v>
      </c>
    </row>
    <row r="1664" spans="1:3">
      <c r="A1664" s="1">
        <v>2021</v>
      </c>
      <c r="B1664" s="8">
        <v>15.9</v>
      </c>
      <c r="C1664" s="8">
        <v>15.6</v>
      </c>
    </row>
    <row r="1665" spans="1:3">
      <c r="A1665" s="1">
        <v>2022</v>
      </c>
      <c r="B1665" s="8">
        <v>15.5</v>
      </c>
      <c r="C1665" s="8">
        <v>15.6</v>
      </c>
    </row>
    <row r="1666" spans="1:3">
      <c r="A1666" s="1">
        <v>2023</v>
      </c>
      <c r="B1666" s="8">
        <v>15.2</v>
      </c>
      <c r="C1666" s="8">
        <v>15.7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64.099999999999994</v>
      </c>
      <c r="C1675" s="9">
        <v>31.9</v>
      </c>
    </row>
    <row r="1676" spans="1:3">
      <c r="A1676" s="1">
        <v>2018</v>
      </c>
      <c r="B1676" s="9">
        <v>70.400000000000006</v>
      </c>
      <c r="C1676" s="9">
        <v>32.1</v>
      </c>
    </row>
    <row r="1677" spans="1:3">
      <c r="A1677" s="1">
        <v>2019</v>
      </c>
      <c r="B1677" s="9">
        <v>66.400000000000006</v>
      </c>
      <c r="C1677" s="9">
        <v>33</v>
      </c>
    </row>
    <row r="1678" spans="1:3">
      <c r="A1678" s="1">
        <v>2020</v>
      </c>
      <c r="B1678" s="9">
        <v>78.5</v>
      </c>
      <c r="C1678" s="9">
        <v>45.3</v>
      </c>
    </row>
    <row r="1679" spans="1:3">
      <c r="A1679" s="1">
        <v>2021</v>
      </c>
      <c r="B1679" s="9">
        <v>72.5</v>
      </c>
      <c r="C1679" s="9">
        <v>38.5</v>
      </c>
    </row>
    <row r="1680" spans="1:3">
      <c r="A1680" s="1">
        <v>2022</v>
      </c>
      <c r="B1680" s="9">
        <v>74.400000000000006</v>
      </c>
      <c r="C1680" s="9">
        <v>38.200000000000003</v>
      </c>
    </row>
    <row r="1681" spans="1:3">
      <c r="A1681" s="1">
        <v>2023</v>
      </c>
      <c r="B1681" s="9">
        <v>76.5</v>
      </c>
      <c r="C1681" s="9">
        <v>39.4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114.3</v>
      </c>
      <c r="C1690" s="5">
        <v>41.8</v>
      </c>
    </row>
    <row r="1691" spans="1:3">
      <c r="A1691" s="1">
        <v>2018</v>
      </c>
      <c r="B1691" s="5">
        <v>109.9</v>
      </c>
      <c r="C1691" s="5">
        <v>41.4</v>
      </c>
    </row>
    <row r="1692" spans="1:3">
      <c r="A1692" s="1">
        <v>2019</v>
      </c>
      <c r="B1692" s="5">
        <v>108.8</v>
      </c>
      <c r="C1692" s="5">
        <v>41.7</v>
      </c>
    </row>
    <row r="1693" spans="1:3">
      <c r="A1693" s="1">
        <v>2020</v>
      </c>
      <c r="B1693" s="5">
        <v>108.2</v>
      </c>
      <c r="C1693" s="5">
        <v>42.2</v>
      </c>
    </row>
    <row r="1694" spans="1:3">
      <c r="A1694" s="1">
        <v>2021</v>
      </c>
      <c r="B1694" s="5">
        <v>101.3</v>
      </c>
      <c r="C1694" s="5">
        <v>41.2</v>
      </c>
    </row>
    <row r="1695" spans="1:3">
      <c r="A1695" s="1">
        <v>2022</v>
      </c>
      <c r="B1695" s="5">
        <v>96.4</v>
      </c>
      <c r="C1695" s="5">
        <v>40.200000000000003</v>
      </c>
    </row>
    <row r="1696" spans="1:3">
      <c r="A1696" s="1">
        <v>2023</v>
      </c>
      <c r="B1696" s="5">
        <v>92</v>
      </c>
      <c r="C1696" s="5">
        <v>39.5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2119</v>
      </c>
      <c r="C1705" s="5">
        <v>62.2</v>
      </c>
    </row>
    <row r="1706" spans="1:3">
      <c r="A1706" s="1">
        <v>2018</v>
      </c>
      <c r="B1706" s="5">
        <v>1649</v>
      </c>
      <c r="C1706" s="5">
        <v>279.60000000000002</v>
      </c>
    </row>
    <row r="1707" spans="1:3">
      <c r="A1707" s="1">
        <v>2019</v>
      </c>
      <c r="B1707" s="5">
        <v>1266</v>
      </c>
      <c r="C1707" s="5">
        <v>263.8</v>
      </c>
    </row>
    <row r="1708" spans="1:3">
      <c r="A1708" s="1">
        <v>2020</v>
      </c>
      <c r="B1708" s="5">
        <v>3357</v>
      </c>
      <c r="C1708" s="5">
        <v>495.9</v>
      </c>
    </row>
    <row r="1709" spans="1:3">
      <c r="A1709" s="1">
        <v>2021</v>
      </c>
      <c r="B1709" s="5">
        <v>5090</v>
      </c>
      <c r="C1709" s="5">
        <v>1645.1</v>
      </c>
    </row>
    <row r="1710" spans="1:3">
      <c r="A1710" s="1">
        <v>2022</v>
      </c>
      <c r="B1710" s="5">
        <v>2546</v>
      </c>
      <c r="C1710" s="5">
        <v>1517.7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3855</v>
      </c>
      <c r="C1726" s="5">
        <v>1102.5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4.2</v>
      </c>
      <c r="C1735" s="8">
        <v>4.7</v>
      </c>
    </row>
    <row r="1736" spans="1:3">
      <c r="A1736" s="1">
        <v>2018</v>
      </c>
      <c r="B1736" s="8">
        <v>3.9</v>
      </c>
      <c r="C1736" s="8">
        <v>4.7</v>
      </c>
    </row>
    <row r="1737" spans="1:3">
      <c r="A1737" s="1">
        <v>2019</v>
      </c>
      <c r="B1737" s="8">
        <v>4.4000000000000004</v>
      </c>
      <c r="C1737" s="8">
        <v>4.5999999999999996</v>
      </c>
    </row>
    <row r="1738" spans="1:3">
      <c r="A1738" s="1">
        <v>2020</v>
      </c>
      <c r="B1738" s="8">
        <v>3.7</v>
      </c>
      <c r="C1738" s="8">
        <v>3.5</v>
      </c>
    </row>
    <row r="1739" spans="1:3">
      <c r="A1739" s="1">
        <v>2021</v>
      </c>
      <c r="B1739" s="8">
        <v>3.9</v>
      </c>
      <c r="C1739" s="8">
        <v>4.0999999999999996</v>
      </c>
    </row>
    <row r="1740" spans="1:3">
      <c r="A1740" s="1">
        <v>2022</v>
      </c>
      <c r="B1740" s="8">
        <v>3.8</v>
      </c>
      <c r="C1740" s="8">
        <v>4.5</v>
      </c>
    </row>
    <row r="1741" spans="1:3">
      <c r="A1741" s="1">
        <v>2023</v>
      </c>
      <c r="B1741" s="8">
        <v>4.8</v>
      </c>
      <c r="C1741" s="8">
        <v>4.5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5D463-83AF-487A-81C0-28DB8BFBE6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837B0-7ED2-441D-849B-FCA0835EEE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63AA-0A23-4E5B-BA11-919DBDE5C0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8BBE9-94DB-4310-9994-C170902A03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0B80D-9F00-4BF9-BEF3-007B421355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12737-96D9-4722-A25E-D8F174A9D8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2026-05-03T03:58:52Z</dcterms:created>
  <dcterms:modified xsi:type="dcterms:W3CDTF">2026-05-03T03:58:53Z</dcterms:modified>
</cp:coreProperties>
</file>