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8684FC-FC0C-4AB0-9DD7-6EB277A6E557}" xr6:coauthVersionLast="47" xr6:coauthVersionMax="47" xr10:uidLastSave="{00000000-0000-0000-0000-000000000000}"/>
  <bookViews>
    <workbookView xWindow="2730" yWindow="2730" windowWidth="21600" windowHeight="12645" firstSheet="3" activeTab="12" xr2:uid="{5C700E44-80D6-4532-AFA1-08AB07777F6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Data!$A$72:$B$83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Data!$A$91:$B$100</definedName>
    <definedName name="_xlchart.v1.19" hidden="1">Data!$C$90</definedName>
    <definedName name="_xlchart.v1.2" hidden="1">Data!$C$72:$C$83</definedName>
    <definedName name="_xlchart.v1.20" hidden="1">Data!$C$91:$C$100</definedName>
    <definedName name="_xlchart.v1.3" hidden="1">Data!$A$72:$B$83</definedName>
    <definedName name="_xlchart.v1.4" hidden="1">Data!$C$71</definedName>
    <definedName name="_xlchart.v1.5" hidden="1">Data!$C$72:$C$83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<sst xmlns="http://schemas.openxmlformats.org/spreadsheetml/2006/main" count="689" uniqueCount="234">
  <si>
    <t>江府町 Fiscal Chart Book</t>
  </si>
  <si>
    <t>Year: 2024</t>
  </si>
  <si>
    <t>出典：総務省「財政状況資料集」、澏谷英樹「地方財政ダッシュード」</t>
  </si>
  <si>
    <t>江府町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</si>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</sst>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3485</c:v>
                </c:pt>
                <c:pt idx="1">
                  <c:v>3404</c:v>
                </c:pt>
                <c:pt idx="2">
                  <c:v>3353</c:v>
                </c:pt>
                <c:pt idx="3">
                  <c:v>3294</c:v>
                </c:pt>
                <c:pt idx="4">
                  <c:v>3212</c:v>
                </c:pt>
                <c:pt idx="5">
                  <c:v>3147</c:v>
                </c:pt>
                <c:pt idx="6">
                  <c:v>3102</c:v>
                </c:pt>
                <c:pt idx="7">
                  <c:v>3024</c:v>
                </c:pt>
                <c:pt idx="8">
                  <c:v>2941</c:v>
                </c:pt>
                <c:pt idx="9">
                  <c:v>2849</c:v>
                </c:pt>
                <c:pt idx="10">
                  <c:v>2775</c:v>
                </c:pt>
                <c:pt idx="11">
                  <c:v>2685</c:v>
                </c:pt>
                <c:pt idx="12">
                  <c:v>2617</c:v>
                </c:pt>
                <c:pt idx="13">
                  <c:v>2520</c:v>
                </c:pt>
                <c:pt idx="14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8-489A-B00A-BFB630E6F1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3404</c:v>
                </c:pt>
                <c:pt idx="2">
                  <c:v>3345</c:v>
                </c:pt>
                <c:pt idx="3">
                  <c:v>3287</c:v>
                </c:pt>
                <c:pt idx="4">
                  <c:v>3204</c:v>
                </c:pt>
                <c:pt idx="5">
                  <c:v>3137</c:v>
                </c:pt>
                <c:pt idx="6">
                  <c:v>3090</c:v>
                </c:pt>
                <c:pt idx="7">
                  <c:v>3010</c:v>
                </c:pt>
                <c:pt idx="8">
                  <c:v>2928</c:v>
                </c:pt>
                <c:pt idx="9">
                  <c:v>2837</c:v>
                </c:pt>
                <c:pt idx="10">
                  <c:v>2765</c:v>
                </c:pt>
                <c:pt idx="11">
                  <c:v>2675</c:v>
                </c:pt>
                <c:pt idx="12">
                  <c:v>2605</c:v>
                </c:pt>
                <c:pt idx="13">
                  <c:v>2506</c:v>
                </c:pt>
                <c:pt idx="14">
                  <c:v>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8-489A-B00A-BFB630E6F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78527"/>
        <c:axId val="159078047"/>
      </c:lineChart>
      <c:catAx>
        <c:axId val="15907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8047"/>
        <c:crosses val="autoZero"/>
        <c:auto val="1"/>
        <c:lblAlgn val="ctr"/>
        <c:lblOffset val="100"/>
        <c:noMultiLvlLbl val="0"/>
      </c:catAx>
      <c:valAx>
        <c:axId val="15907804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9078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</c:v>
                </c:pt>
                <c:pt idx="1">
                  <c:v>23.5</c:v>
                </c:pt>
                <c:pt idx="2">
                  <c:v>22.8</c:v>
                </c:pt>
                <c:pt idx="3">
                  <c:v>21.9</c:v>
                </c:pt>
                <c:pt idx="4">
                  <c:v>23.5</c:v>
                </c:pt>
                <c:pt idx="5">
                  <c:v>23.2</c:v>
                </c:pt>
                <c:pt idx="6">
                  <c:v>22.5</c:v>
                </c:pt>
                <c:pt idx="7">
                  <c:v>26.8</c:v>
                </c:pt>
                <c:pt idx="8">
                  <c:v>26.3</c:v>
                </c:pt>
                <c:pt idx="9">
                  <c:v>24.9</c:v>
                </c:pt>
                <c:pt idx="10">
                  <c:v>25.8</c:v>
                </c:pt>
                <c:pt idx="11">
                  <c:v>25.7</c:v>
                </c:pt>
                <c:pt idx="12">
                  <c:v>24</c:v>
                </c:pt>
                <c:pt idx="13">
                  <c:v>25.6</c:v>
                </c:pt>
                <c:pt idx="14">
                  <c:v>22.8</c:v>
                </c:pt>
                <c:pt idx="15">
                  <c:v>25</c:v>
                </c:pt>
                <c:pt idx="16">
                  <c:v>29</c:v>
                </c:pt>
                <c:pt idx="17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2-43DE-A3DA-1E55BD903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3DE-A3DA-1E55BD903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74671"/>
        <c:axId val="462277551"/>
      </c:lineChart>
      <c:catAx>
        <c:axId val="4622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77551"/>
        <c:crosses val="autoZero"/>
        <c:auto val="1"/>
        <c:lblAlgn val="ctr"/>
        <c:lblOffset val="100"/>
        <c:noMultiLvlLbl val="0"/>
      </c:catAx>
      <c:valAx>
        <c:axId val="4622775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8.6999999999999993</c:v>
                </c:pt>
                <c:pt idx="3">
                  <c:v>8</c:v>
                </c:pt>
                <c:pt idx="4">
                  <c:v>9.1999999999999993</c:v>
                </c:pt>
                <c:pt idx="5">
                  <c:v>9.6999999999999993</c:v>
                </c:pt>
                <c:pt idx="6">
                  <c:v>9.8000000000000007</c:v>
                </c:pt>
                <c:pt idx="7">
                  <c:v>11.4</c:v>
                </c:pt>
                <c:pt idx="8">
                  <c:v>11.8</c:v>
                </c:pt>
                <c:pt idx="9">
                  <c:v>12.1</c:v>
                </c:pt>
                <c:pt idx="10">
                  <c:v>13.9</c:v>
                </c:pt>
                <c:pt idx="11">
                  <c:v>15.3</c:v>
                </c:pt>
                <c:pt idx="12">
                  <c:v>14.3</c:v>
                </c:pt>
                <c:pt idx="13">
                  <c:v>12.7</c:v>
                </c:pt>
                <c:pt idx="14">
                  <c:v>12.6</c:v>
                </c:pt>
                <c:pt idx="15">
                  <c:v>19.5</c:v>
                </c:pt>
                <c:pt idx="16">
                  <c:v>12.9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5-48A5-A09B-A21F393CB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5-48A5-A09B-A21F393C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0431"/>
        <c:axId val="462292527"/>
      </c:lineChart>
      <c:catAx>
        <c:axId val="4622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2527"/>
        <c:crosses val="autoZero"/>
        <c:auto val="1"/>
        <c:lblAlgn val="ctr"/>
        <c:lblOffset val="100"/>
        <c:noMultiLvlLbl val="0"/>
      </c:catAx>
      <c:valAx>
        <c:axId val="46229252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2.8</c:v>
                </c:pt>
                <c:pt idx="1">
                  <c:v>2.6</c:v>
                </c:pt>
                <c:pt idx="2">
                  <c:v>2.7</c:v>
                </c:pt>
                <c:pt idx="3">
                  <c:v>2.9</c:v>
                </c:pt>
                <c:pt idx="4">
                  <c:v>3.3</c:v>
                </c:pt>
                <c:pt idx="5">
                  <c:v>3</c:v>
                </c:pt>
                <c:pt idx="6">
                  <c:v>3.8</c:v>
                </c:pt>
                <c:pt idx="7">
                  <c:v>4.2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4.0999999999999996</c:v>
                </c:pt>
                <c:pt idx="12">
                  <c:v>4.4000000000000004</c:v>
                </c:pt>
                <c:pt idx="13">
                  <c:v>3.5</c:v>
                </c:pt>
                <c:pt idx="14">
                  <c:v>2.8</c:v>
                </c:pt>
                <c:pt idx="15">
                  <c:v>2.2999999999999998</c:v>
                </c:pt>
                <c:pt idx="16">
                  <c:v>0.7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8-45E7-B68A-62840CFF3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8-45E7-B68A-62840CFF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1087"/>
        <c:axId val="462295887"/>
      </c:lineChart>
      <c:catAx>
        <c:axId val="4622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5887"/>
        <c:crosses val="autoZero"/>
        <c:auto val="1"/>
        <c:lblAlgn val="ctr"/>
        <c:lblOffset val="100"/>
        <c:noMultiLvlLbl val="0"/>
      </c:catAx>
      <c:valAx>
        <c:axId val="46229588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1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12.3</c:v>
                </c:pt>
                <c:pt idx="1">
                  <c:v>12.2</c:v>
                </c:pt>
                <c:pt idx="2">
                  <c:v>12</c:v>
                </c:pt>
                <c:pt idx="3">
                  <c:v>11.6</c:v>
                </c:pt>
                <c:pt idx="4">
                  <c:v>9.3000000000000007</c:v>
                </c:pt>
                <c:pt idx="5">
                  <c:v>9.3000000000000007</c:v>
                </c:pt>
                <c:pt idx="6">
                  <c:v>10.6</c:v>
                </c:pt>
                <c:pt idx="7">
                  <c:v>11.6</c:v>
                </c:pt>
                <c:pt idx="8">
                  <c:v>11.1</c:v>
                </c:pt>
                <c:pt idx="9">
                  <c:v>16.899999999999999</c:v>
                </c:pt>
                <c:pt idx="10">
                  <c:v>16.600000000000001</c:v>
                </c:pt>
                <c:pt idx="11">
                  <c:v>11</c:v>
                </c:pt>
                <c:pt idx="12">
                  <c:v>12.2</c:v>
                </c:pt>
                <c:pt idx="13">
                  <c:v>12.5</c:v>
                </c:pt>
                <c:pt idx="14">
                  <c:v>10.7</c:v>
                </c:pt>
                <c:pt idx="15">
                  <c:v>13.6</c:v>
                </c:pt>
                <c:pt idx="16">
                  <c:v>11.6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4-4068-BE9F-65DA1E6CB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4-4068-BE9F-65DA1E6C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4447"/>
        <c:axId val="462293487"/>
      </c:lineChart>
      <c:catAx>
        <c:axId val="46229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3487"/>
        <c:crosses val="autoZero"/>
        <c:auto val="1"/>
        <c:lblAlgn val="ctr"/>
        <c:lblOffset val="100"/>
        <c:noMultiLvlLbl val="0"/>
      </c:catAx>
      <c:valAx>
        <c:axId val="4622934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4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14.5</c:v>
                </c:pt>
                <c:pt idx="1">
                  <c:v>14.3</c:v>
                </c:pt>
                <c:pt idx="2">
                  <c:v>13.7</c:v>
                </c:pt>
                <c:pt idx="3">
                  <c:v>13.1</c:v>
                </c:pt>
                <c:pt idx="4">
                  <c:v>13.2</c:v>
                </c:pt>
                <c:pt idx="5">
                  <c:v>12.6</c:v>
                </c:pt>
                <c:pt idx="6">
                  <c:v>11.3</c:v>
                </c:pt>
                <c:pt idx="7">
                  <c:v>12</c:v>
                </c:pt>
                <c:pt idx="8">
                  <c:v>11.4</c:v>
                </c:pt>
                <c:pt idx="9">
                  <c:v>11.4</c:v>
                </c:pt>
                <c:pt idx="10">
                  <c:v>12</c:v>
                </c:pt>
                <c:pt idx="11">
                  <c:v>14.5</c:v>
                </c:pt>
                <c:pt idx="12">
                  <c:v>14.4</c:v>
                </c:pt>
                <c:pt idx="13">
                  <c:v>14.7</c:v>
                </c:pt>
                <c:pt idx="14">
                  <c:v>16.100000000000001</c:v>
                </c:pt>
                <c:pt idx="15">
                  <c:v>17.899999999999999</c:v>
                </c:pt>
                <c:pt idx="16">
                  <c:v>17.399999999999999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9-402D-B431-AF7549286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9-402D-B431-AF754928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3119"/>
        <c:axId val="251017439"/>
      </c:lineChart>
      <c:catAx>
        <c:axId val="25101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7439"/>
        <c:crosses val="autoZero"/>
        <c:auto val="1"/>
        <c:lblAlgn val="ctr"/>
        <c:lblOffset val="100"/>
        <c:noMultiLvlLbl val="0"/>
      </c:catAx>
      <c:valAx>
        <c:axId val="2510174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33.700000000000003</c:v>
                </c:pt>
                <c:pt idx="1">
                  <c:v>33.6</c:v>
                </c:pt>
                <c:pt idx="2">
                  <c:v>34.299999999999997</c:v>
                </c:pt>
                <c:pt idx="3">
                  <c:v>30.1</c:v>
                </c:pt>
                <c:pt idx="4">
                  <c:v>30.3</c:v>
                </c:pt>
                <c:pt idx="5">
                  <c:v>26.3</c:v>
                </c:pt>
                <c:pt idx="6">
                  <c:v>24.3</c:v>
                </c:pt>
                <c:pt idx="7">
                  <c:v>21.7</c:v>
                </c:pt>
                <c:pt idx="8">
                  <c:v>17.8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19.600000000000001</c:v>
                </c:pt>
                <c:pt idx="12">
                  <c:v>17.600000000000001</c:v>
                </c:pt>
                <c:pt idx="13">
                  <c:v>17.100000000000001</c:v>
                </c:pt>
                <c:pt idx="14">
                  <c:v>15.9</c:v>
                </c:pt>
                <c:pt idx="15">
                  <c:v>17.600000000000001</c:v>
                </c:pt>
                <c:pt idx="16">
                  <c:v>18.7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A-44FA-B2BB-A0F446B0A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A-44FA-B2BB-A0F446B0A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5519"/>
        <c:axId val="251024159"/>
      </c:lineChart>
      <c:catAx>
        <c:axId val="25101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4159"/>
        <c:crosses val="autoZero"/>
        <c:auto val="1"/>
        <c:lblAlgn val="ctr"/>
        <c:lblOffset val="100"/>
        <c:noMultiLvlLbl val="0"/>
      </c:catAx>
      <c:valAx>
        <c:axId val="25102415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61</c:v>
                </c:pt>
                <c:pt idx="1">
                  <c:v>60.9</c:v>
                </c:pt>
                <c:pt idx="2">
                  <c:v>59.9</c:v>
                </c:pt>
                <c:pt idx="3">
                  <c:v>57.5</c:v>
                </c:pt>
                <c:pt idx="4">
                  <c:v>58.5</c:v>
                </c:pt>
                <c:pt idx="5">
                  <c:v>57.8</c:v>
                </c:pt>
                <c:pt idx="6">
                  <c:v>58</c:v>
                </c:pt>
                <c:pt idx="7">
                  <c:v>66</c:v>
                </c:pt>
                <c:pt idx="8">
                  <c:v>63.9</c:v>
                </c:pt>
                <c:pt idx="9">
                  <c:v>68.599999999999994</c:v>
                </c:pt>
                <c:pt idx="10">
                  <c:v>71.599999999999994</c:v>
                </c:pt>
                <c:pt idx="11">
                  <c:v>70.599999999999994</c:v>
                </c:pt>
                <c:pt idx="12">
                  <c:v>69.3</c:v>
                </c:pt>
                <c:pt idx="13">
                  <c:v>69</c:v>
                </c:pt>
                <c:pt idx="14">
                  <c:v>65</c:v>
                </c:pt>
                <c:pt idx="15">
                  <c:v>78.3</c:v>
                </c:pt>
                <c:pt idx="16">
                  <c:v>71.599999999999994</c:v>
                </c:pt>
                <c:pt idx="1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4-4225-8561-E44F15B89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4-4225-8561-E44F15B89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4079"/>
        <c:axId val="251018399"/>
      </c:lineChart>
      <c:catAx>
        <c:axId val="25101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8399"/>
        <c:crosses val="autoZero"/>
        <c:auto val="1"/>
        <c:lblAlgn val="ctr"/>
        <c:lblOffset val="100"/>
        <c:noMultiLvlLbl val="0"/>
      </c:catAx>
      <c:valAx>
        <c:axId val="251018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18228</c:v>
                </c:pt>
                <c:pt idx="1">
                  <c:v>17973</c:v>
                </c:pt>
                <c:pt idx="2">
                  <c:v>18778</c:v>
                </c:pt>
                <c:pt idx="3">
                  <c:v>19157</c:v>
                </c:pt>
                <c:pt idx="4">
                  <c:v>22257</c:v>
                </c:pt>
                <c:pt idx="5">
                  <c:v>20223</c:v>
                </c:pt>
                <c:pt idx="6">
                  <c:v>20398</c:v>
                </c:pt>
                <c:pt idx="7">
                  <c:v>22089</c:v>
                </c:pt>
                <c:pt idx="8">
                  <c:v>22568</c:v>
                </c:pt>
                <c:pt idx="9">
                  <c:v>22427</c:v>
                </c:pt>
                <c:pt idx="10">
                  <c:v>21919</c:v>
                </c:pt>
                <c:pt idx="11">
                  <c:v>21263</c:v>
                </c:pt>
                <c:pt idx="12">
                  <c:v>22930</c:v>
                </c:pt>
                <c:pt idx="13">
                  <c:v>25815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1-412D-8765-66E8D895E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1-412D-8765-66E8D895E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4559"/>
        <c:axId val="251013599"/>
      </c:lineChart>
      <c:catAx>
        <c:axId val="25101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3599"/>
        <c:crosses val="autoZero"/>
        <c:auto val="1"/>
        <c:lblAlgn val="ctr"/>
        <c:lblOffset val="100"/>
        <c:noMultiLvlLbl val="0"/>
      </c:catAx>
      <c:valAx>
        <c:axId val="25101359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12425</c:v>
                </c:pt>
                <c:pt idx="1">
                  <c:v>3932</c:v>
                </c:pt>
                <c:pt idx="2">
                  <c:v>3</c:v>
                </c:pt>
                <c:pt idx="3">
                  <c:v>1125</c:v>
                </c:pt>
                <c:pt idx="4">
                  <c:v>390</c:v>
                </c:pt>
                <c:pt idx="5">
                  <c:v>555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F-48E8-9B71-4F9650665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F-48E8-9B71-4F9650665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1279"/>
        <c:axId val="251022719"/>
      </c:lineChart>
      <c:catAx>
        <c:axId val="25102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2719"/>
        <c:crosses val="autoZero"/>
        <c:auto val="1"/>
        <c:lblAlgn val="ctr"/>
        <c:lblOffset val="100"/>
        <c:noMultiLvlLbl val="0"/>
      </c:catAx>
      <c:valAx>
        <c:axId val="251022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22895</c:v>
                </c:pt>
                <c:pt idx="1">
                  <c:v>25236</c:v>
                </c:pt>
                <c:pt idx="2">
                  <c:v>27055</c:v>
                </c:pt>
                <c:pt idx="3">
                  <c:v>26268</c:v>
                </c:pt>
                <c:pt idx="4">
                  <c:v>27148</c:v>
                </c:pt>
                <c:pt idx="5">
                  <c:v>26169</c:v>
                </c:pt>
                <c:pt idx="6">
                  <c:v>27932</c:v>
                </c:pt>
                <c:pt idx="7">
                  <c:v>26981</c:v>
                </c:pt>
                <c:pt idx="8">
                  <c:v>65166</c:v>
                </c:pt>
                <c:pt idx="9">
                  <c:v>88686</c:v>
                </c:pt>
                <c:pt idx="10">
                  <c:v>30194</c:v>
                </c:pt>
                <c:pt idx="11">
                  <c:v>40519</c:v>
                </c:pt>
                <c:pt idx="12">
                  <c:v>52376</c:v>
                </c:pt>
                <c:pt idx="13">
                  <c:v>34835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0-4B37-85CD-C1A49014E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0-4B37-85CD-C1A49014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6559"/>
        <c:axId val="251011199"/>
      </c:lineChart>
      <c:catAx>
        <c:axId val="25102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1199"/>
        <c:crosses val="autoZero"/>
        <c:auto val="1"/>
        <c:lblAlgn val="ctr"/>
        <c:lblOffset val="100"/>
        <c:noMultiLvlLbl val="0"/>
      </c:catAx>
      <c:valAx>
        <c:axId val="2510111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4198902</c:v>
                </c:pt>
                <c:pt idx="1">
                  <c:v>3586060</c:v>
                </c:pt>
                <c:pt idx="2">
                  <c:v>3522344</c:v>
                </c:pt>
                <c:pt idx="3">
                  <c:v>4915502</c:v>
                </c:pt>
                <c:pt idx="4">
                  <c:v>4239371</c:v>
                </c:pt>
                <c:pt idx="5">
                  <c:v>3614575</c:v>
                </c:pt>
                <c:pt idx="6">
                  <c:v>3740534</c:v>
                </c:pt>
                <c:pt idx="7">
                  <c:v>3708887</c:v>
                </c:pt>
                <c:pt idx="8">
                  <c:v>3271641</c:v>
                </c:pt>
                <c:pt idx="9">
                  <c:v>3849161</c:v>
                </c:pt>
                <c:pt idx="10">
                  <c:v>4927081</c:v>
                </c:pt>
                <c:pt idx="11">
                  <c:v>4905633</c:v>
                </c:pt>
                <c:pt idx="12">
                  <c:v>4856846</c:v>
                </c:pt>
                <c:pt idx="13">
                  <c:v>5460375</c:v>
                </c:pt>
                <c:pt idx="14">
                  <c:v>5209812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9-4745-A5DE-CAA84535E8F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4081810</c:v>
                </c:pt>
                <c:pt idx="1">
                  <c:v>3376959</c:v>
                </c:pt>
                <c:pt idx="2">
                  <c:v>3367101</c:v>
                </c:pt>
                <c:pt idx="3">
                  <c:v>4730225</c:v>
                </c:pt>
                <c:pt idx="4">
                  <c:v>4038481</c:v>
                </c:pt>
                <c:pt idx="5">
                  <c:v>3387796</c:v>
                </c:pt>
                <c:pt idx="6">
                  <c:v>3485968</c:v>
                </c:pt>
                <c:pt idx="7">
                  <c:v>3544791</c:v>
                </c:pt>
                <c:pt idx="8">
                  <c:v>3171191</c:v>
                </c:pt>
                <c:pt idx="9">
                  <c:v>3689426</c:v>
                </c:pt>
                <c:pt idx="10">
                  <c:v>4714885</c:v>
                </c:pt>
                <c:pt idx="11">
                  <c:v>4456665</c:v>
                </c:pt>
                <c:pt idx="12">
                  <c:v>4542698</c:v>
                </c:pt>
                <c:pt idx="13">
                  <c:v>5087961</c:v>
                </c:pt>
                <c:pt idx="14">
                  <c:v>4918207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9-4745-A5DE-CAA84535E8F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117092</c:v>
                </c:pt>
                <c:pt idx="1">
                  <c:v>209101</c:v>
                </c:pt>
                <c:pt idx="2">
                  <c:v>155243</c:v>
                </c:pt>
                <c:pt idx="3">
                  <c:v>185277</c:v>
                </c:pt>
                <c:pt idx="4">
                  <c:v>200890</c:v>
                </c:pt>
                <c:pt idx="5">
                  <c:v>226779</c:v>
                </c:pt>
                <c:pt idx="6">
                  <c:v>254566</c:v>
                </c:pt>
                <c:pt idx="7">
                  <c:v>164096</c:v>
                </c:pt>
                <c:pt idx="8">
                  <c:v>100450</c:v>
                </c:pt>
                <c:pt idx="9">
                  <c:v>159735</c:v>
                </c:pt>
                <c:pt idx="10">
                  <c:v>212196</c:v>
                </c:pt>
                <c:pt idx="11">
                  <c:v>448968</c:v>
                </c:pt>
                <c:pt idx="12">
                  <c:v>314148</c:v>
                </c:pt>
                <c:pt idx="13">
                  <c:v>372414</c:v>
                </c:pt>
                <c:pt idx="14">
                  <c:v>291605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9-4745-A5DE-CAA84535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42591"/>
        <c:axId val="256743551"/>
      </c:lineChart>
      <c:catAx>
        <c:axId val="25674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43551"/>
        <c:crosses val="autoZero"/>
        <c:auto val="1"/>
        <c:lblAlgn val="ctr"/>
        <c:lblOffset val="100"/>
        <c:noMultiLvlLbl val="0"/>
      </c:catAx>
      <c:valAx>
        <c:axId val="25674355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425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0-4AB9-B20F-A6E75E74A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0-4AB9-B20F-A6E75E74A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0639"/>
        <c:axId val="263017279"/>
      </c:lineChart>
      <c:catAx>
        <c:axId val="26302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7279"/>
        <c:crosses val="autoZero"/>
        <c:auto val="1"/>
        <c:lblAlgn val="ctr"/>
        <c:lblOffset val="100"/>
        <c:noMultiLvlLbl val="0"/>
      </c:catAx>
      <c:valAx>
        <c:axId val="2630172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0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169226</c:v>
                </c:pt>
                <c:pt idx="1">
                  <c:v>218203</c:v>
                </c:pt>
                <c:pt idx="2">
                  <c:v>236567</c:v>
                </c:pt>
                <c:pt idx="3">
                  <c:v>223133</c:v>
                </c:pt>
                <c:pt idx="4">
                  <c:v>233074</c:v>
                </c:pt>
                <c:pt idx="5">
                  <c:v>214085</c:v>
                </c:pt>
                <c:pt idx="6">
                  <c:v>239804</c:v>
                </c:pt>
                <c:pt idx="7">
                  <c:v>178287</c:v>
                </c:pt>
                <c:pt idx="8">
                  <c:v>331103</c:v>
                </c:pt>
                <c:pt idx="9">
                  <c:v>619002</c:v>
                </c:pt>
                <c:pt idx="10">
                  <c:v>399053</c:v>
                </c:pt>
                <c:pt idx="11">
                  <c:v>527354</c:v>
                </c:pt>
                <c:pt idx="12">
                  <c:v>501990</c:v>
                </c:pt>
                <c:pt idx="13">
                  <c:v>482121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7-4E59-ACB0-24DE4B1B8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7-4E59-ACB0-24DE4B1B8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4399"/>
        <c:axId val="263027839"/>
      </c:lineChart>
      <c:catAx>
        <c:axId val="26301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7839"/>
        <c:crosses val="autoZero"/>
        <c:auto val="1"/>
        <c:lblAlgn val="ctr"/>
        <c:lblOffset val="100"/>
        <c:noMultiLvlLbl val="0"/>
      </c:catAx>
      <c:valAx>
        <c:axId val="2630278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4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104992</c:v>
                </c:pt>
                <c:pt idx="1">
                  <c:v>113811</c:v>
                </c:pt>
                <c:pt idx="2">
                  <c:v>108394</c:v>
                </c:pt>
                <c:pt idx="3">
                  <c:v>145841</c:v>
                </c:pt>
                <c:pt idx="4">
                  <c:v>142871</c:v>
                </c:pt>
                <c:pt idx="5">
                  <c:v>148480</c:v>
                </c:pt>
                <c:pt idx="6">
                  <c:v>152746</c:v>
                </c:pt>
                <c:pt idx="7">
                  <c:v>113204</c:v>
                </c:pt>
                <c:pt idx="8">
                  <c:v>129564</c:v>
                </c:pt>
                <c:pt idx="9">
                  <c:v>122910</c:v>
                </c:pt>
                <c:pt idx="10">
                  <c:v>140820</c:v>
                </c:pt>
                <c:pt idx="11">
                  <c:v>142222</c:v>
                </c:pt>
                <c:pt idx="12">
                  <c:v>147555</c:v>
                </c:pt>
                <c:pt idx="13">
                  <c:v>177908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7-4D96-AA42-F74D739F9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7-4D96-AA42-F74D739F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3039"/>
        <c:axId val="263023999"/>
      </c:lineChart>
      <c:catAx>
        <c:axId val="26302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999"/>
        <c:crosses val="autoZero"/>
        <c:auto val="1"/>
        <c:lblAlgn val="ctr"/>
        <c:lblOffset val="100"/>
        <c:noMultiLvlLbl val="0"/>
      </c:catAx>
      <c:valAx>
        <c:axId val="2630239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54260</c:v>
                </c:pt>
                <c:pt idx="1">
                  <c:v>73258</c:v>
                </c:pt>
                <c:pt idx="2">
                  <c:v>436128</c:v>
                </c:pt>
                <c:pt idx="3">
                  <c:v>175528</c:v>
                </c:pt>
                <c:pt idx="4">
                  <c:v>91219</c:v>
                </c:pt>
                <c:pt idx="5">
                  <c:v>85882</c:v>
                </c:pt>
                <c:pt idx="6">
                  <c:v>81432</c:v>
                </c:pt>
                <c:pt idx="7">
                  <c:v>90177</c:v>
                </c:pt>
                <c:pt idx="8">
                  <c:v>93708</c:v>
                </c:pt>
                <c:pt idx="9">
                  <c:v>97927</c:v>
                </c:pt>
                <c:pt idx="10">
                  <c:v>136364</c:v>
                </c:pt>
                <c:pt idx="11">
                  <c:v>137330</c:v>
                </c:pt>
                <c:pt idx="12">
                  <c:v>156459</c:v>
                </c:pt>
                <c:pt idx="13">
                  <c:v>186395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1-4021-A6DF-A681AEC79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1-4021-A6DF-A681AEC79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6399"/>
        <c:axId val="263012479"/>
      </c:lineChart>
      <c:catAx>
        <c:axId val="26302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2479"/>
        <c:crosses val="autoZero"/>
        <c:auto val="1"/>
        <c:lblAlgn val="ctr"/>
        <c:lblOffset val="100"/>
        <c:noMultiLvlLbl val="0"/>
      </c:catAx>
      <c:valAx>
        <c:axId val="2630124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1-423A-BD8C-AB153BAFF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1-423A-BD8C-AB153BAF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6319"/>
        <c:axId val="263015839"/>
      </c:lineChart>
      <c:catAx>
        <c:axId val="26301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5839"/>
        <c:crosses val="autoZero"/>
        <c:auto val="1"/>
        <c:lblAlgn val="ctr"/>
        <c:lblOffset val="100"/>
        <c:noMultiLvlLbl val="0"/>
      </c:catAx>
      <c:valAx>
        <c:axId val="263015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179250</c:v>
                </c:pt>
                <c:pt idx="1">
                  <c:v>166824</c:v>
                </c:pt>
                <c:pt idx="2">
                  <c:v>187204</c:v>
                </c:pt>
                <c:pt idx="3">
                  <c:v>203939</c:v>
                </c:pt>
                <c:pt idx="4">
                  <c:v>214639</c:v>
                </c:pt>
                <c:pt idx="5">
                  <c:v>241906</c:v>
                </c:pt>
                <c:pt idx="6">
                  <c:v>215115</c:v>
                </c:pt>
                <c:pt idx="7">
                  <c:v>236188</c:v>
                </c:pt>
                <c:pt idx="8">
                  <c:v>233449</c:v>
                </c:pt>
                <c:pt idx="9">
                  <c:v>269164</c:v>
                </c:pt>
                <c:pt idx="10">
                  <c:v>340741</c:v>
                </c:pt>
                <c:pt idx="11">
                  <c:v>283524</c:v>
                </c:pt>
                <c:pt idx="12">
                  <c:v>335374</c:v>
                </c:pt>
                <c:pt idx="13">
                  <c:v>425058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1-4D8A-8C0B-659269D02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1-4D8A-8C0B-659269D02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5887"/>
        <c:axId val="233391567"/>
      </c:lineChart>
      <c:catAx>
        <c:axId val="23339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1567"/>
        <c:crosses val="autoZero"/>
        <c:auto val="1"/>
        <c:lblAlgn val="ctr"/>
        <c:lblOffset val="100"/>
        <c:noMultiLvlLbl val="0"/>
      </c:catAx>
      <c:valAx>
        <c:axId val="23339156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58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37926</c:v>
                </c:pt>
                <c:pt idx="1">
                  <c:v>11123</c:v>
                </c:pt>
                <c:pt idx="2">
                  <c:v>13812</c:v>
                </c:pt>
                <c:pt idx="3">
                  <c:v>62371</c:v>
                </c:pt>
                <c:pt idx="4">
                  <c:v>36919</c:v>
                </c:pt>
                <c:pt idx="5">
                  <c:v>30643</c:v>
                </c:pt>
                <c:pt idx="6">
                  <c:v>17127</c:v>
                </c:pt>
                <c:pt idx="7">
                  <c:v>21351</c:v>
                </c:pt>
                <c:pt idx="8">
                  <c:v>29947</c:v>
                </c:pt>
                <c:pt idx="9">
                  <c:v>43143</c:v>
                </c:pt>
                <c:pt idx="10">
                  <c:v>71895</c:v>
                </c:pt>
                <c:pt idx="11">
                  <c:v>38849</c:v>
                </c:pt>
                <c:pt idx="12">
                  <c:v>89043</c:v>
                </c:pt>
                <c:pt idx="13">
                  <c:v>78713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2-4583-9BD9-8F2144217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2-4583-9BD9-8F2144217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6847"/>
        <c:axId val="233392047"/>
      </c:lineChart>
      <c:catAx>
        <c:axId val="23339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047"/>
        <c:crosses val="autoZero"/>
        <c:auto val="1"/>
        <c:lblAlgn val="ctr"/>
        <c:lblOffset val="100"/>
        <c:noMultiLvlLbl val="0"/>
      </c:catAx>
      <c:valAx>
        <c:axId val="2333920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68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21653</c:v>
                </c:pt>
                <c:pt idx="1">
                  <c:v>16255</c:v>
                </c:pt>
                <c:pt idx="2">
                  <c:v>46439</c:v>
                </c:pt>
                <c:pt idx="3">
                  <c:v>77425</c:v>
                </c:pt>
                <c:pt idx="4">
                  <c:v>7662</c:v>
                </c:pt>
                <c:pt idx="5">
                  <c:v>409</c:v>
                </c:pt>
                <c:pt idx="6">
                  <c:v>70371</c:v>
                </c:pt>
                <c:pt idx="7">
                  <c:v>31422</c:v>
                </c:pt>
                <c:pt idx="8">
                  <c:v>18995</c:v>
                </c:pt>
                <c:pt idx="9">
                  <c:v>396</c:v>
                </c:pt>
                <c:pt idx="10">
                  <c:v>4789</c:v>
                </c:pt>
                <c:pt idx="11">
                  <c:v>0</c:v>
                </c:pt>
                <c:pt idx="12">
                  <c:v>29</c:v>
                </c:pt>
                <c:pt idx="13">
                  <c:v>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B-4B34-8D9B-1D6E95051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B-4B34-8D9B-1D6E95051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7327"/>
        <c:axId val="233397807"/>
      </c:lineChart>
      <c:catAx>
        <c:axId val="23339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807"/>
        <c:crosses val="autoZero"/>
        <c:auto val="1"/>
        <c:lblAlgn val="ctr"/>
        <c:lblOffset val="100"/>
        <c:noMultiLvlLbl val="0"/>
      </c:catAx>
      <c:valAx>
        <c:axId val="23339780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105199</c:v>
                </c:pt>
                <c:pt idx="1">
                  <c:v>97018</c:v>
                </c:pt>
                <c:pt idx="2">
                  <c:v>89080</c:v>
                </c:pt>
                <c:pt idx="3">
                  <c:v>86184</c:v>
                </c:pt>
                <c:pt idx="4">
                  <c:v>104168</c:v>
                </c:pt>
                <c:pt idx="5">
                  <c:v>139528</c:v>
                </c:pt>
                <c:pt idx="6">
                  <c:v>124699</c:v>
                </c:pt>
                <c:pt idx="7">
                  <c:v>106145</c:v>
                </c:pt>
                <c:pt idx="8">
                  <c:v>114161</c:v>
                </c:pt>
                <c:pt idx="9">
                  <c:v>118486</c:v>
                </c:pt>
                <c:pt idx="10">
                  <c:v>140406</c:v>
                </c:pt>
                <c:pt idx="11">
                  <c:v>133415</c:v>
                </c:pt>
                <c:pt idx="12">
                  <c:v>150943</c:v>
                </c:pt>
                <c:pt idx="13">
                  <c:v>136404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D-4B9A-B569-C9D047496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D-4B9A-B569-C9D04749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8767"/>
        <c:axId val="233392527"/>
      </c:lineChart>
      <c:catAx>
        <c:axId val="2333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527"/>
        <c:crosses val="autoZero"/>
        <c:auto val="1"/>
        <c:lblAlgn val="ctr"/>
        <c:lblOffset val="100"/>
        <c:noMultiLvlLbl val="0"/>
      </c:catAx>
      <c:valAx>
        <c:axId val="233392527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53408</c:v>
                </c:pt>
                <c:pt idx="1">
                  <c:v>77165</c:v>
                </c:pt>
                <c:pt idx="2">
                  <c:v>105883</c:v>
                </c:pt>
                <c:pt idx="3">
                  <c:v>90123</c:v>
                </c:pt>
                <c:pt idx="4">
                  <c:v>69674</c:v>
                </c:pt>
                <c:pt idx="5">
                  <c:v>94117</c:v>
                </c:pt>
                <c:pt idx="6">
                  <c:v>100192</c:v>
                </c:pt>
                <c:pt idx="7">
                  <c:v>114627</c:v>
                </c:pt>
                <c:pt idx="8">
                  <c:v>122339</c:v>
                </c:pt>
                <c:pt idx="9">
                  <c:v>178821</c:v>
                </c:pt>
                <c:pt idx="10">
                  <c:v>226016</c:v>
                </c:pt>
                <c:pt idx="11">
                  <c:v>252300</c:v>
                </c:pt>
                <c:pt idx="12">
                  <c:v>386688</c:v>
                </c:pt>
                <c:pt idx="13">
                  <c:v>247240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4-4424-BE67-33E88C1B0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4-4424-BE67-33E88C1B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8207"/>
        <c:axId val="233389167"/>
      </c:lineChart>
      <c:catAx>
        <c:axId val="23338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167"/>
        <c:crosses val="autoZero"/>
        <c:auto val="1"/>
        <c:lblAlgn val="ctr"/>
        <c:lblOffset val="100"/>
        <c:noMultiLvlLbl val="0"/>
      </c:catAx>
      <c:valAx>
        <c:axId val="2333891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82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</c:v>
                </c:pt>
                <c:pt idx="1">
                  <c:v>0.38</c:v>
                </c:pt>
                <c:pt idx="2">
                  <c:v>0.37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0.34</c:v>
                </c:pt>
                <c:pt idx="7">
                  <c:v>0.35</c:v>
                </c:pt>
                <c:pt idx="8">
                  <c:v>0.34</c:v>
                </c:pt>
                <c:pt idx="9">
                  <c:v>0.33</c:v>
                </c:pt>
                <c:pt idx="10">
                  <c:v>0.33</c:v>
                </c:pt>
                <c:pt idx="11">
                  <c:v>0.34</c:v>
                </c:pt>
                <c:pt idx="12">
                  <c:v>0.33</c:v>
                </c:pt>
                <c:pt idx="13">
                  <c:v>0.32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0-430A-81F4-127596544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0-430A-81F4-127596544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9247"/>
        <c:axId val="360263087"/>
      </c:lineChart>
      <c:catAx>
        <c:axId val="3602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3087"/>
        <c:crosses val="autoZero"/>
        <c:auto val="1"/>
        <c:lblAlgn val="ctr"/>
        <c:lblOffset val="100"/>
        <c:noMultiLvlLbl val="0"/>
      </c:catAx>
      <c:valAx>
        <c:axId val="36026308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92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212594</c:v>
                </c:pt>
                <c:pt idx="1">
                  <c:v>183408</c:v>
                </c:pt>
                <c:pt idx="2">
                  <c:v>166669</c:v>
                </c:pt>
                <c:pt idx="3">
                  <c:v>146216</c:v>
                </c:pt>
                <c:pt idx="4">
                  <c:v>126496</c:v>
                </c:pt>
                <c:pt idx="5">
                  <c:v>121784</c:v>
                </c:pt>
                <c:pt idx="6">
                  <c:v>122399</c:v>
                </c:pt>
                <c:pt idx="7">
                  <c:v>137796</c:v>
                </c:pt>
                <c:pt idx="8">
                  <c:v>133987</c:v>
                </c:pt>
                <c:pt idx="9">
                  <c:v>138092</c:v>
                </c:pt>
                <c:pt idx="10">
                  <c:v>147636</c:v>
                </c:pt>
                <c:pt idx="11">
                  <c:v>157458</c:v>
                </c:pt>
                <c:pt idx="12">
                  <c:v>175642</c:v>
                </c:pt>
                <c:pt idx="13">
                  <c:v>185003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F-44EE-A85A-7AF67FEE5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F-44EE-A85A-7AF67FEE5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3967"/>
        <c:axId val="233394447"/>
      </c:lineChart>
      <c:catAx>
        <c:axId val="2333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4447"/>
        <c:crosses val="autoZero"/>
        <c:auto val="1"/>
        <c:lblAlgn val="ctr"/>
        <c:lblOffset val="100"/>
        <c:noMultiLvlLbl val="0"/>
      </c:catAx>
      <c:valAx>
        <c:axId val="23339444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171681</c:v>
                </c:pt>
                <c:pt idx="1">
                  <c:v>173243</c:v>
                </c:pt>
                <c:pt idx="2">
                  <c:v>168759</c:v>
                </c:pt>
                <c:pt idx="3">
                  <c:v>184838</c:v>
                </c:pt>
                <c:pt idx="4">
                  <c:v>191808</c:v>
                </c:pt>
                <c:pt idx="5">
                  <c:v>179711</c:v>
                </c:pt>
                <c:pt idx="6">
                  <c:v>189272</c:v>
                </c:pt>
                <c:pt idx="7">
                  <c:v>190154</c:v>
                </c:pt>
                <c:pt idx="8">
                  <c:v>192568</c:v>
                </c:pt>
                <c:pt idx="9">
                  <c:v>234671</c:v>
                </c:pt>
                <c:pt idx="10">
                  <c:v>249671</c:v>
                </c:pt>
                <c:pt idx="11">
                  <c:v>267407</c:v>
                </c:pt>
                <c:pt idx="12">
                  <c:v>302839</c:v>
                </c:pt>
                <c:pt idx="13">
                  <c:v>352138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6-4734-AAD8-2E2C65182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6-4734-AAD8-2E2C65182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6639"/>
        <c:axId val="362738479"/>
      </c:lineChart>
      <c:catAx>
        <c:axId val="3627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8479"/>
        <c:crosses val="autoZero"/>
        <c:auto val="1"/>
        <c:lblAlgn val="ctr"/>
        <c:lblOffset val="100"/>
        <c:noMultiLvlLbl val="0"/>
      </c:catAx>
      <c:valAx>
        <c:axId val="36273847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145427</c:v>
                </c:pt>
                <c:pt idx="1">
                  <c:v>137607</c:v>
                </c:pt>
                <c:pt idx="2">
                  <c:v>131046</c:v>
                </c:pt>
                <c:pt idx="3">
                  <c:v>173804</c:v>
                </c:pt>
                <c:pt idx="4">
                  <c:v>182473</c:v>
                </c:pt>
                <c:pt idx="5">
                  <c:v>241877</c:v>
                </c:pt>
                <c:pt idx="6">
                  <c:v>189331</c:v>
                </c:pt>
                <c:pt idx="7">
                  <c:v>219160</c:v>
                </c:pt>
                <c:pt idx="8">
                  <c:v>228424</c:v>
                </c:pt>
                <c:pt idx="9">
                  <c:v>344425</c:v>
                </c:pt>
                <c:pt idx="10">
                  <c:v>269248</c:v>
                </c:pt>
                <c:pt idx="11">
                  <c:v>244919</c:v>
                </c:pt>
                <c:pt idx="12">
                  <c:v>310491</c:v>
                </c:pt>
                <c:pt idx="13">
                  <c:v>339930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B-49B3-8357-E66A42101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B-49B3-8357-E66A42101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4239"/>
        <c:axId val="362740879"/>
      </c:lineChart>
      <c:catAx>
        <c:axId val="3627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0879"/>
        <c:crosses val="autoZero"/>
        <c:auto val="1"/>
        <c:lblAlgn val="ctr"/>
        <c:lblOffset val="100"/>
        <c:noMultiLvlLbl val="0"/>
      </c:catAx>
      <c:valAx>
        <c:axId val="362740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4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21653</c:v>
                </c:pt>
                <c:pt idx="1">
                  <c:v>16255</c:v>
                </c:pt>
                <c:pt idx="2">
                  <c:v>46439</c:v>
                </c:pt>
                <c:pt idx="3">
                  <c:v>77425</c:v>
                </c:pt>
                <c:pt idx="4">
                  <c:v>7662</c:v>
                </c:pt>
                <c:pt idx="5">
                  <c:v>409</c:v>
                </c:pt>
                <c:pt idx="6">
                  <c:v>70371</c:v>
                </c:pt>
                <c:pt idx="7">
                  <c:v>31422</c:v>
                </c:pt>
                <c:pt idx="8">
                  <c:v>18995</c:v>
                </c:pt>
                <c:pt idx="9">
                  <c:v>396</c:v>
                </c:pt>
                <c:pt idx="10">
                  <c:v>4789</c:v>
                </c:pt>
                <c:pt idx="11">
                  <c:v>0</c:v>
                </c:pt>
                <c:pt idx="12">
                  <c:v>29</c:v>
                </c:pt>
                <c:pt idx="13">
                  <c:v>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F-4B81-A970-A35B2936F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F-4B81-A970-A35B2936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6079"/>
        <c:axId val="362736559"/>
      </c:lineChart>
      <c:catAx>
        <c:axId val="3627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6559"/>
        <c:crosses val="autoZero"/>
        <c:auto val="1"/>
        <c:lblAlgn val="ctr"/>
        <c:lblOffset val="100"/>
        <c:noMultiLvlLbl val="0"/>
      </c:catAx>
      <c:valAx>
        <c:axId val="3627365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3548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13239</c:v>
                </c:pt>
                <c:pt idx="8">
                  <c:v>18816</c:v>
                </c:pt>
                <c:pt idx="9">
                  <c:v>15586</c:v>
                </c:pt>
                <c:pt idx="10">
                  <c:v>20041</c:v>
                </c:pt>
                <c:pt idx="11">
                  <c:v>22134</c:v>
                </c:pt>
                <c:pt idx="12">
                  <c:v>42129</c:v>
                </c:pt>
                <c:pt idx="13">
                  <c:v>29390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B-447A-B3E5-38ACAA190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47A-B3E5-38ACAA19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9919"/>
        <c:axId val="362745679"/>
      </c:lineChart>
      <c:catAx>
        <c:axId val="3627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5679"/>
        <c:crosses val="autoZero"/>
        <c:auto val="1"/>
        <c:lblAlgn val="ctr"/>
        <c:lblOffset val="100"/>
        <c:noMultiLvlLbl val="0"/>
      </c:catAx>
      <c:valAx>
        <c:axId val="3627456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113996</c:v>
                </c:pt>
                <c:pt idx="1">
                  <c:v>115393</c:v>
                </c:pt>
                <c:pt idx="2">
                  <c:v>129587</c:v>
                </c:pt>
                <c:pt idx="3">
                  <c:v>147926</c:v>
                </c:pt>
                <c:pt idx="4">
                  <c:v>168107</c:v>
                </c:pt>
                <c:pt idx="5">
                  <c:v>216813</c:v>
                </c:pt>
                <c:pt idx="6">
                  <c:v>197046</c:v>
                </c:pt>
                <c:pt idx="7">
                  <c:v>202253</c:v>
                </c:pt>
                <c:pt idx="8">
                  <c:v>221428</c:v>
                </c:pt>
                <c:pt idx="9">
                  <c:v>260372</c:v>
                </c:pt>
                <c:pt idx="10">
                  <c:v>320209</c:v>
                </c:pt>
                <c:pt idx="11">
                  <c:v>468712</c:v>
                </c:pt>
                <c:pt idx="12">
                  <c:v>626808</c:v>
                </c:pt>
                <c:pt idx="13">
                  <c:v>485209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B-4990-A12C-34A5F0196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B-4990-A12C-34A5F0196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49039"/>
        <c:axId val="362743759"/>
      </c:lineChart>
      <c:catAx>
        <c:axId val="3627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3759"/>
        <c:crosses val="autoZero"/>
        <c:auto val="1"/>
        <c:lblAlgn val="ctr"/>
        <c:lblOffset val="100"/>
        <c:noMultiLvlLbl val="0"/>
      </c:catAx>
      <c:valAx>
        <c:axId val="3627437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49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101536</c:v>
                </c:pt>
                <c:pt idx="1">
                  <c:v>86312</c:v>
                </c:pt>
                <c:pt idx="2">
                  <c:v>463806</c:v>
                </c:pt>
                <c:pt idx="3">
                  <c:v>260835</c:v>
                </c:pt>
                <c:pt idx="4">
                  <c:v>96481</c:v>
                </c:pt>
                <c:pt idx="5">
                  <c:v>50967</c:v>
                </c:pt>
                <c:pt idx="6">
                  <c:v>45433</c:v>
                </c:pt>
                <c:pt idx="7">
                  <c:v>48843</c:v>
                </c:pt>
                <c:pt idx="8">
                  <c:v>228462</c:v>
                </c:pt>
                <c:pt idx="9">
                  <c:v>361561</c:v>
                </c:pt>
                <c:pt idx="10">
                  <c:v>175945</c:v>
                </c:pt>
                <c:pt idx="11">
                  <c:v>97793</c:v>
                </c:pt>
                <c:pt idx="12">
                  <c:v>203479</c:v>
                </c:pt>
                <c:pt idx="13">
                  <c:v>134972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8-4C9F-91D0-A0AFC3B20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8-4C9F-91D0-A0AFC3B20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5583"/>
        <c:axId val="508686143"/>
      </c:lineChart>
      <c:catAx>
        <c:axId val="50867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6143"/>
        <c:crosses val="autoZero"/>
        <c:auto val="1"/>
        <c:lblAlgn val="ctr"/>
        <c:lblOffset val="100"/>
        <c:noMultiLvlLbl val="0"/>
      </c:catAx>
      <c:valAx>
        <c:axId val="508686143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55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1-487B-A761-63699AA29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1-487B-A761-63699AA2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2783"/>
        <c:axId val="508689503"/>
      </c:lineChart>
      <c:catAx>
        <c:axId val="50868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9503"/>
        <c:crosses val="autoZero"/>
        <c:auto val="1"/>
        <c:lblAlgn val="ctr"/>
        <c:lblOffset val="100"/>
        <c:noMultiLvlLbl val="0"/>
      </c:catAx>
      <c:valAx>
        <c:axId val="50868950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27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1728</c:v>
                </c:pt>
                <c:pt idx="1">
                  <c:v>1503</c:v>
                </c:pt>
                <c:pt idx="2">
                  <c:v>2019</c:v>
                </c:pt>
                <c:pt idx="3">
                  <c:v>2032</c:v>
                </c:pt>
                <c:pt idx="4">
                  <c:v>2065</c:v>
                </c:pt>
                <c:pt idx="5">
                  <c:v>2095</c:v>
                </c:pt>
                <c:pt idx="6">
                  <c:v>2149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F-4F3E-8454-F2AA8FBAD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F-4F3E-8454-F2AA8FBA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90463"/>
        <c:axId val="508674623"/>
      </c:lineChart>
      <c:catAx>
        <c:axId val="50869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4623"/>
        <c:crosses val="autoZero"/>
        <c:auto val="1"/>
        <c:lblAlgn val="ctr"/>
        <c:lblOffset val="100"/>
        <c:noMultiLvlLbl val="0"/>
      </c:catAx>
      <c:valAx>
        <c:axId val="5086746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0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24922</c:v>
                </c:pt>
                <c:pt idx="1">
                  <c:v>33538</c:v>
                </c:pt>
                <c:pt idx="2">
                  <c:v>40786</c:v>
                </c:pt>
                <c:pt idx="3">
                  <c:v>51011</c:v>
                </c:pt>
                <c:pt idx="4">
                  <c:v>48323</c:v>
                </c:pt>
                <c:pt idx="5">
                  <c:v>60886</c:v>
                </c:pt>
                <c:pt idx="6">
                  <c:v>63128</c:v>
                </c:pt>
                <c:pt idx="7">
                  <c:v>52081</c:v>
                </c:pt>
                <c:pt idx="8">
                  <c:v>52015</c:v>
                </c:pt>
                <c:pt idx="9">
                  <c:v>92482</c:v>
                </c:pt>
                <c:pt idx="10">
                  <c:v>104280</c:v>
                </c:pt>
                <c:pt idx="11">
                  <c:v>132029</c:v>
                </c:pt>
                <c:pt idx="12">
                  <c:v>112775</c:v>
                </c:pt>
                <c:pt idx="13">
                  <c:v>166633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9-4881-8FEA-C97B1757D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9-4881-8FEA-C97B1757D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4223"/>
        <c:axId val="508688543"/>
      </c:lineChart>
      <c:catAx>
        <c:axId val="50868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8543"/>
        <c:crosses val="autoZero"/>
        <c:auto val="1"/>
        <c:lblAlgn val="ctr"/>
        <c:lblOffset val="100"/>
        <c:noMultiLvlLbl val="0"/>
      </c:catAx>
      <c:valAx>
        <c:axId val="5086885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84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94.7</c:v>
                </c:pt>
                <c:pt idx="1">
                  <c:v>94.5</c:v>
                </c:pt>
                <c:pt idx="2">
                  <c:v>94.2</c:v>
                </c:pt>
                <c:pt idx="3">
                  <c:v>87.6</c:v>
                </c:pt>
                <c:pt idx="4">
                  <c:v>88.8</c:v>
                </c:pt>
                <c:pt idx="5">
                  <c:v>84.1</c:v>
                </c:pt>
                <c:pt idx="6">
                  <c:v>82.3</c:v>
                </c:pt>
                <c:pt idx="7">
                  <c:v>87.7</c:v>
                </c:pt>
                <c:pt idx="8">
                  <c:v>81.7</c:v>
                </c:pt>
                <c:pt idx="9">
                  <c:v>85.8</c:v>
                </c:pt>
                <c:pt idx="10">
                  <c:v>88.7</c:v>
                </c:pt>
                <c:pt idx="11">
                  <c:v>90.2</c:v>
                </c:pt>
                <c:pt idx="12">
                  <c:v>86.9</c:v>
                </c:pt>
                <c:pt idx="13">
                  <c:v>86.1</c:v>
                </c:pt>
                <c:pt idx="14">
                  <c:v>80.900000000000006</c:v>
                </c:pt>
                <c:pt idx="15">
                  <c:v>95.9</c:v>
                </c:pt>
                <c:pt idx="16">
                  <c:v>90.3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1-49B0-90DF-8E68F1D5D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1-49B0-90DF-8E68F1D5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7807"/>
        <c:axId val="360260687"/>
      </c:lineChart>
      <c:catAx>
        <c:axId val="3602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0687"/>
        <c:crosses val="autoZero"/>
        <c:auto val="1"/>
        <c:lblAlgn val="ctr"/>
        <c:lblOffset val="100"/>
        <c:noMultiLvlLbl val="0"/>
      </c:catAx>
      <c:valAx>
        <c:axId val="36026068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7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107989</c:v>
                </c:pt>
                <c:pt idx="4">
                  <c:v>21013</c:v>
                </c:pt>
                <c:pt idx="5">
                  <c:v>10557</c:v>
                </c:pt>
                <c:pt idx="6">
                  <c:v>16345</c:v>
                </c:pt>
                <c:pt idx="7">
                  <c:v>2392</c:v>
                </c:pt>
                <c:pt idx="8">
                  <c:v>199158</c:v>
                </c:pt>
                <c:pt idx="9">
                  <c:v>5652</c:v>
                </c:pt>
                <c:pt idx="10">
                  <c:v>4139</c:v>
                </c:pt>
                <c:pt idx="11">
                  <c:v>33864</c:v>
                </c:pt>
                <c:pt idx="12">
                  <c:v>126114</c:v>
                </c:pt>
                <c:pt idx="13">
                  <c:v>39958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F-4B1B-8DA8-8E179021A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F-4B1B-8DA8-8E179021A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4143"/>
        <c:axId val="508690943"/>
      </c:lineChart>
      <c:catAx>
        <c:axId val="50867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0943"/>
        <c:crosses val="autoZero"/>
        <c:auto val="1"/>
        <c:lblAlgn val="ctr"/>
        <c:lblOffset val="100"/>
        <c:noMultiLvlLbl val="0"/>
      </c:catAx>
      <c:valAx>
        <c:axId val="50869094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4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212594</c:v>
                </c:pt>
                <c:pt idx="1">
                  <c:v>183408</c:v>
                </c:pt>
                <c:pt idx="2">
                  <c:v>166669</c:v>
                </c:pt>
                <c:pt idx="3">
                  <c:v>146216</c:v>
                </c:pt>
                <c:pt idx="4">
                  <c:v>126496</c:v>
                </c:pt>
                <c:pt idx="5">
                  <c:v>121784</c:v>
                </c:pt>
                <c:pt idx="6">
                  <c:v>122399</c:v>
                </c:pt>
                <c:pt idx="7">
                  <c:v>137796</c:v>
                </c:pt>
                <c:pt idx="8">
                  <c:v>133987</c:v>
                </c:pt>
                <c:pt idx="9">
                  <c:v>138092</c:v>
                </c:pt>
                <c:pt idx="10">
                  <c:v>147636</c:v>
                </c:pt>
                <c:pt idx="11">
                  <c:v>157458</c:v>
                </c:pt>
                <c:pt idx="12">
                  <c:v>175642</c:v>
                </c:pt>
                <c:pt idx="13">
                  <c:v>184815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D-41C0-A79F-E2B37E031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D-41C0-A79F-E2B37E031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92383"/>
        <c:axId val="508676063"/>
      </c:lineChart>
      <c:catAx>
        <c:axId val="50869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6063"/>
        <c:crosses val="autoZero"/>
        <c:auto val="1"/>
        <c:lblAlgn val="ctr"/>
        <c:lblOffset val="100"/>
        <c:noMultiLvlLbl val="0"/>
      </c:catAx>
      <c:valAx>
        <c:axId val="50867606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2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132933</c:v>
                </c:pt>
                <c:pt idx="1">
                  <c:v>122060</c:v>
                </c:pt>
                <c:pt idx="2">
                  <c:v>125340</c:v>
                </c:pt>
                <c:pt idx="3">
                  <c:v>132417</c:v>
                </c:pt>
                <c:pt idx="4">
                  <c:v>137915</c:v>
                </c:pt>
                <c:pt idx="5">
                  <c:v>144642</c:v>
                </c:pt>
                <c:pt idx="6">
                  <c:v>148754</c:v>
                </c:pt>
                <c:pt idx="7">
                  <c:v>93434</c:v>
                </c:pt>
                <c:pt idx="8">
                  <c:v>103936</c:v>
                </c:pt>
                <c:pt idx="9">
                  <c:v>115587</c:v>
                </c:pt>
                <c:pt idx="10">
                  <c:v>150907</c:v>
                </c:pt>
                <c:pt idx="11">
                  <c:v>130209</c:v>
                </c:pt>
                <c:pt idx="12">
                  <c:v>137448</c:v>
                </c:pt>
                <c:pt idx="13">
                  <c:v>151149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1-4221-A974-CF97523E1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1-4221-A974-CF97523E1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93343"/>
        <c:axId val="508677503"/>
      </c:lineChart>
      <c:catAx>
        <c:axId val="50869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77503"/>
        <c:crosses val="autoZero"/>
        <c:auto val="1"/>
        <c:lblAlgn val="ctr"/>
        <c:lblOffset val="100"/>
        <c:noMultiLvlLbl val="0"/>
      </c:catAx>
      <c:valAx>
        <c:axId val="508677503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33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140571</c:v>
                </c:pt>
                <c:pt idx="4">
                  <c:v>69178</c:v>
                </c:pt>
                <c:pt idx="5">
                  <c:v>28380</c:v>
                </c:pt>
                <c:pt idx="6">
                  <c:v>16818</c:v>
                </c:pt>
                <c:pt idx="7">
                  <c:v>41834</c:v>
                </c:pt>
                <c:pt idx="8">
                  <c:v>27573</c:v>
                </c:pt>
                <c:pt idx="9">
                  <c:v>353223</c:v>
                </c:pt>
                <c:pt idx="10">
                  <c:v>160250</c:v>
                </c:pt>
                <c:pt idx="11">
                  <c:v>33700</c:v>
                </c:pt>
                <c:pt idx="12">
                  <c:v>75150</c:v>
                </c:pt>
                <c:pt idx="13">
                  <c:v>93320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4-408B-90B0-629471930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4-408B-90B0-629471930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95263"/>
        <c:axId val="508695743"/>
      </c:lineChart>
      <c:catAx>
        <c:axId val="50869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5743"/>
        <c:crosses val="autoZero"/>
        <c:auto val="1"/>
        <c:lblAlgn val="ctr"/>
        <c:lblOffset val="100"/>
        <c:noMultiLvlLbl val="0"/>
      </c:catAx>
      <c:valAx>
        <c:axId val="50869574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52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5346</c:v>
                </c:pt>
                <c:pt idx="1">
                  <c:v>76920</c:v>
                </c:pt>
                <c:pt idx="2">
                  <c:v>89083</c:v>
                </c:pt>
                <c:pt idx="3">
                  <c:v>3556</c:v>
                </c:pt>
                <c:pt idx="4">
                  <c:v>41539</c:v>
                </c:pt>
                <c:pt idx="5">
                  <c:v>21216</c:v>
                </c:pt>
                <c:pt idx="6">
                  <c:v>61862</c:v>
                </c:pt>
                <c:pt idx="7">
                  <c:v>3665</c:v>
                </c:pt>
                <c:pt idx="8">
                  <c:v>6937</c:v>
                </c:pt>
                <c:pt idx="9">
                  <c:v>50061</c:v>
                </c:pt>
                <c:pt idx="10">
                  <c:v>112085</c:v>
                </c:pt>
                <c:pt idx="11">
                  <c:v>118587</c:v>
                </c:pt>
                <c:pt idx="12">
                  <c:v>14317</c:v>
                </c:pt>
                <c:pt idx="13">
                  <c:v>25404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D-4420-BF2E-F2FBDC697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D-4420-BF2E-F2FBDC697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96703"/>
        <c:axId val="508697183"/>
      </c:lineChart>
      <c:catAx>
        <c:axId val="50869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7183"/>
        <c:crosses val="autoZero"/>
        <c:auto val="1"/>
        <c:lblAlgn val="ctr"/>
        <c:lblOffset val="100"/>
        <c:noMultiLvlLbl val="0"/>
      </c:catAx>
      <c:valAx>
        <c:axId val="5086971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6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A-4552-B418-96B2F8517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A-4552-B418-96B2F8517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97663"/>
        <c:axId val="508704383"/>
      </c:lineChart>
      <c:catAx>
        <c:axId val="50869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04383"/>
        <c:crosses val="autoZero"/>
        <c:auto val="1"/>
        <c:lblAlgn val="ctr"/>
        <c:lblOffset val="100"/>
        <c:noMultiLvlLbl val="0"/>
      </c:catAx>
      <c:valAx>
        <c:axId val="50870438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6976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1210</c:v>
                </c:pt>
                <c:pt idx="1">
                  <c:v>1268</c:v>
                </c:pt>
                <c:pt idx="2">
                  <c:v>1453</c:v>
                </c:pt>
                <c:pt idx="3">
                  <c:v>1428</c:v>
                </c:pt>
                <c:pt idx="4">
                  <c:v>1390</c:v>
                </c:pt>
                <c:pt idx="5">
                  <c:v>1262</c:v>
                </c:pt>
                <c:pt idx="6">
                  <c:v>1562</c:v>
                </c:pt>
                <c:pt idx="7">
                  <c:v>1863</c:v>
                </c:pt>
                <c:pt idx="8">
                  <c:v>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9-427C-B6D8-6889F159B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701023"/>
        <c:axId val="508701503"/>
      </c:barChart>
      <c:catAx>
        <c:axId val="50870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01503"/>
        <c:crosses val="autoZero"/>
        <c:auto val="1"/>
        <c:lblAlgn val="ctr"/>
        <c:lblOffset val="100"/>
        <c:noMultiLvlLbl val="0"/>
      </c:catAx>
      <c:valAx>
        <c:axId val="5087015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010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848</c:v>
                </c:pt>
                <c:pt idx="1">
                  <c:v>848</c:v>
                </c:pt>
                <c:pt idx="2">
                  <c:v>899</c:v>
                </c:pt>
                <c:pt idx="3">
                  <c:v>899</c:v>
                </c:pt>
                <c:pt idx="4">
                  <c:v>899</c:v>
                </c:pt>
                <c:pt idx="5">
                  <c:v>900</c:v>
                </c:pt>
                <c:pt idx="6">
                  <c:v>900</c:v>
                </c:pt>
                <c:pt idx="7">
                  <c:v>900</c:v>
                </c:pt>
                <c:pt idx="8">
                  <c:v>900</c:v>
                </c:pt>
                <c:pt idx="9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E-407D-9131-E1195819E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704863"/>
        <c:axId val="508705823"/>
      </c:barChart>
      <c:catAx>
        <c:axId val="50870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05823"/>
        <c:crosses val="autoZero"/>
        <c:auto val="1"/>
        <c:lblAlgn val="ctr"/>
        <c:lblOffset val="100"/>
        <c:noMultiLvlLbl val="0"/>
      </c:catAx>
      <c:valAx>
        <c:axId val="5087058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048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89</c:v>
                </c:pt>
                <c:pt idx="1">
                  <c:v>89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A-4F61-9950-61067CFF0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25615"/>
        <c:axId val="427919375"/>
      </c:barChart>
      <c:catAx>
        <c:axId val="42792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375"/>
        <c:crosses val="autoZero"/>
        <c:auto val="1"/>
        <c:lblAlgn val="ctr"/>
        <c:lblOffset val="100"/>
        <c:noMultiLvlLbl val="0"/>
      </c:catAx>
      <c:valAx>
        <c:axId val="42791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273</c:v>
                </c:pt>
                <c:pt idx="1">
                  <c:v>330</c:v>
                </c:pt>
                <c:pt idx="2">
                  <c:v>465</c:v>
                </c:pt>
                <c:pt idx="3">
                  <c:v>440</c:v>
                </c:pt>
                <c:pt idx="4">
                  <c:v>401</c:v>
                </c:pt>
                <c:pt idx="5">
                  <c:v>272</c:v>
                </c:pt>
                <c:pt idx="6">
                  <c:v>546</c:v>
                </c:pt>
                <c:pt idx="7">
                  <c:v>847</c:v>
                </c:pt>
                <c:pt idx="8">
                  <c:v>739</c:v>
                </c:pt>
                <c:pt idx="9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0-448B-9BA8-23EEF681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33295"/>
        <c:axId val="427924655"/>
      </c:barChart>
      <c:catAx>
        <c:axId val="42793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4655"/>
        <c:crosses val="autoZero"/>
        <c:auto val="1"/>
        <c:lblAlgn val="ctr"/>
        <c:lblOffset val="100"/>
        <c:noMultiLvlLbl val="0"/>
      </c:catAx>
      <c:valAx>
        <c:axId val="42792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3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235499</c:v>
                </c:pt>
                <c:pt idx="1">
                  <c:v>239398</c:v>
                </c:pt>
                <c:pt idx="2">
                  <c:v>254415</c:v>
                </c:pt>
                <c:pt idx="3">
                  <c:v>272303</c:v>
                </c:pt>
                <c:pt idx="4">
                  <c:v>290216</c:v>
                </c:pt>
                <c:pt idx="5">
                  <c:v>308148</c:v>
                </c:pt>
                <c:pt idx="6">
                  <c:v>325445</c:v>
                </c:pt>
                <c:pt idx="7">
                  <c:v>362531</c:v>
                </c:pt>
                <c:pt idx="8">
                  <c:v>389058</c:v>
                </c:pt>
                <c:pt idx="9">
                  <c:v>435753</c:v>
                </c:pt>
                <c:pt idx="10">
                  <c:v>428140</c:v>
                </c:pt>
                <c:pt idx="11">
                  <c:v>423666</c:v>
                </c:pt>
                <c:pt idx="12">
                  <c:v>444935</c:v>
                </c:pt>
                <c:pt idx="13">
                  <c:v>569563</c:v>
                </c:pt>
                <c:pt idx="14">
                  <c:v>664750</c:v>
                </c:pt>
                <c:pt idx="15">
                  <c:v>857822</c:v>
                </c:pt>
                <c:pt idx="16">
                  <c:v>1033800</c:v>
                </c:pt>
                <c:pt idx="17">
                  <c:v>994629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2-48E1-9B60-BB44661AC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2-48E1-9B60-BB44661AC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62559"/>
        <c:axId val="261162079"/>
      </c:lineChart>
      <c:catAx>
        <c:axId val="26116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2079"/>
        <c:crosses val="autoZero"/>
        <c:auto val="1"/>
        <c:lblAlgn val="ctr"/>
        <c:lblOffset val="100"/>
        <c:noMultiLvlLbl val="0"/>
      </c:catAx>
      <c:valAx>
        <c:axId val="2611620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1625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55.8</c:v>
                </c:pt>
                <c:pt idx="1">
                  <c:v>60.5</c:v>
                </c:pt>
                <c:pt idx="2">
                  <c:v>60.6</c:v>
                </c:pt>
                <c:pt idx="3">
                  <c:v>62.4</c:v>
                </c:pt>
                <c:pt idx="4">
                  <c:v>64.2</c:v>
                </c:pt>
                <c:pt idx="5">
                  <c:v>63.9</c:v>
                </c:pt>
                <c:pt idx="6">
                  <c:v>67.900000000000006</c:v>
                </c:pt>
                <c:pt idx="7">
                  <c:v>68.2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D-4FE2-8274-2516D8416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D-4FE2-8274-2516D8416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0415"/>
        <c:axId val="427930895"/>
      </c:lineChart>
      <c:catAx>
        <c:axId val="42793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0895"/>
        <c:crosses val="autoZero"/>
        <c:auto val="1"/>
        <c:lblAlgn val="ctr"/>
        <c:lblOffset val="100"/>
        <c:noMultiLvlLbl val="0"/>
      </c:catAx>
      <c:valAx>
        <c:axId val="427930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561.20000000000005</c:v>
                </c:pt>
                <c:pt idx="1">
                  <c:v>615.6</c:v>
                </c:pt>
                <c:pt idx="2">
                  <c:v>660.7</c:v>
                </c:pt>
                <c:pt idx="3">
                  <c:v>654.9</c:v>
                </c:pt>
                <c:pt idx="4">
                  <c:v>623.70000000000005</c:v>
                </c:pt>
                <c:pt idx="5">
                  <c:v>651.70000000000005</c:v>
                </c:pt>
                <c:pt idx="6">
                  <c:v>489.3</c:v>
                </c:pt>
                <c:pt idx="7">
                  <c:v>694.4</c:v>
                </c:pt>
                <c:pt idx="8">
                  <c:v>593.4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4-4EE6-BC3B-F06906079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4-4EE6-BC3B-F06906079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7935"/>
        <c:axId val="427934255"/>
      </c:lineChart>
      <c:catAx>
        <c:axId val="42791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4255"/>
        <c:crosses val="autoZero"/>
        <c:auto val="1"/>
        <c:lblAlgn val="ctr"/>
        <c:lblOffset val="100"/>
        <c:noMultiLvlLbl val="0"/>
      </c:catAx>
      <c:valAx>
        <c:axId val="42793425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7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</c:v>
                </c:pt>
                <c:pt idx="1">
                  <c:v>60.9</c:v>
                </c:pt>
                <c:pt idx="2">
                  <c:v>62.8</c:v>
                </c:pt>
                <c:pt idx="3">
                  <c:v>64.7</c:v>
                </c:pt>
                <c:pt idx="4">
                  <c:v>66.7</c:v>
                </c:pt>
                <c:pt idx="5">
                  <c:v>68.599999999999994</c:v>
                </c:pt>
                <c:pt idx="6">
                  <c:v>70.099999999999994</c:v>
                </c:pt>
                <c:pt idx="7">
                  <c:v>71.599999999999994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0-456F-8815-312FAD899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0-456F-8815-312FAD89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7535"/>
        <c:axId val="427928495"/>
      </c:lineChart>
      <c:catAx>
        <c:axId val="42792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8495"/>
        <c:crosses val="autoZero"/>
        <c:auto val="1"/>
        <c:lblAlgn val="ctr"/>
        <c:lblOffset val="100"/>
        <c:noMultiLvlLbl val="0"/>
      </c:catAx>
      <c:valAx>
        <c:axId val="427928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58.7</c:v>
                </c:pt>
                <c:pt idx="1">
                  <c:v>61.8</c:v>
                </c:pt>
                <c:pt idx="2">
                  <c:v>63.2</c:v>
                </c:pt>
                <c:pt idx="3">
                  <c:v>64.599999999999994</c:v>
                </c:pt>
                <c:pt idx="4">
                  <c:v>66</c:v>
                </c:pt>
                <c:pt idx="5">
                  <c:v>67.2</c:v>
                </c:pt>
                <c:pt idx="6">
                  <c:v>67.7</c:v>
                </c:pt>
                <c:pt idx="7">
                  <c:v>67.7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3-41B3-8CE9-7C3A3C430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59.9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3-41B3-8CE9-7C3A3C430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1295"/>
        <c:axId val="427928015"/>
      </c:lineChart>
      <c:catAx>
        <c:axId val="42792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8015"/>
        <c:crosses val="autoZero"/>
        <c:auto val="1"/>
        <c:lblAlgn val="ctr"/>
        <c:lblOffset val="100"/>
        <c:noMultiLvlLbl val="0"/>
      </c:catAx>
      <c:valAx>
        <c:axId val="4279280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79</c:v>
                </c:pt>
                <c:pt idx="1">
                  <c:v>86.2</c:v>
                </c:pt>
                <c:pt idx="2">
                  <c:v>89.1</c:v>
                </c:pt>
                <c:pt idx="3">
                  <c:v>91.2</c:v>
                </c:pt>
                <c:pt idx="4">
                  <c:v>93.2</c:v>
                </c:pt>
                <c:pt idx="5">
                  <c:v>95.3</c:v>
                </c:pt>
                <c:pt idx="6">
                  <c:v>97.1</c:v>
                </c:pt>
                <c:pt idx="7">
                  <c:v>98.1</c:v>
                </c:pt>
                <c:pt idx="8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D-42FC-A6C7-D71ABD04C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D-42FC-A6C7-D71ABD04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6655"/>
        <c:axId val="427920335"/>
      </c:lineChart>
      <c:catAx>
        <c:axId val="42793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0335"/>
        <c:crosses val="autoZero"/>
        <c:auto val="1"/>
        <c:lblAlgn val="ctr"/>
        <c:lblOffset val="100"/>
        <c:noMultiLvlLbl val="0"/>
      </c:catAx>
      <c:valAx>
        <c:axId val="427920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D-49C7-A96C-DEE4BCD57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D-49C7-A96C-DEE4BCD5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8575"/>
        <c:axId val="427939055"/>
      </c:lineChart>
      <c:catAx>
        <c:axId val="42793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9055"/>
        <c:crosses val="autoZero"/>
        <c:auto val="1"/>
        <c:lblAlgn val="ctr"/>
        <c:lblOffset val="100"/>
        <c:noMultiLvlLbl val="0"/>
      </c:catAx>
      <c:valAx>
        <c:axId val="427939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8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61.9</c:v>
                </c:pt>
                <c:pt idx="1">
                  <c:v>67.099999999999994</c:v>
                </c:pt>
                <c:pt idx="2">
                  <c:v>68.400000000000006</c:v>
                </c:pt>
                <c:pt idx="3">
                  <c:v>64.900000000000006</c:v>
                </c:pt>
                <c:pt idx="4">
                  <c:v>67.8</c:v>
                </c:pt>
                <c:pt idx="5">
                  <c:v>70.599999999999994</c:v>
                </c:pt>
                <c:pt idx="6">
                  <c:v>73.099999999999994</c:v>
                </c:pt>
                <c:pt idx="7">
                  <c:v>78.7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B-4098-8F04-884C353B5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B-4098-8F04-884C353B5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0975"/>
        <c:axId val="427941935"/>
      </c:lineChart>
      <c:catAx>
        <c:axId val="42794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1935"/>
        <c:crosses val="autoZero"/>
        <c:auto val="1"/>
        <c:lblAlgn val="ctr"/>
        <c:lblOffset val="100"/>
        <c:noMultiLvlLbl val="0"/>
      </c:catAx>
      <c:valAx>
        <c:axId val="427941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18.399999999999999</c:v>
                </c:pt>
                <c:pt idx="1">
                  <c:v>22.9</c:v>
                </c:pt>
                <c:pt idx="2">
                  <c:v>25.2</c:v>
                </c:pt>
                <c:pt idx="3">
                  <c:v>27.4</c:v>
                </c:pt>
                <c:pt idx="4">
                  <c:v>29.7</c:v>
                </c:pt>
                <c:pt idx="5">
                  <c:v>31.7</c:v>
                </c:pt>
                <c:pt idx="6">
                  <c:v>33.799999999999997</c:v>
                </c:pt>
                <c:pt idx="7">
                  <c:v>36.1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E-47C9-8B2D-1C9BD32F2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E-47C9-8B2D-1C9BD32F2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3855"/>
        <c:axId val="427944335"/>
      </c:lineChart>
      <c:catAx>
        <c:axId val="42794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4335"/>
        <c:crosses val="autoZero"/>
        <c:auto val="1"/>
        <c:lblAlgn val="ctr"/>
        <c:lblOffset val="100"/>
        <c:noMultiLvlLbl val="0"/>
      </c:catAx>
      <c:valAx>
        <c:axId val="427944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3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58.4</c:v>
                </c:pt>
                <c:pt idx="1">
                  <c:v>60.2</c:v>
                </c:pt>
                <c:pt idx="2">
                  <c:v>61.5</c:v>
                </c:pt>
                <c:pt idx="3">
                  <c:v>62.7</c:v>
                </c:pt>
                <c:pt idx="4">
                  <c:v>63.9</c:v>
                </c:pt>
                <c:pt idx="5">
                  <c:v>58.1</c:v>
                </c:pt>
                <c:pt idx="6">
                  <c:v>60</c:v>
                </c:pt>
                <c:pt idx="7">
                  <c:v>67.599999999999994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2-4041-A119-50E9B5DBD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66.5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2-4041-A119-50E9B5DB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6735"/>
        <c:axId val="427947215"/>
      </c:lineChart>
      <c:catAx>
        <c:axId val="42794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7215"/>
        <c:crosses val="autoZero"/>
        <c:auto val="1"/>
        <c:lblAlgn val="ctr"/>
        <c:lblOffset val="100"/>
        <c:noMultiLvlLbl val="0"/>
      </c:catAx>
      <c:valAx>
        <c:axId val="427947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8-4091-B04B-05F68D851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8-4091-B04B-05F68D851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9135"/>
        <c:axId val="237013471"/>
      </c:lineChart>
      <c:catAx>
        <c:axId val="42794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3471"/>
        <c:crosses val="autoZero"/>
        <c:auto val="1"/>
        <c:lblAlgn val="ctr"/>
        <c:lblOffset val="100"/>
        <c:noMultiLvlLbl val="0"/>
      </c:catAx>
      <c:valAx>
        <c:axId val="23701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9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93.1</c:v>
                </c:pt>
                <c:pt idx="1">
                  <c:v>92.8</c:v>
                </c:pt>
                <c:pt idx="2">
                  <c:v>94.2</c:v>
                </c:pt>
                <c:pt idx="3">
                  <c:v>95.2</c:v>
                </c:pt>
                <c:pt idx="4">
                  <c:v>103.5</c:v>
                </c:pt>
                <c:pt idx="5">
                  <c:v>103.5</c:v>
                </c:pt>
                <c:pt idx="6">
                  <c:v>96.5</c:v>
                </c:pt>
                <c:pt idx="7">
                  <c:v>96.3</c:v>
                </c:pt>
                <c:pt idx="8">
                  <c:v>97.6</c:v>
                </c:pt>
                <c:pt idx="9">
                  <c:v>97.4</c:v>
                </c:pt>
                <c:pt idx="10">
                  <c:v>95.1</c:v>
                </c:pt>
                <c:pt idx="11">
                  <c:v>95.4</c:v>
                </c:pt>
                <c:pt idx="12">
                  <c:v>95.4</c:v>
                </c:pt>
                <c:pt idx="13">
                  <c:v>95.4</c:v>
                </c:pt>
                <c:pt idx="14">
                  <c:v>90.3</c:v>
                </c:pt>
                <c:pt idx="15">
                  <c:v>93.9</c:v>
                </c:pt>
                <c:pt idx="16">
                  <c:v>92.8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E-4A29-9F3D-BAB164BBB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E-4A29-9F3D-BAB164BB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5359"/>
        <c:axId val="360967279"/>
      </c:lineChart>
      <c:catAx>
        <c:axId val="3609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7279"/>
        <c:crosses val="autoZero"/>
        <c:auto val="1"/>
        <c:lblAlgn val="ctr"/>
        <c:lblOffset val="100"/>
        <c:noMultiLvlLbl val="0"/>
      </c:catAx>
      <c:valAx>
        <c:axId val="3609672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6-461A-92B5-1CF3EA39E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6-461A-92B5-1CF3EA39E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8751"/>
        <c:axId val="237011071"/>
      </c:lineChart>
      <c:catAx>
        <c:axId val="23701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1071"/>
        <c:crosses val="autoZero"/>
        <c:auto val="1"/>
        <c:lblAlgn val="ctr"/>
        <c:lblOffset val="100"/>
        <c:noMultiLvlLbl val="0"/>
      </c:catAx>
      <c:valAx>
        <c:axId val="237011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8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57.5</c:v>
                </c:pt>
                <c:pt idx="1">
                  <c:v>62.5</c:v>
                </c:pt>
                <c:pt idx="2">
                  <c:v>65</c:v>
                </c:pt>
                <c:pt idx="3">
                  <c:v>67.5</c:v>
                </c:pt>
                <c:pt idx="4">
                  <c:v>70.099999999999994</c:v>
                </c:pt>
                <c:pt idx="5">
                  <c:v>72.599999999999994</c:v>
                </c:pt>
                <c:pt idx="6">
                  <c:v>71.3</c:v>
                </c:pt>
                <c:pt idx="7">
                  <c:v>73.8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1-4E71-8D79-3E95A289D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71.400000000000006</c:v>
                </c:pt>
                <c:pt idx="5">
                  <c:v>69.7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1-4E71-8D79-3E95A289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9711"/>
        <c:axId val="237021151"/>
      </c:lineChart>
      <c:catAx>
        <c:axId val="23701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1151"/>
        <c:crosses val="autoZero"/>
        <c:auto val="1"/>
        <c:lblAlgn val="ctr"/>
        <c:lblOffset val="100"/>
        <c:noMultiLvlLbl val="0"/>
      </c:catAx>
      <c:valAx>
        <c:axId val="2370211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B-4FAA-90C0-ED83A0599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B-4FAA-90C0-ED83A0599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5951"/>
        <c:axId val="237013951"/>
      </c:lineChart>
      <c:catAx>
        <c:axId val="23702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3951"/>
        <c:crosses val="autoZero"/>
        <c:auto val="1"/>
        <c:lblAlgn val="ctr"/>
        <c:lblOffset val="100"/>
        <c:noMultiLvlLbl val="0"/>
      </c:catAx>
      <c:valAx>
        <c:axId val="237013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5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6-4F81-9510-8E9893E03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6-4F81-9510-8E9893E03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0191"/>
        <c:axId val="237022111"/>
      </c:lineChart>
      <c:catAx>
        <c:axId val="23702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2111"/>
        <c:crosses val="autoZero"/>
        <c:auto val="1"/>
        <c:lblAlgn val="ctr"/>
        <c:lblOffset val="100"/>
        <c:noMultiLvlLbl val="0"/>
      </c:catAx>
      <c:valAx>
        <c:axId val="23702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69.8</c:v>
                </c:pt>
                <c:pt idx="1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6-41DB-B7E0-45C2511BA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6-41DB-B7E0-45C2511BA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6911"/>
        <c:axId val="237023071"/>
      </c:lineChart>
      <c:catAx>
        <c:axId val="23702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3071"/>
        <c:crosses val="autoZero"/>
        <c:auto val="1"/>
        <c:lblAlgn val="ctr"/>
        <c:lblOffset val="100"/>
        <c:noMultiLvlLbl val="0"/>
      </c:catAx>
      <c:valAx>
        <c:axId val="237023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29.9</c:v>
                </c:pt>
                <c:pt idx="1">
                  <c:v>33.299999999999997</c:v>
                </c:pt>
                <c:pt idx="2">
                  <c:v>35.6</c:v>
                </c:pt>
                <c:pt idx="3">
                  <c:v>37.9</c:v>
                </c:pt>
                <c:pt idx="4">
                  <c:v>40.1</c:v>
                </c:pt>
                <c:pt idx="5">
                  <c:v>42.3</c:v>
                </c:pt>
                <c:pt idx="6">
                  <c:v>39.1</c:v>
                </c:pt>
                <c:pt idx="7">
                  <c:v>42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A-4DD5-8812-2E4842BE3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</c:v>
                </c:pt>
                <c:pt idx="4">
                  <c:v>51.7</c:v>
                </c:pt>
                <c:pt idx="5">
                  <c:v>53.1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A-4DD5-8812-2E4842BE3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5871"/>
        <c:axId val="237012031"/>
      </c:lineChart>
      <c:catAx>
        <c:axId val="23701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2031"/>
        <c:crosses val="autoZero"/>
        <c:auto val="1"/>
        <c:lblAlgn val="ctr"/>
        <c:lblOffset val="100"/>
        <c:noMultiLvlLbl val="0"/>
      </c:catAx>
      <c:valAx>
        <c:axId val="2370120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40.6</c:v>
                </c:pt>
                <c:pt idx="1">
                  <c:v>50.5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D-4F86-8C18-C01373A36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62.8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D-4F86-8C18-C01373A36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9791"/>
        <c:axId val="237037951"/>
      </c:lineChart>
      <c:catAx>
        <c:axId val="23702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7951"/>
        <c:crosses val="autoZero"/>
        <c:auto val="1"/>
        <c:lblAlgn val="ctr"/>
        <c:lblOffset val="100"/>
        <c:noMultiLvlLbl val="0"/>
      </c:catAx>
      <c:valAx>
        <c:axId val="2370379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4.8</c:v>
                </c:pt>
                <c:pt idx="7">
                  <c:v>9.5</c:v>
                </c:pt>
                <c:pt idx="8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A-43DD-A979-3DC6CC8A4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A-43DD-A979-3DC6CC8A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3631"/>
        <c:axId val="237035551"/>
      </c:lineChart>
      <c:catAx>
        <c:axId val="23703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5551"/>
        <c:crosses val="autoZero"/>
        <c:auto val="1"/>
        <c:lblAlgn val="ctr"/>
        <c:lblOffset val="100"/>
        <c:noMultiLvlLbl val="0"/>
      </c:catAx>
      <c:valAx>
        <c:axId val="2370355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3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15.79</c:v>
                </c:pt>
                <c:pt idx="1">
                  <c:v>15.59</c:v>
                </c:pt>
                <c:pt idx="2">
                  <c:v>16.329999999999998</c:v>
                </c:pt>
                <c:pt idx="3">
                  <c:v>16.93</c:v>
                </c:pt>
                <c:pt idx="4">
                  <c:v>17.920000000000002</c:v>
                </c:pt>
                <c:pt idx="5">
                  <c:v>18.190000000000001</c:v>
                </c:pt>
                <c:pt idx="6">
                  <c:v>18.82</c:v>
                </c:pt>
                <c:pt idx="7">
                  <c:v>19.93</c:v>
                </c:pt>
                <c:pt idx="8">
                  <c:v>18.43</c:v>
                </c:pt>
                <c:pt idx="9">
                  <c:v>19.989999999999998</c:v>
                </c:pt>
                <c:pt idx="10">
                  <c:v>20.83</c:v>
                </c:pt>
                <c:pt idx="11">
                  <c:v>21.08</c:v>
                </c:pt>
                <c:pt idx="12">
                  <c:v>21.41</c:v>
                </c:pt>
                <c:pt idx="13">
                  <c:v>22.7</c:v>
                </c:pt>
                <c:pt idx="14">
                  <c:v>23.46</c:v>
                </c:pt>
                <c:pt idx="15">
                  <c:v>23.31</c:v>
                </c:pt>
                <c:pt idx="16">
                  <c:v>28.17</c:v>
                </c:pt>
                <c:pt idx="17">
                  <c:v>32.270000000000003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C-49AF-AD33-149A87DF4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C-49AF-AD33-149A87DF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70639"/>
        <c:axId val="360971119"/>
      </c:lineChart>
      <c:catAx>
        <c:axId val="3609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1119"/>
        <c:crosses val="autoZero"/>
        <c:auto val="1"/>
        <c:lblAlgn val="ctr"/>
        <c:lblOffset val="100"/>
        <c:noMultiLvlLbl val="0"/>
      </c:catAx>
      <c:valAx>
        <c:axId val="360971119"/>
        <c:scaling>
          <c:orientation val="minMax"/>
          <c:max val="4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21.8</c:v>
                </c:pt>
                <c:pt idx="1">
                  <c:v>22.8</c:v>
                </c:pt>
                <c:pt idx="2">
                  <c:v>22.9</c:v>
                </c:pt>
                <c:pt idx="3">
                  <c:v>21.2</c:v>
                </c:pt>
                <c:pt idx="4">
                  <c:v>19.600000000000001</c:v>
                </c:pt>
                <c:pt idx="5">
                  <c:v>17</c:v>
                </c:pt>
                <c:pt idx="6">
                  <c:v>15.4</c:v>
                </c:pt>
                <c:pt idx="7">
                  <c:v>12.7</c:v>
                </c:pt>
                <c:pt idx="8">
                  <c:v>10.7</c:v>
                </c:pt>
                <c:pt idx="9">
                  <c:v>10</c:v>
                </c:pt>
                <c:pt idx="10">
                  <c:v>10.7</c:v>
                </c:pt>
                <c:pt idx="11">
                  <c:v>12.6</c:v>
                </c:pt>
                <c:pt idx="12">
                  <c:v>13.4</c:v>
                </c:pt>
                <c:pt idx="13">
                  <c:v>13.6</c:v>
                </c:pt>
                <c:pt idx="14">
                  <c:v>13.5</c:v>
                </c:pt>
                <c:pt idx="15">
                  <c:v>13.9</c:v>
                </c:pt>
                <c:pt idx="16">
                  <c:v>15.3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2-467F-99B6-222DDA792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2-467F-99B6-222DDA792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8719"/>
        <c:axId val="360964399"/>
      </c:lineChart>
      <c:catAx>
        <c:axId val="3609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4399"/>
        <c:crosses val="autoZero"/>
        <c:auto val="1"/>
        <c:lblAlgn val="ctr"/>
        <c:lblOffset val="100"/>
        <c:noMultiLvlLbl val="0"/>
      </c:catAx>
      <c:valAx>
        <c:axId val="36096439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204.7</c:v>
                </c:pt>
                <c:pt idx="1">
                  <c:v>173.6</c:v>
                </c:pt>
                <c:pt idx="2">
                  <c:v>127.7</c:v>
                </c:pt>
                <c:pt idx="3">
                  <c:v>114.7</c:v>
                </c:pt>
                <c:pt idx="4">
                  <c:v>102</c:v>
                </c:pt>
                <c:pt idx="5">
                  <c:v>66.8</c:v>
                </c:pt>
                <c:pt idx="6">
                  <c:v>80.5</c:v>
                </c:pt>
                <c:pt idx="7">
                  <c:v>80.2</c:v>
                </c:pt>
                <c:pt idx="8">
                  <c:v>63.2</c:v>
                </c:pt>
                <c:pt idx="9">
                  <c:v>65.099999999999994</c:v>
                </c:pt>
                <c:pt idx="10">
                  <c:v>69.599999999999994</c:v>
                </c:pt>
                <c:pt idx="11">
                  <c:v>71.3</c:v>
                </c:pt>
                <c:pt idx="12">
                  <c:v>81.900000000000006</c:v>
                </c:pt>
                <c:pt idx="13">
                  <c:v>94.5</c:v>
                </c:pt>
                <c:pt idx="14">
                  <c:v>81.099999999999994</c:v>
                </c:pt>
                <c:pt idx="15">
                  <c:v>81.099999999999994</c:v>
                </c:pt>
                <c:pt idx="16">
                  <c:v>90.3</c:v>
                </c:pt>
                <c:pt idx="1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B-43B9-B0C5-E3A1B5A45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B-43B9-B0C5-E3A1B5A45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76591"/>
        <c:axId val="462281871"/>
      </c:lineChart>
      <c:catAx>
        <c:axId val="4622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81871"/>
        <c:crosses val="autoZero"/>
        <c:auto val="1"/>
        <c:lblAlgn val="ctr"/>
        <c:lblOffset val="100"/>
        <c:noMultiLvlLbl val="0"/>
      </c:catAx>
      <c:valAx>
        <c:axId val="4622818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76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C4E380B-6931-41F3-BB39-305CF431167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6AB976-81E6-4BBE-8969-824B5A2ED9E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FA2BBEF-2E2D-4C95-8BA5-80FDCB0EBB7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78F5166-76DA-4FEB-8ADD-8D5F87E5F0B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60E01DD-C4A7-49AD-8E8A-5887274AFFF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06E6FF8-F7BC-4D85-8B47-08F769843FD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AD2E0D-31EF-1C1F-442C-27BCBE3CE1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AC6F5E-9952-6395-F9F4-57CBA02272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C7898E-D033-54CA-A3BA-C0272B099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B6132C-E042-999F-C5F7-DF5747672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1047CB-4AFC-B2D1-DFE1-510CF492D8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AA95D3-B315-6AEA-AF34-C0A932013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2CC6A-3FCF-2CBA-26B3-874E028A6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F2A227-F703-C4E6-2615-A14A7B386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C0C211-9EFF-ADDB-3460-D0697D600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915EE-A710-FF60-1D04-4973573F6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A1C871-718E-F263-ABBD-DC9D8D7CF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29B42D-D2A6-1DE8-33F6-E313F8EBA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FE8786-6B47-93C4-C28B-51D7E1145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64C166-4FCE-10BA-41A9-CBE8BBBFD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ECF358-DE40-74F5-E0F1-322F5DEAE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F397ED-AFC5-40FC-C2C8-2E6BD15F3A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BFC00-3C97-4AED-C90B-363EC0201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46721E-007E-C4E6-F7DB-8ECC9E77DA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9901ABF-1589-C48D-2BE9-4C47972AE0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0C4CDF2-5922-A16D-A9EC-1CCA57BD2B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C9DEDA4-09C8-2CD6-B86D-310976514D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979304C-FD03-D869-D8BD-19340C9FB5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70317B1-CAC4-A12E-B89E-7E1DD8570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B94303B-CE25-F09D-AB64-A136EACBF5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A95AD9-8BAD-9921-3B3B-D96347193E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C8709D-DD43-799B-4F40-A6298B1D54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1EE00B-5B9A-7EC2-3408-C121E2E37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D3562C-877A-7719-EF19-E580A5097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C19EDB-C691-DE28-F99C-766861914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5D3FAB-3325-DD95-14C6-342A602D2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08BD36-FF29-0390-1B48-800453CF0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29364C-668E-02DD-A34A-09EAA810C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84118F-D82B-2366-492F-27FBF7022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EF9944-D778-7173-9DE4-07DF788DA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60E1F7-A8F5-8ACD-7131-92962ED5D2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A8242-1E7E-7FDF-7752-6822864688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638E98-EE0A-E00B-9A85-95D819A874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4C604-80C1-8E29-603C-59351EF8E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EC5470-D88C-F85B-2D08-AA7D5038C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03925D-B6C7-0E5D-7D28-E3FDC62EC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7685D4-EA70-8365-0E21-42AA3531D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2870B9-B141-EAEF-465E-93A47CAC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C74617-CD34-3EE6-99F7-13AAC7581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E0B148-2C7D-F834-0B82-960582EA8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51F1C8-02C1-3EE0-F0D5-8310CEDF3A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64BC04-9934-97BC-9551-E8D71E3D44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A18F34-E077-E598-5720-E3A162A08F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14145D-3011-D917-E5DC-902A05BB1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DC2E78-1921-38C9-F594-24563A6DC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FA825C-E0E4-6055-2F9A-319784ED3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3FCCF8-8F4D-541D-213A-06284AA5C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A050CD-9316-64F1-38CE-2C1CBF8D6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EA8878-DEC3-F2AD-B17B-FFC36A4CB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1CB689-E4B7-38D0-2404-484EC9095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D9CBB6-959B-77E5-AFD4-D019DC0AF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80AE9D-1BB4-FE68-35F1-A426373FF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3DE831-FEC8-FB73-F88A-EBD7AA29E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8C0CD2-B70C-C24C-6AB4-0D60625AE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25C313-DDE1-1B84-A34E-5BFBE11CA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53AE6B-373D-6F31-47AB-6DADAD366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2BACD6-F8A9-233A-1829-C595D8AE8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CE8D70-73B4-3EF8-0680-593F456AC0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143F9E-B9D9-CA2C-8AE1-409CE4BB00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10F24E-8976-9200-E417-8DBF8CC2E3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A67F90-BCCB-F030-A993-6755D9CA1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0DA71D-49E4-472D-B8A3-7D6FCA35F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913E4A-DC22-1FA8-C7D7-D775EF17F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B59DCA-C497-2FEF-264F-C6AECC7D0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A18A20-135E-EA17-70B4-FBB2282BE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EFCC6E-6F43-8DF6-6CA8-0B4619C92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E58292-FFFF-6E66-0114-7324B3BEF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A7837B-0B4E-7F89-0428-F162A09E0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449B97-0CA8-14BE-A6F1-DD5E127EE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A30D2D-2D55-75C2-DC1D-8A83F3405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15BB24-D2BE-3957-F0A3-F8D1640A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6D15661-8186-25E2-1701-B99F1CFFD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B50C4F-2B40-F57C-1CB8-44516F234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61C1CA-2371-E2AF-842F-0E5651CE0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8B6A8E-9E86-60A3-0785-EB10505C5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10BE93-B918-05E4-B64D-588991905E8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CC7759-B893-A6C7-2F1F-F7EE3C755D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3B0AD-6183-D735-694A-3F72BAA2B2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A99E1B-F594-5CE0-EE7D-A0CD65A62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B00443-8E1B-4ABF-22F6-92C2E7A88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AAE83A-F82D-6A18-074F-EBC38F3DC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C7E464-337B-2FFB-C533-3A0914A1C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08A268-3347-A55F-9809-3BCAAE84661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584EB8-D5A0-1063-04C6-687FAAB1E8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D09A67-C5A7-507A-D8B4-24EC4EF8E8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0CE8AB-C5D3-57DC-F162-887FD33A7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107F3-4998-CCC5-80B8-1CCD8FE7B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A0331B-D04B-5D66-7213-0647A7B627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DA73D2-7D21-9355-56E0-B8ED6AC117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3FE654-F0E4-67E0-56B6-66892BC4DC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81896-715B-51D7-E2AA-FE4D997D4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771575-8777-46EA-E28A-14537DC88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BDE62E-E38A-3E85-5E26-ED7933376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CFD6E5-446B-0ED8-5E81-335512541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7A5427-2445-7483-9F60-3C95EBF55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F05791-D91F-9D3F-F0CB-982722C69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2A81EF-A698-0FDC-DA88-A6D122EED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DF7413-A6A4-79D4-1A53-FFC926785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DB785A-9B5E-12FF-D538-B544B60741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6C5B-27C0-4CDD-AD39-B78DC03753A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0191-ACCE-440E-B67A-2CF79FF4D0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E86C-827D-405E-B759-E398935216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1C54-84E5-4372-9490-5B433B9FD0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6D97-60C9-4FDE-9EE8-5DBD2986101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638B-5C88-4347-AD58-977D49F76877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B0942DD8-971F-41AC-8BC0-84B3E788F91E}"/>
    <hyperlink ref="A6" location="'G01_overview'!A1" display="G01_overview" xr:uid="{5D02F4B5-4B7B-49BE-A0C6-11B05EBBA8FB}"/>
    <hyperlink ref="A7" location="'G02_sunburst'!A1" display="G02_sunburst" xr:uid="{CF882098-B2C0-4BB0-BC47-54D9BC5D83FB}"/>
    <hyperlink ref="A8" location="'G02_sunburst'!A1" display="G02_sunburst" xr:uid="{1020FD23-58A9-4E96-9753-FF51B3D177D2}"/>
    <hyperlink ref="A9" location="'G02_sunburst'!A1" display="G02_sunburst" xr:uid="{3422D3C6-4C79-4300-8193-F2C889876945}"/>
    <hyperlink ref="A10" location="'G03_compare'!A1" display="G03_compare" xr:uid="{E71CB6D2-5E87-47A3-83D8-263281216D21}"/>
    <hyperlink ref="A11" location="'G03_compare'!A1" display="G03_compare" xr:uid="{F96F259F-C687-483F-BA7E-D27762859657}"/>
    <hyperlink ref="A12" location="'G03_compare'!A1" display="G03_compare" xr:uid="{82152E1A-3437-4259-9AC5-40897F0CEFF9}"/>
    <hyperlink ref="A13" location="'G03_compare'!A1" display="G03_compare" xr:uid="{54AF2642-EB02-40C5-A9A7-8D2465EEF051}"/>
    <hyperlink ref="A14" location="'G03_compare'!A1" display="G03_compare" xr:uid="{E89B64E1-56B9-4B71-A257-DF441A41D36F}"/>
    <hyperlink ref="A15" location="'G03_compare'!A1" display="G03_compare" xr:uid="{D51AEA2D-8D4E-4A2F-B320-B94BD6BD804F}"/>
    <hyperlink ref="A16" location="'G03_compare'!A1" display="G03_compare" xr:uid="{894858FF-E5B8-46DD-A9A0-BE15812FA334}"/>
    <hyperlink ref="A17" location="'G04_ratio'!A1" display="G04_ratio" xr:uid="{708FA781-5AE5-4AD9-A1E3-4AEA6207FC01}"/>
    <hyperlink ref="A18" location="'G04_ratio'!A1" display="G04_ratio" xr:uid="{8D0718A0-500C-4F9C-9606-3CF657000586}"/>
    <hyperlink ref="A19" location="'G04_ratio'!A1" display="G04_ratio" xr:uid="{FFDAB5D4-8C02-498A-B7A9-803C6CF0EBD4}"/>
    <hyperlink ref="A20" location="'G04_ratio'!A1" display="G04_ratio" xr:uid="{74ADEC3A-6A66-4ADD-BACB-5B575719CCC5}"/>
    <hyperlink ref="A21" location="'G04_ratio'!A1" display="G04_ratio" xr:uid="{CDF4C722-9102-4EAF-AD8F-AA284BB0EAC3}"/>
    <hyperlink ref="A22" location="'G04_ratio'!A1" display="G04_ratio" xr:uid="{F5405461-E556-46BC-B9C8-A8CCE76E0BC6}"/>
    <hyperlink ref="A23" location="'G04_ratio'!A1" display="G04_ratio" xr:uid="{39B4158B-FE02-42EC-930C-54F49BEC26D6}"/>
    <hyperlink ref="A24" location="'G05_purpose'!A1" display="G05_purpose" xr:uid="{6E65338C-ADF1-4C78-B86D-FC15957BBD12}"/>
    <hyperlink ref="A25" location="'G05_purpose'!A1" display="G05_purpose" xr:uid="{3AA32992-4A65-4C42-84D9-3F740BC5255F}"/>
    <hyperlink ref="A26" location="'G05_purpose'!A1" display="G05_purpose" xr:uid="{21B5E901-EE66-4B10-996B-86CE69C0CA9A}"/>
    <hyperlink ref="A27" location="'G05_purpose'!A1" display="G05_purpose" xr:uid="{F9725CE6-C4DA-47EF-B210-ADB259D07CFF}"/>
    <hyperlink ref="A28" location="'G05_purpose'!A1" display="G05_purpose" xr:uid="{66A5481D-4675-4057-A578-2945917BBF4B}"/>
    <hyperlink ref="A29" location="'G05_purpose'!A1" display="G05_purpose" xr:uid="{1646F204-AA16-4FD0-B0B6-667483EDDE29}"/>
    <hyperlink ref="A30" location="'G05_purpose'!A1" display="G05_purpose" xr:uid="{04A34AF5-6ADB-4474-9C02-0FD66E0DD0CF}"/>
    <hyperlink ref="A31" location="'G05_purpose'!A1" display="G05_purpose" xr:uid="{0E9BD3F5-1E93-421A-B35F-034B39D52A5E}"/>
    <hyperlink ref="A32" location="'G05_purpose'!A1" display="G05_purpose" xr:uid="{B32279D2-95CA-4719-92EF-7E4652DF341B}"/>
    <hyperlink ref="A33" location="'G05_purpose'!A1" display="G05_purpose" xr:uid="{BDFB5434-77ED-4080-BFD5-1883F2D7C98B}"/>
    <hyperlink ref="A34" location="'G05_purpose'!A1" display="G05_purpose" xr:uid="{CF11AB4B-6EE9-4A14-8A94-50F7C32DF052}"/>
    <hyperlink ref="A35" location="'G05_purpose'!A1" display="G05_purpose" xr:uid="{C49CCCA6-C4AB-4B98-929C-B6D586D20841}"/>
    <hyperlink ref="A36" location="'G05_purpose'!A1" display="G05_purpose" xr:uid="{E0F915A0-ABE5-4F25-A0B2-193F37EC7F81}"/>
    <hyperlink ref="A37" location="'G05_purpose'!A1" display="G05_purpose" xr:uid="{F547812A-2CF6-46CE-8D26-25B832EEEF43}"/>
    <hyperlink ref="A38" location="'G06_nature'!A1" display="G06_nature" xr:uid="{2EFD6BEC-83D6-4D73-ACF8-C9C8DC24E0D4}"/>
    <hyperlink ref="A39" location="'G06_nature'!A1" display="G06_nature" xr:uid="{1E706B8A-6727-4D5E-8976-B432DF9DC0BF}"/>
    <hyperlink ref="A40" location="'G06_nature'!A1" display="G06_nature" xr:uid="{571E58BE-747D-4B89-B991-D2C0C45C94AC}"/>
    <hyperlink ref="A41" location="'G06_nature'!A1" display="G06_nature" xr:uid="{9A550ABC-60B7-4C98-8262-3E15E79B8C9D}"/>
    <hyperlink ref="A42" location="'G06_nature'!A1" display="G06_nature" xr:uid="{666A1B22-18E1-43ED-AACA-5E2C2D59B569}"/>
    <hyperlink ref="A43" location="'G06_nature'!A1" display="G06_nature" xr:uid="{6F618847-4B2A-42FC-B2DE-D916D18BF7CC}"/>
    <hyperlink ref="A44" location="'G06_nature'!A1" display="G06_nature" xr:uid="{1620E879-07ED-4076-93AA-5BF981446A58}"/>
    <hyperlink ref="A45" location="'G06_nature'!A1" display="G06_nature" xr:uid="{D1C18EC0-BCBD-45A5-B7A0-1CEA474B3B21}"/>
    <hyperlink ref="A46" location="'G06_nature'!A1" display="G06_nature" xr:uid="{8E889438-9442-4180-BC0D-2E0734A9453F}"/>
    <hyperlink ref="A47" location="'G06_nature'!A1" display="G06_nature" xr:uid="{953E291F-32E8-46EF-B8E9-6B5378A0140A}"/>
    <hyperlink ref="A48" location="'G06_nature'!A1" display="G06_nature" xr:uid="{86B5495A-9E8E-4536-8B38-38AF4BB4536F}"/>
    <hyperlink ref="A49" location="'G06_nature'!A1" display="G06_nature" xr:uid="{C862F715-4D37-4F1D-A8FE-789A949637C8}"/>
    <hyperlink ref="A50" location="'G06_nature'!A1" display="G06_nature" xr:uid="{9F96B9B7-40B0-4F5D-B55D-3149F59CE49E}"/>
    <hyperlink ref="A51" location="'G06_nature'!A1" display="G06_nature" xr:uid="{ED75AD3B-D950-43A1-83B5-D28F6B02C75D}"/>
    <hyperlink ref="A52" location="'G06_nature'!A1" display="G06_nature" xr:uid="{4BAFE854-5F7B-4445-918C-A90AC902C214}"/>
    <hyperlink ref="A53" location="'G07_funds'!A1" display="G07_funds" xr:uid="{FED1E969-EE9C-4D78-94BF-DFBD41D6155D}"/>
    <hyperlink ref="A54" location="'G07_funds'!A1" display="G07_funds" xr:uid="{6E27D690-4376-4DE2-A435-11E1B3EB575A}"/>
    <hyperlink ref="A55" location="'G07_funds'!A1" display="G07_funds" xr:uid="{676828F0-973E-4FE6-AF8A-706503E3307D}"/>
    <hyperlink ref="A56" location="'G07_funds'!A1" display="G07_funds" xr:uid="{CA8BA94D-F32D-4E75-ABE3-956498EE0C55}"/>
    <hyperlink ref="A57" location="'G08_accounting'!A1" display="G08_accounting" xr:uid="{2C291BF4-D755-4F39-856A-4C670DC9D379}"/>
    <hyperlink ref="A58" location="'G08_accounting'!A1" display="G08_accounting" xr:uid="{80133E30-B6FD-4190-9A35-3E4DA0CB546E}"/>
    <hyperlink ref="A59" location="'G09_facility1'!A1" display="G09_facility1" xr:uid="{FB59C0C9-C047-4111-9CB8-EADCF684D0C5}"/>
    <hyperlink ref="A60" location="'G09_facility1'!A1" display="G09_facility1" xr:uid="{D058FC06-2813-4A8B-9A14-1EC8060825CF}"/>
    <hyperlink ref="A61" location="'G09_facility1'!A1" display="G09_facility1" xr:uid="{20E67163-1972-4120-980F-3EF21EAB3312}"/>
    <hyperlink ref="A62" location="'G09_facility1'!A1" display="G09_facility1" xr:uid="{FF50BCE6-7491-4941-B3D5-7F4A33337D52}"/>
    <hyperlink ref="A63" location="'G09_facility1'!A1" display="G09_facility1" xr:uid="{17D0160A-B03C-42AA-BDE4-F4AA7EB70E16}"/>
    <hyperlink ref="A64" location="'G09_facility1'!A1" display="G09_facility1" xr:uid="{31DA6FD4-ABD6-4EC9-A8C5-164DC589020E}"/>
    <hyperlink ref="A65" location="'G09_facility1'!A1" display="G09_facility1" xr:uid="{20852E71-E2E3-4997-9833-90BEEBD0476F}"/>
    <hyperlink ref="A66" location="'G09_facility1'!A1" display="G09_facility1" xr:uid="{FDA92445-1230-419A-B887-E1716B97E587}"/>
    <hyperlink ref="A67" location="'G10_facility2'!A1" display="G10_facility2" xr:uid="{9275753D-C086-4CD4-B63A-5B1CD160BA37}"/>
    <hyperlink ref="A68" location="'G10_facility2'!A1" display="G10_facility2" xr:uid="{59BC4434-25E4-4E6B-99BB-C4EB17ACFA02}"/>
    <hyperlink ref="A69" location="'G10_facility2'!A1" display="G10_facility2" xr:uid="{BE238BD2-556B-4EC6-ADD0-90BE47961154}"/>
    <hyperlink ref="A70" location="'G10_facility2'!A1" display="G10_facility2" xr:uid="{C4DE69E8-0837-4B7D-8B8A-DD0AC9D08E05}"/>
    <hyperlink ref="A71" location="'G10_facility2'!A1" display="G10_facility2" xr:uid="{6C77BDDA-4F06-4DED-BF2F-43E74DCA651D}"/>
    <hyperlink ref="A72" location="'G10_facility2'!A1" display="G10_facility2" xr:uid="{46BB4919-E40D-4F13-8A4E-3A06A1A821B6}"/>
    <hyperlink ref="A73" location="'G10_facility2'!A1" display="G10_facility2" xr:uid="{6F198242-DBA3-4FAE-84D8-73CEB6FCC954}"/>
    <hyperlink ref="A74" location="'G10_facility2'!A1" display="G10_facility2" xr:uid="{DAF50CC4-1027-4143-A2DF-77E6FBDBD7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0F73-7049-4CFF-B345-2387E4E0F4A0}">
  <dimension ref="A1:D143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3485</v>
      </c>
      <c r="C8" s="5"/>
    </row>
    <row r="9" spans="1:3">
      <c r="A9" s="1">
        <v>2011</v>
      </c>
      <c r="B9" s="5">
        <v>3404</v>
      </c>
      <c r="C9" s="5">
        <v>3404</v>
      </c>
    </row>
    <row r="10" spans="1:3">
      <c r="A10" s="1">
        <v>2012</v>
      </c>
      <c r="B10" s="5">
        <v>3353</v>
      </c>
      <c r="C10" s="5">
        <v>3345</v>
      </c>
    </row>
    <row r="11" spans="1:3">
      <c r="A11" s="1">
        <v>2013</v>
      </c>
      <c r="B11" s="5">
        <v>3294</v>
      </c>
      <c r="C11" s="5">
        <v>3287</v>
      </c>
    </row>
    <row r="12" spans="1:3">
      <c r="A12" s="1">
        <v>2014</v>
      </c>
      <c r="B12" s="5">
        <v>3212</v>
      </c>
      <c r="C12" s="5">
        <v>3204</v>
      </c>
    </row>
    <row r="13" spans="1:3">
      <c r="A13" s="1">
        <v>2015</v>
      </c>
      <c r="B13" s="5">
        <v>3147</v>
      </c>
      <c r="C13" s="5">
        <v>3137</v>
      </c>
    </row>
    <row r="14" spans="1:3">
      <c r="A14" s="1">
        <v>2016</v>
      </c>
      <c r="B14" s="5">
        <v>3102</v>
      </c>
      <c r="C14" s="5">
        <v>3090</v>
      </c>
    </row>
    <row r="15" spans="1:3">
      <c r="A15" s="1">
        <v>2017</v>
      </c>
      <c r="B15" s="5">
        <v>3024</v>
      </c>
      <c r="C15" s="5">
        <v>3010</v>
      </c>
    </row>
    <row r="16" spans="1:3">
      <c r="A16" s="1">
        <v>2018</v>
      </c>
      <c r="B16" s="5">
        <v>2941</v>
      </c>
      <c r="C16" s="5">
        <v>2928</v>
      </c>
    </row>
    <row r="17" spans="1:4">
      <c r="A17" s="1">
        <v>2019</v>
      </c>
      <c r="B17" s="5">
        <v>2849</v>
      </c>
      <c r="C17" s="5">
        <v>2837</v>
      </c>
    </row>
    <row r="18" spans="1:4">
      <c r="A18" s="1">
        <v>2020</v>
      </c>
      <c r="B18" s="5">
        <v>2775</v>
      </c>
      <c r="C18" s="5">
        <v>2765</v>
      </c>
    </row>
    <row r="19" spans="1:4">
      <c r="A19" s="1">
        <v>2021</v>
      </c>
      <c r="B19" s="5">
        <v>2685</v>
      </c>
      <c r="C19" s="5">
        <v>2675</v>
      </c>
    </row>
    <row r="20" spans="1:4">
      <c r="A20" s="1">
        <v>2022</v>
      </c>
      <c r="B20" s="5">
        <v>2617</v>
      </c>
      <c r="C20" s="5">
        <v>2605</v>
      </c>
    </row>
    <row r="21" spans="1:4">
      <c r="A21" s="1">
        <v>2023</v>
      </c>
      <c r="B21" s="5">
        <v>2520</v>
      </c>
      <c r="C21" s="5">
        <v>2506</v>
      </c>
    </row>
    <row r="22" spans="1:4">
      <c r="A22" s="1">
        <v>2024</v>
      </c>
      <c r="B22" s="5">
        <v>2479</v>
      </c>
      <c r="C22" s="5">
        <v>2459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4198902</v>
      </c>
      <c r="C30" s="5">
        <v>4081810</v>
      </c>
      <c r="D30" s="5">
        <v>117092</v>
      </c>
    </row>
    <row r="31" spans="1:4">
      <c r="A31" s="1">
        <v>2011</v>
      </c>
      <c r="B31" s="5">
        <v>3586060</v>
      </c>
      <c r="C31" s="5">
        <v>3376959</v>
      </c>
      <c r="D31" s="5">
        <v>209101</v>
      </c>
    </row>
    <row r="32" spans="1:4">
      <c r="A32" s="1">
        <v>2012</v>
      </c>
      <c r="B32" s="5">
        <v>3522344</v>
      </c>
      <c r="C32" s="5">
        <v>3367101</v>
      </c>
      <c r="D32" s="5">
        <v>155243</v>
      </c>
    </row>
    <row r="33" spans="1:4">
      <c r="A33" s="1">
        <v>2013</v>
      </c>
      <c r="B33" s="5">
        <v>4915502</v>
      </c>
      <c r="C33" s="5">
        <v>4730225</v>
      </c>
      <c r="D33" s="5">
        <v>185277</v>
      </c>
    </row>
    <row r="34" spans="1:4">
      <c r="A34" s="1">
        <v>2014</v>
      </c>
      <c r="B34" s="5">
        <v>4239371</v>
      </c>
      <c r="C34" s="5">
        <v>4038481</v>
      </c>
      <c r="D34" s="5">
        <v>200890</v>
      </c>
    </row>
    <row r="35" spans="1:4">
      <c r="A35" s="1">
        <v>2015</v>
      </c>
      <c r="B35" s="5">
        <v>3614575</v>
      </c>
      <c r="C35" s="5">
        <v>3387796</v>
      </c>
      <c r="D35" s="5">
        <v>226779</v>
      </c>
    </row>
    <row r="36" spans="1:4">
      <c r="A36" s="1">
        <v>2016</v>
      </c>
      <c r="B36" s="5">
        <v>3740534</v>
      </c>
      <c r="C36" s="5">
        <v>3485968</v>
      </c>
      <c r="D36" s="5">
        <v>254566</v>
      </c>
    </row>
    <row r="37" spans="1:4">
      <c r="A37" s="1">
        <v>2017</v>
      </c>
      <c r="B37" s="5">
        <v>3708887</v>
      </c>
      <c r="C37" s="5">
        <v>3544791</v>
      </c>
      <c r="D37" s="5">
        <v>164096</v>
      </c>
    </row>
    <row r="38" spans="1:4">
      <c r="A38" s="1">
        <v>2018</v>
      </c>
      <c r="B38" s="5">
        <v>3271641</v>
      </c>
      <c r="C38" s="5">
        <v>3171191</v>
      </c>
      <c r="D38" s="5">
        <v>100450</v>
      </c>
    </row>
    <row r="39" spans="1:4">
      <c r="A39" s="1">
        <v>2019</v>
      </c>
      <c r="B39" s="5">
        <v>3849161</v>
      </c>
      <c r="C39" s="5">
        <v>3689426</v>
      </c>
      <c r="D39" s="5">
        <v>159735</v>
      </c>
    </row>
    <row r="40" spans="1:4">
      <c r="A40" s="1">
        <v>2020</v>
      </c>
      <c r="B40" s="5">
        <v>4927081</v>
      </c>
      <c r="C40" s="5">
        <v>4714885</v>
      </c>
      <c r="D40" s="5">
        <v>212196</v>
      </c>
    </row>
    <row r="41" spans="1:4">
      <c r="A41" s="1">
        <v>2021</v>
      </c>
      <c r="B41" s="5">
        <v>4905633</v>
      </c>
      <c r="C41" s="5">
        <v>4456665</v>
      </c>
      <c r="D41" s="5">
        <v>448968</v>
      </c>
    </row>
    <row r="42" spans="1:4">
      <c r="A42" s="1">
        <v>2022</v>
      </c>
      <c r="B42" s="5">
        <v>4856846</v>
      </c>
      <c r="C42" s="5">
        <v>4542698</v>
      </c>
      <c r="D42" s="5">
        <v>314148</v>
      </c>
    </row>
    <row r="43" spans="1:4">
      <c r="A43" s="1">
        <v>2023</v>
      </c>
      <c r="B43" s="5">
        <v>5460375</v>
      </c>
      <c r="C43" s="5">
        <v>5087961</v>
      </c>
      <c r="D43" s="5">
        <v>372414</v>
      </c>
    </row>
    <row r="44" spans="1:4">
      <c r="A44" s="1">
        <v>2024</v>
      </c>
      <c r="B44" s="5">
        <v>5209812</v>
      </c>
      <c r="C44" s="5">
        <v>4918207</v>
      </c>
      <c r="D44" s="5">
        <v>291605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10.537190000000001</v>
      </c>
    </row>
    <row r="53" spans="1:3">
      <c r="A53" s="1" t="s">
        <v>26</v>
      </c>
      <c r="B53" s="6">
        <v>3.3814600000000001</v>
      </c>
    </row>
    <row r="54" spans="1:3">
      <c r="A54" s="1" t="s">
        <v>27</v>
      </c>
      <c r="B54" s="6">
        <v>4.6207399999999996</v>
      </c>
    </row>
    <row r="55" spans="1:3">
      <c r="A55" s="1" t="s">
        <v>28</v>
      </c>
      <c r="B55" s="6">
        <v>0.86355999999999999</v>
      </c>
    </row>
    <row r="56" spans="1:3">
      <c r="A56" s="1" t="s">
        <v>29</v>
      </c>
      <c r="B56" s="6">
        <v>6.1290899999999997</v>
      </c>
    </row>
    <row r="57" spans="1:3">
      <c r="A57" s="1" t="s">
        <v>30</v>
      </c>
      <c r="B57" s="6">
        <v>1.9513</v>
      </c>
    </row>
    <row r="58" spans="1:3">
      <c r="A58" s="1" t="s">
        <v>31</v>
      </c>
      <c r="B58" s="6">
        <v>4.4103300000000001</v>
      </c>
    </row>
    <row r="59" spans="1:3">
      <c r="A59" s="1" t="s">
        <v>32</v>
      </c>
      <c r="B59" s="6">
        <v>1E-4</v>
      </c>
    </row>
    <row r="60" spans="1:3">
      <c r="A60" s="1" t="s">
        <v>33</v>
      </c>
      <c r="B60" s="6">
        <v>11.95177</v>
      </c>
    </row>
    <row r="61" spans="1:3">
      <c r="A61" s="1" t="s">
        <v>34</v>
      </c>
      <c r="B61" s="6">
        <v>4.5815700000000001</v>
      </c>
    </row>
    <row r="62" spans="1:3">
      <c r="A62" s="1" t="s">
        <v>35</v>
      </c>
      <c r="B62" s="6">
        <v>0.63995000000000002</v>
      </c>
    </row>
    <row r="63" spans="1:3">
      <c r="A63" s="1" t="s">
        <v>36</v>
      </c>
      <c r="B63" s="6">
        <v>0.11035</v>
      </c>
    </row>
    <row r="64" spans="1:3">
      <c r="A64" s="1" t="s">
        <v>37</v>
      </c>
      <c r="B64" s="6">
        <v>4.6600000000000001E-3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0.95043</v>
      </c>
    </row>
    <row r="73" spans="1:3">
      <c r="A73" s="1" t="s">
        <v>40</v>
      </c>
      <c r="B73" s="6" t="s">
        <v>42</v>
      </c>
      <c r="C73" s="6">
        <v>5.4919799999999999</v>
      </c>
    </row>
    <row r="74" spans="1:3">
      <c r="A74" s="1" t="s">
        <v>40</v>
      </c>
      <c r="B74" s="6" t="s">
        <v>43</v>
      </c>
      <c r="C74" s="6">
        <v>0.14493</v>
      </c>
    </row>
    <row r="75" spans="1:3">
      <c r="A75" s="1" t="s">
        <v>40</v>
      </c>
      <c r="B75" s="6" t="s">
        <v>44</v>
      </c>
      <c r="C75" s="6">
        <v>0.1221</v>
      </c>
    </row>
    <row r="76" spans="1:3">
      <c r="A76" s="1" t="s">
        <v>45</v>
      </c>
      <c r="B76" s="6" t="s">
        <v>46</v>
      </c>
      <c r="C76" s="6">
        <v>15.640470000000001</v>
      </c>
    </row>
    <row r="77" spans="1:3">
      <c r="A77" s="1" t="s">
        <v>45</v>
      </c>
      <c r="B77" s="6" t="s">
        <v>47</v>
      </c>
      <c r="C77" s="6">
        <v>3.0638100000000001</v>
      </c>
    </row>
    <row r="78" spans="1:3">
      <c r="A78" s="1" t="s">
        <v>48</v>
      </c>
      <c r="B78" s="6" t="s">
        <v>49</v>
      </c>
      <c r="C78" s="6">
        <v>4.2527200000000001</v>
      </c>
    </row>
    <row r="79" spans="1:3">
      <c r="A79" s="1" t="s">
        <v>48</v>
      </c>
      <c r="B79" s="6" t="s">
        <v>50</v>
      </c>
      <c r="C79" s="6">
        <v>5.3116199999999996</v>
      </c>
    </row>
    <row r="80" spans="1:3">
      <c r="A80" s="1" t="s">
        <v>51</v>
      </c>
      <c r="B80" s="6"/>
      <c r="C80" s="6">
        <v>2.00319</v>
      </c>
    </row>
    <row r="81" spans="1:3">
      <c r="A81" s="1" t="s">
        <v>52</v>
      </c>
      <c r="B81" s="6"/>
      <c r="C81" s="6">
        <v>3.7016800000000001</v>
      </c>
    </row>
    <row r="82" spans="1:3">
      <c r="A82" s="1" t="s">
        <v>53</v>
      </c>
      <c r="B82" s="6"/>
      <c r="C82" s="6">
        <v>6.31515</v>
      </c>
    </row>
    <row r="83" spans="1:3">
      <c r="A83" s="1" t="s">
        <v>37</v>
      </c>
      <c r="B83" s="6"/>
      <c r="C83" s="6">
        <v>5.1000399999999999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8.7294999999999998</v>
      </c>
    </row>
    <row r="92" spans="1:3">
      <c r="A92" s="1" t="s">
        <v>55</v>
      </c>
      <c r="B92" s="6" t="s">
        <v>57</v>
      </c>
      <c r="C92" s="6">
        <v>2.7233100000000001</v>
      </c>
    </row>
    <row r="93" spans="1:3">
      <c r="A93" s="1" t="s">
        <v>55</v>
      </c>
      <c r="B93" s="6" t="s">
        <v>34</v>
      </c>
      <c r="C93" s="6">
        <v>4.5815700000000001</v>
      </c>
    </row>
    <row r="94" spans="1:3">
      <c r="A94" s="1" t="s">
        <v>58</v>
      </c>
      <c r="B94" s="6" t="s">
        <v>59</v>
      </c>
      <c r="C94" s="6">
        <v>3.4563000000000001</v>
      </c>
    </row>
    <row r="95" spans="1:3">
      <c r="A95" s="1" t="s">
        <v>60</v>
      </c>
      <c r="B95" s="6" t="s">
        <v>61</v>
      </c>
      <c r="C95" s="6">
        <v>12.02834</v>
      </c>
    </row>
    <row r="96" spans="1:3">
      <c r="A96" s="1" t="s">
        <v>60</v>
      </c>
      <c r="B96" s="6" t="s">
        <v>62</v>
      </c>
      <c r="C96" s="6">
        <v>8.4268699999999992</v>
      </c>
    </row>
    <row r="97" spans="1:3">
      <c r="A97" s="1" t="s">
        <v>60</v>
      </c>
      <c r="B97" s="6" t="s">
        <v>63</v>
      </c>
      <c r="C97" s="6">
        <v>3.7469899999999998</v>
      </c>
    </row>
    <row r="98" spans="1:3">
      <c r="A98" s="1" t="s">
        <v>60</v>
      </c>
      <c r="B98" s="6" t="s">
        <v>64</v>
      </c>
      <c r="C98" s="6">
        <v>0.62977000000000005</v>
      </c>
    </row>
    <row r="99" spans="1:3">
      <c r="A99" s="1" t="s">
        <v>60</v>
      </c>
      <c r="B99" s="6" t="s">
        <v>65</v>
      </c>
      <c r="C99" s="6">
        <v>4.1308299999999996</v>
      </c>
    </row>
    <row r="100" spans="1:3">
      <c r="A100" s="1" t="s">
        <v>60</v>
      </c>
      <c r="B100" s="6" t="s">
        <v>66</v>
      </c>
      <c r="C100" s="6">
        <v>0.72858999999999996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</v>
      </c>
      <c r="C108" s="7">
        <v>0.19</v>
      </c>
    </row>
    <row r="109" spans="1:3">
      <c r="A109" s="1">
        <v>2008</v>
      </c>
      <c r="B109" s="7">
        <v>0.38</v>
      </c>
      <c r="C109" s="7">
        <v>0.19</v>
      </c>
    </row>
    <row r="110" spans="1:3">
      <c r="A110" s="1">
        <v>2009</v>
      </c>
      <c r="B110" s="7">
        <v>0.37</v>
      </c>
      <c r="C110" s="7">
        <v>0.18</v>
      </c>
    </row>
    <row r="111" spans="1:3">
      <c r="A111" s="1">
        <v>2010</v>
      </c>
      <c r="B111" s="7">
        <v>0.34</v>
      </c>
      <c r="C111" s="7">
        <v>0.17</v>
      </c>
    </row>
    <row r="112" spans="1:3">
      <c r="A112" s="1">
        <v>2011</v>
      </c>
      <c r="B112" s="7">
        <v>0.33</v>
      </c>
      <c r="C112" s="7">
        <v>0.17</v>
      </c>
    </row>
    <row r="113" spans="1:3">
      <c r="A113" s="1">
        <v>2012</v>
      </c>
      <c r="B113" s="7">
        <v>0.32</v>
      </c>
      <c r="C113" s="7">
        <v>0.17</v>
      </c>
    </row>
    <row r="114" spans="1:3">
      <c r="A114" s="1">
        <v>2013</v>
      </c>
      <c r="B114" s="7">
        <v>0.34</v>
      </c>
      <c r="C114" s="7">
        <v>0.16</v>
      </c>
    </row>
    <row r="115" spans="1:3">
      <c r="A115" s="1">
        <v>2014</v>
      </c>
      <c r="B115" s="7">
        <v>0.35</v>
      </c>
      <c r="C115" s="7">
        <v>0.16</v>
      </c>
    </row>
    <row r="116" spans="1:3">
      <c r="A116" s="1">
        <v>2015</v>
      </c>
      <c r="B116" s="7">
        <v>0.34</v>
      </c>
      <c r="C116" s="7">
        <v>0.17</v>
      </c>
    </row>
    <row r="117" spans="1:3">
      <c r="A117" s="1">
        <v>2016</v>
      </c>
      <c r="B117" s="7">
        <v>0.33</v>
      </c>
      <c r="C117" s="7">
        <v>0.18</v>
      </c>
    </row>
    <row r="118" spans="1:3">
      <c r="A118" s="1">
        <v>2017</v>
      </c>
      <c r="B118" s="7">
        <v>0.33</v>
      </c>
      <c r="C118" s="7">
        <v>0.18</v>
      </c>
    </row>
    <row r="119" spans="1:3">
      <c r="A119" s="1">
        <v>2018</v>
      </c>
      <c r="B119" s="7">
        <v>0.34</v>
      </c>
      <c r="C119" s="7">
        <v>0.18</v>
      </c>
    </row>
    <row r="120" spans="1:3">
      <c r="A120" s="1">
        <v>2019</v>
      </c>
      <c r="B120" s="7">
        <v>0.33</v>
      </c>
      <c r="C120" s="7">
        <v>0.18</v>
      </c>
    </row>
    <row r="121" spans="1:3">
      <c r="A121" s="1">
        <v>2020</v>
      </c>
      <c r="B121" s="7">
        <v>0.32</v>
      </c>
      <c r="C121" s="7">
        <v>0.19</v>
      </c>
    </row>
    <row r="122" spans="1:3">
      <c r="A122" s="1">
        <v>2021</v>
      </c>
      <c r="B122" s="7">
        <v>0.28999999999999998</v>
      </c>
      <c r="C122" s="7">
        <v>0.2</v>
      </c>
    </row>
    <row r="123" spans="1:3">
      <c r="A123" s="1">
        <v>2022</v>
      </c>
      <c r="B123" s="7">
        <v>0.28000000000000003</v>
      </c>
      <c r="C123" s="7">
        <v>0.19</v>
      </c>
    </row>
    <row r="124" spans="1:3">
      <c r="A124" s="1">
        <v>2023</v>
      </c>
      <c r="B124" s="7">
        <v>0.27</v>
      </c>
      <c r="C124" s="7">
        <v>0.18</v>
      </c>
    </row>
    <row r="125" spans="1:3">
      <c r="A125" s="1">
        <v>2024</v>
      </c>
      <c r="B125" s="7">
        <v>0.27</v>
      </c>
      <c r="C125" s="7">
        <v>0.18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94.7</v>
      </c>
      <c r="C133" s="8">
        <v>87.4</v>
      </c>
    </row>
    <row r="134" spans="1:3">
      <c r="A134" s="1">
        <v>2008</v>
      </c>
      <c r="B134" s="8">
        <v>94.5</v>
      </c>
      <c r="C134" s="8">
        <v>84.9</v>
      </c>
    </row>
    <row r="135" spans="1:3">
      <c r="A135" s="1">
        <v>2009</v>
      </c>
      <c r="B135" s="8">
        <v>94.2</v>
      </c>
      <c r="C135" s="8">
        <v>81.900000000000006</v>
      </c>
    </row>
    <row r="136" spans="1:3">
      <c r="A136" s="1">
        <v>2010</v>
      </c>
      <c r="B136" s="8">
        <v>87.6</v>
      </c>
      <c r="C136" s="8">
        <v>77.7</v>
      </c>
    </row>
    <row r="137" spans="1:3">
      <c r="A137" s="1">
        <v>2011</v>
      </c>
      <c r="B137" s="8">
        <v>88.8</v>
      </c>
      <c r="C137" s="8">
        <v>81.2</v>
      </c>
    </row>
    <row r="138" spans="1:3">
      <c r="A138" s="1">
        <v>2012</v>
      </c>
      <c r="B138" s="8">
        <v>84.1</v>
      </c>
      <c r="C138" s="8">
        <v>78.599999999999994</v>
      </c>
    </row>
    <row r="139" spans="1:3">
      <c r="A139" s="1">
        <v>2013</v>
      </c>
      <c r="B139" s="8">
        <v>82.3</v>
      </c>
      <c r="C139" s="8">
        <v>78.7</v>
      </c>
    </row>
    <row r="140" spans="1:3">
      <c r="A140" s="1">
        <v>2014</v>
      </c>
      <c r="B140" s="8">
        <v>87.7</v>
      </c>
      <c r="C140" s="8">
        <v>81.900000000000006</v>
      </c>
    </row>
    <row r="141" spans="1:3">
      <c r="A141" s="1">
        <v>2015</v>
      </c>
      <c r="B141" s="8">
        <v>81.7</v>
      </c>
      <c r="C141" s="8">
        <v>79.400000000000006</v>
      </c>
    </row>
    <row r="142" spans="1:3">
      <c r="A142" s="1">
        <v>2016</v>
      </c>
      <c r="B142" s="8">
        <v>85.8</v>
      </c>
      <c r="C142" s="8">
        <v>81.2</v>
      </c>
    </row>
    <row r="143" spans="1:3">
      <c r="A143" s="1">
        <v>2017</v>
      </c>
      <c r="B143" s="8">
        <v>88.7</v>
      </c>
      <c r="C143" s="8">
        <v>83.3</v>
      </c>
    </row>
    <row r="144" spans="1:3">
      <c r="A144" s="1">
        <v>2018</v>
      </c>
      <c r="B144" s="8">
        <v>90.2</v>
      </c>
      <c r="C144" s="8">
        <v>84.9</v>
      </c>
    </row>
    <row r="145" spans="1:3">
      <c r="A145" s="1">
        <v>2019</v>
      </c>
      <c r="B145" s="8">
        <v>86.9</v>
      </c>
      <c r="C145" s="8">
        <v>85.5</v>
      </c>
    </row>
    <row r="146" spans="1:3">
      <c r="A146" s="1">
        <v>2020</v>
      </c>
      <c r="B146" s="8">
        <v>86.1</v>
      </c>
      <c r="C146" s="8">
        <v>84.2</v>
      </c>
    </row>
    <row r="147" spans="1:3">
      <c r="A147" s="1">
        <v>2021</v>
      </c>
      <c r="B147" s="8">
        <v>80.900000000000006</v>
      </c>
      <c r="C147" s="8">
        <v>79.400000000000006</v>
      </c>
    </row>
    <row r="148" spans="1:3">
      <c r="A148" s="1">
        <v>2022</v>
      </c>
      <c r="B148" s="8">
        <v>95.9</v>
      </c>
      <c r="C148" s="8">
        <v>83</v>
      </c>
    </row>
    <row r="149" spans="1:3">
      <c r="A149" s="1">
        <v>2023</v>
      </c>
      <c r="B149" s="8">
        <v>90.3</v>
      </c>
      <c r="C149" s="8">
        <v>84.2</v>
      </c>
    </row>
    <row r="150" spans="1:3">
      <c r="A150" s="1">
        <v>2024</v>
      </c>
      <c r="B150" s="8">
        <v>90.1</v>
      </c>
      <c r="C150" s="8">
        <v>85.3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235499</v>
      </c>
      <c r="C158" s="5">
        <v>300655</v>
      </c>
    </row>
    <row r="159" spans="1:3">
      <c r="A159" s="1">
        <v>2008</v>
      </c>
      <c r="B159" s="5">
        <v>239398</v>
      </c>
      <c r="C159" s="5">
        <v>298597</v>
      </c>
    </row>
    <row r="160" spans="1:3">
      <c r="A160" s="1">
        <v>2009</v>
      </c>
      <c r="B160" s="5">
        <v>254415</v>
      </c>
      <c r="C160" s="5">
        <v>318168</v>
      </c>
    </row>
    <row r="161" spans="1:3">
      <c r="A161" s="1">
        <v>2010</v>
      </c>
      <c r="B161" s="5">
        <v>272303</v>
      </c>
      <c r="C161" s="5">
        <v>325856</v>
      </c>
    </row>
    <row r="162" spans="1:3">
      <c r="A162" s="1">
        <v>2011</v>
      </c>
      <c r="B162" s="5">
        <v>290216</v>
      </c>
      <c r="C162" s="5">
        <v>339889</v>
      </c>
    </row>
    <row r="163" spans="1:3">
      <c r="A163" s="1">
        <v>2012</v>
      </c>
      <c r="B163" s="5">
        <v>308148</v>
      </c>
      <c r="C163" s="5">
        <v>359360</v>
      </c>
    </row>
    <row r="164" spans="1:3">
      <c r="A164" s="1">
        <v>2013</v>
      </c>
      <c r="B164" s="5">
        <v>325445</v>
      </c>
      <c r="C164" s="5">
        <v>355101</v>
      </c>
    </row>
    <row r="165" spans="1:3">
      <c r="A165" s="1">
        <v>2014</v>
      </c>
      <c r="B165" s="5">
        <v>362531</v>
      </c>
      <c r="C165" s="5">
        <v>380876</v>
      </c>
    </row>
    <row r="166" spans="1:3">
      <c r="A166" s="1">
        <v>2015</v>
      </c>
      <c r="B166" s="5">
        <v>389058</v>
      </c>
      <c r="C166" s="5">
        <v>387044</v>
      </c>
    </row>
    <row r="167" spans="1:3">
      <c r="A167" s="1">
        <v>2016</v>
      </c>
      <c r="B167" s="5">
        <v>435753</v>
      </c>
      <c r="C167" s="5">
        <v>407403</v>
      </c>
    </row>
    <row r="168" spans="1:3">
      <c r="A168" s="1">
        <v>2017</v>
      </c>
      <c r="B168" s="5">
        <v>428140</v>
      </c>
      <c r="C168" s="5">
        <v>413257</v>
      </c>
    </row>
    <row r="169" spans="1:3">
      <c r="A169" s="1">
        <v>2018</v>
      </c>
      <c r="B169" s="5">
        <v>423666</v>
      </c>
      <c r="C169" s="5">
        <v>418940</v>
      </c>
    </row>
    <row r="170" spans="1:3">
      <c r="A170" s="1">
        <v>2019</v>
      </c>
      <c r="B170" s="5">
        <v>444935</v>
      </c>
      <c r="C170" s="5">
        <v>428385</v>
      </c>
    </row>
    <row r="171" spans="1:3">
      <c r="A171" s="1">
        <v>2020</v>
      </c>
      <c r="B171" s="5">
        <v>569563</v>
      </c>
      <c r="C171" s="5">
        <v>467512</v>
      </c>
    </row>
    <row r="172" spans="1:3">
      <c r="A172" s="1">
        <v>2021</v>
      </c>
      <c r="B172" s="5">
        <v>664750</v>
      </c>
      <c r="C172" s="5">
        <v>488416</v>
      </c>
    </row>
    <row r="173" spans="1:3">
      <c r="A173" s="1">
        <v>2022</v>
      </c>
      <c r="B173" s="5">
        <v>857822</v>
      </c>
      <c r="C173" s="5">
        <v>525284</v>
      </c>
    </row>
    <row r="174" spans="1:3">
      <c r="A174" s="1">
        <v>2023</v>
      </c>
      <c r="B174" s="5">
        <v>1033800</v>
      </c>
      <c r="C174" s="5">
        <v>538821</v>
      </c>
    </row>
    <row r="175" spans="1:3">
      <c r="A175" s="1">
        <v>2024</v>
      </c>
      <c r="B175" s="5">
        <v>994629</v>
      </c>
      <c r="C175" s="5">
        <v>581812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93.1</v>
      </c>
      <c r="C183" s="5">
        <v>92.8</v>
      </c>
    </row>
    <row r="184" spans="1:3">
      <c r="A184" s="1">
        <v>2008</v>
      </c>
      <c r="B184" s="5">
        <v>92.8</v>
      </c>
      <c r="C184" s="5">
        <v>93.1</v>
      </c>
    </row>
    <row r="185" spans="1:3">
      <c r="A185" s="1">
        <v>2009</v>
      </c>
      <c r="B185" s="5">
        <v>94.2</v>
      </c>
      <c r="C185" s="5">
        <v>93.5</v>
      </c>
    </row>
    <row r="186" spans="1:3">
      <c r="A186" s="1">
        <v>2010</v>
      </c>
      <c r="B186" s="5">
        <v>95.2</v>
      </c>
      <c r="C186" s="5">
        <v>93.9</v>
      </c>
    </row>
    <row r="187" spans="1:3">
      <c r="A187" s="1">
        <v>2011</v>
      </c>
      <c r="B187" s="5">
        <v>103.5</v>
      </c>
      <c r="C187" s="5">
        <v>102.1</v>
      </c>
    </row>
    <row r="188" spans="1:3">
      <c r="A188" s="1">
        <v>2012</v>
      </c>
      <c r="B188" s="5">
        <v>103.5</v>
      </c>
      <c r="C188" s="5">
        <v>102.3</v>
      </c>
    </row>
    <row r="189" spans="1:3">
      <c r="A189" s="1">
        <v>2013</v>
      </c>
      <c r="B189" s="5">
        <v>96.5</v>
      </c>
      <c r="C189" s="5">
        <v>94.6</v>
      </c>
    </row>
    <row r="190" spans="1:3">
      <c r="A190" s="1">
        <v>2014</v>
      </c>
      <c r="B190" s="5">
        <v>96.3</v>
      </c>
      <c r="C190" s="5">
        <v>95</v>
      </c>
    </row>
    <row r="191" spans="1:3">
      <c r="A191" s="1">
        <v>2015</v>
      </c>
      <c r="B191" s="5">
        <v>97.6</v>
      </c>
      <c r="C191" s="5">
        <v>95.4</v>
      </c>
    </row>
    <row r="192" spans="1:3">
      <c r="A192" s="1">
        <v>2016</v>
      </c>
      <c r="B192" s="5">
        <v>97.4</v>
      </c>
      <c r="C192" s="5">
        <v>95.2</v>
      </c>
    </row>
    <row r="193" spans="1:3">
      <c r="A193" s="1">
        <v>2017</v>
      </c>
      <c r="B193" s="5">
        <v>95.1</v>
      </c>
      <c r="C193" s="5">
        <v>95.6</v>
      </c>
    </row>
    <row r="194" spans="1:3">
      <c r="A194" s="1">
        <v>2018</v>
      </c>
      <c r="B194" s="5">
        <v>95.4</v>
      </c>
      <c r="C194" s="5">
        <v>95.6</v>
      </c>
    </row>
    <row r="195" spans="1:3">
      <c r="A195" s="1">
        <v>2019</v>
      </c>
      <c r="B195" s="5">
        <v>95.4</v>
      </c>
      <c r="C195" s="5">
        <v>95.6</v>
      </c>
    </row>
    <row r="196" spans="1:3">
      <c r="A196" s="1">
        <v>2020</v>
      </c>
      <c r="B196" s="5">
        <v>95.4</v>
      </c>
      <c r="C196" s="5">
        <v>95.6</v>
      </c>
    </row>
    <row r="197" spans="1:3">
      <c r="A197" s="1">
        <v>2021</v>
      </c>
      <c r="B197" s="5">
        <v>90.3</v>
      </c>
      <c r="C197" s="5">
        <v>95.7</v>
      </c>
    </row>
    <row r="198" spans="1:3">
      <c r="A198" s="1">
        <v>2022</v>
      </c>
      <c r="B198" s="5">
        <v>93.9</v>
      </c>
      <c r="C198" s="5">
        <v>95.5</v>
      </c>
    </row>
    <row r="199" spans="1:3">
      <c r="A199" s="1">
        <v>2023</v>
      </c>
      <c r="B199" s="5">
        <v>92.8</v>
      </c>
      <c r="C199" s="5">
        <v>95.4</v>
      </c>
    </row>
    <row r="200" spans="1:3">
      <c r="A200" s="1">
        <v>2024</v>
      </c>
      <c r="B200" s="5">
        <v>95</v>
      </c>
      <c r="C200" s="5">
        <v>95.6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15.79</v>
      </c>
      <c r="C208" s="9">
        <v>19.3</v>
      </c>
    </row>
    <row r="209" spans="1:3">
      <c r="A209" s="1">
        <v>2008</v>
      </c>
      <c r="B209" s="9">
        <v>15.59</v>
      </c>
      <c r="C209" s="9">
        <v>19.350000000000001</v>
      </c>
    </row>
    <row r="210" spans="1:3">
      <c r="A210" s="1">
        <v>2009</v>
      </c>
      <c r="B210" s="9">
        <v>16.329999999999998</v>
      </c>
      <c r="C210" s="9">
        <v>19.440000000000001</v>
      </c>
    </row>
    <row r="211" spans="1:3">
      <c r="A211" s="1">
        <v>2010</v>
      </c>
      <c r="B211" s="9">
        <v>16.93</v>
      </c>
      <c r="C211" s="9">
        <v>19.63</v>
      </c>
    </row>
    <row r="212" spans="1:3">
      <c r="A212" s="1">
        <v>2011</v>
      </c>
      <c r="B212" s="9">
        <v>17.920000000000002</v>
      </c>
      <c r="C212" s="9">
        <v>19.649999999999999</v>
      </c>
    </row>
    <row r="213" spans="1:3">
      <c r="A213" s="1">
        <v>2012</v>
      </c>
      <c r="B213" s="9">
        <v>18.190000000000001</v>
      </c>
      <c r="C213" s="9">
        <v>19.93</v>
      </c>
    </row>
    <row r="214" spans="1:3">
      <c r="A214" s="1">
        <v>2013</v>
      </c>
      <c r="B214" s="9">
        <v>18.82</v>
      </c>
      <c r="C214" s="9">
        <v>20.61</v>
      </c>
    </row>
    <row r="215" spans="1:3">
      <c r="A215" s="1">
        <v>2014</v>
      </c>
      <c r="B215" s="9">
        <v>19.93</v>
      </c>
      <c r="C215" s="9">
        <v>21.1</v>
      </c>
    </row>
    <row r="216" spans="1:3">
      <c r="A216" s="1">
        <v>2015</v>
      </c>
      <c r="B216" s="9">
        <v>18.43</v>
      </c>
      <c r="C216" s="9">
        <v>21.21</v>
      </c>
    </row>
    <row r="217" spans="1:3">
      <c r="A217" s="1">
        <v>2016</v>
      </c>
      <c r="B217" s="9">
        <v>19.989999999999998</v>
      </c>
      <c r="C217" s="9">
        <v>21.75</v>
      </c>
    </row>
    <row r="218" spans="1:3">
      <c r="A218" s="1">
        <v>2017</v>
      </c>
      <c r="B218" s="9">
        <v>20.83</v>
      </c>
      <c r="C218" s="9">
        <v>21.82</v>
      </c>
    </row>
    <row r="219" spans="1:3">
      <c r="A219" s="1">
        <v>2018</v>
      </c>
      <c r="B219" s="9">
        <v>21.08</v>
      </c>
      <c r="C219" s="9">
        <v>21.84</v>
      </c>
    </row>
    <row r="220" spans="1:3">
      <c r="A220" s="1">
        <v>2019</v>
      </c>
      <c r="B220" s="9">
        <v>21.41</v>
      </c>
      <c r="C220" s="9">
        <v>22.36</v>
      </c>
    </row>
    <row r="221" spans="1:3">
      <c r="A221" s="1">
        <v>2020</v>
      </c>
      <c r="B221" s="9">
        <v>22.7</v>
      </c>
      <c r="C221" s="9">
        <v>22.75</v>
      </c>
    </row>
    <row r="222" spans="1:3">
      <c r="A222" s="1">
        <v>2021</v>
      </c>
      <c r="B222" s="9">
        <v>23.46</v>
      </c>
      <c r="C222" s="9">
        <v>23.14</v>
      </c>
    </row>
    <row r="223" spans="1:3">
      <c r="A223" s="1">
        <v>2022</v>
      </c>
      <c r="B223" s="9">
        <v>23.31</v>
      </c>
      <c r="C223" s="9">
        <v>23.86</v>
      </c>
    </row>
    <row r="224" spans="1:3">
      <c r="A224" s="1">
        <v>2023</v>
      </c>
      <c r="B224" s="9">
        <v>28.17</v>
      </c>
      <c r="C224" s="9">
        <v>24.25</v>
      </c>
    </row>
    <row r="225" spans="1:3">
      <c r="A225" s="1">
        <v>2024</v>
      </c>
      <c r="B225" s="9">
        <v>32.270000000000003</v>
      </c>
      <c r="C225" s="9">
        <v>24.75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21.8</v>
      </c>
      <c r="C233" s="8">
        <v>16.399999999999999</v>
      </c>
    </row>
    <row r="234" spans="1:3">
      <c r="A234" s="1">
        <v>2008</v>
      </c>
      <c r="B234" s="8">
        <v>22.8</v>
      </c>
      <c r="C234" s="8">
        <v>15.9</v>
      </c>
    </row>
    <row r="235" spans="1:3">
      <c r="A235" s="1">
        <v>2009</v>
      </c>
      <c r="B235" s="8">
        <v>22.9</v>
      </c>
      <c r="C235" s="8">
        <v>14.5</v>
      </c>
    </row>
    <row r="236" spans="1:3">
      <c r="A236" s="1">
        <v>2010</v>
      </c>
      <c r="B236" s="8">
        <v>21.2</v>
      </c>
      <c r="C236" s="8">
        <v>12.7</v>
      </c>
    </row>
    <row r="237" spans="1:3">
      <c r="A237" s="1">
        <v>2011</v>
      </c>
      <c r="B237" s="8">
        <v>19.600000000000001</v>
      </c>
      <c r="C237" s="8">
        <v>11.4</v>
      </c>
    </row>
    <row r="238" spans="1:3">
      <c r="A238" s="1">
        <v>2012</v>
      </c>
      <c r="B238" s="8">
        <v>17</v>
      </c>
      <c r="C238" s="8">
        <v>10.1</v>
      </c>
    </row>
    <row r="239" spans="1:3">
      <c r="A239" s="1">
        <v>2013</v>
      </c>
      <c r="B239" s="8">
        <v>15.4</v>
      </c>
      <c r="C239" s="8">
        <v>9.1999999999999993</v>
      </c>
    </row>
    <row r="240" spans="1:3">
      <c r="A240" s="1">
        <v>2014</v>
      </c>
      <c r="B240" s="8">
        <v>12.7</v>
      </c>
      <c r="C240" s="8">
        <v>8.1999999999999993</v>
      </c>
    </row>
    <row r="241" spans="1:3">
      <c r="A241" s="1">
        <v>2015</v>
      </c>
      <c r="B241" s="8">
        <v>10.7</v>
      </c>
      <c r="C241" s="8">
        <v>7.8</v>
      </c>
    </row>
    <row r="242" spans="1:3">
      <c r="A242" s="1">
        <v>2016</v>
      </c>
      <c r="B242" s="8">
        <v>10</v>
      </c>
      <c r="C242" s="8">
        <v>7.4</v>
      </c>
    </row>
    <row r="243" spans="1:3">
      <c r="A243" s="1">
        <v>2017</v>
      </c>
      <c r="B243" s="8">
        <v>10.7</v>
      </c>
      <c r="C243" s="8">
        <v>7.1</v>
      </c>
    </row>
    <row r="244" spans="1:3">
      <c r="A244" s="1">
        <v>2018</v>
      </c>
      <c r="B244" s="8">
        <v>12.6</v>
      </c>
      <c r="C244" s="8">
        <v>7.1</v>
      </c>
    </row>
    <row r="245" spans="1:3">
      <c r="A245" s="1">
        <v>2019</v>
      </c>
      <c r="B245" s="8">
        <v>13.4</v>
      </c>
      <c r="C245" s="8">
        <v>7.3</v>
      </c>
    </row>
    <row r="246" spans="1:3">
      <c r="A246" s="1">
        <v>2020</v>
      </c>
      <c r="B246" s="8">
        <v>13.6</v>
      </c>
      <c r="C246" s="8">
        <v>7.4</v>
      </c>
    </row>
    <row r="247" spans="1:3">
      <c r="A247" s="1">
        <v>2021</v>
      </c>
      <c r="B247" s="8">
        <v>13.5</v>
      </c>
      <c r="C247" s="8">
        <v>7.5</v>
      </c>
    </row>
    <row r="248" spans="1:3">
      <c r="A248" s="1">
        <v>2022</v>
      </c>
      <c r="B248" s="8">
        <v>13.9</v>
      </c>
      <c r="C248" s="8">
        <v>7.5</v>
      </c>
    </row>
    <row r="249" spans="1:3">
      <c r="A249" s="1">
        <v>2023</v>
      </c>
      <c r="B249" s="8">
        <v>15.3</v>
      </c>
      <c r="C249" s="8">
        <v>7.7</v>
      </c>
    </row>
    <row r="250" spans="1:3">
      <c r="A250" s="1">
        <v>2024</v>
      </c>
      <c r="B250" s="8">
        <v>16</v>
      </c>
      <c r="C250" s="8">
        <v>8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204.7</v>
      </c>
      <c r="C258" s="8">
        <v>44.6</v>
      </c>
    </row>
    <row r="259" spans="1:3">
      <c r="A259" s="1">
        <v>2008</v>
      </c>
      <c r="B259" s="8">
        <v>173.6</v>
      </c>
      <c r="C259" s="8">
        <v>29</v>
      </c>
    </row>
    <row r="260" spans="1:3">
      <c r="A260" s="1">
        <v>2009</v>
      </c>
      <c r="B260" s="8">
        <v>127.7</v>
      </c>
      <c r="C260" s="8">
        <v>11.2</v>
      </c>
    </row>
    <row r="261" spans="1:3">
      <c r="A261" s="1">
        <v>2010</v>
      </c>
      <c r="B261" s="8">
        <v>114.7</v>
      </c>
      <c r="C261" s="8">
        <v>0</v>
      </c>
    </row>
    <row r="262" spans="1:3">
      <c r="A262" s="1">
        <v>2011</v>
      </c>
      <c r="B262" s="8">
        <v>102</v>
      </c>
      <c r="C262" s="8">
        <v>0</v>
      </c>
    </row>
    <row r="263" spans="1:3">
      <c r="A263" s="1">
        <v>2012</v>
      </c>
      <c r="B263" s="8">
        <v>66.8</v>
      </c>
      <c r="C263" s="8">
        <v>0</v>
      </c>
    </row>
    <row r="264" spans="1:3">
      <c r="A264" s="1">
        <v>2013</v>
      </c>
      <c r="B264" s="8">
        <v>80.5</v>
      </c>
      <c r="C264" s="8">
        <v>0</v>
      </c>
    </row>
    <row r="265" spans="1:3">
      <c r="A265" s="1">
        <v>2014</v>
      </c>
      <c r="B265" s="8">
        <v>80.2</v>
      </c>
      <c r="C265" s="8">
        <v>0</v>
      </c>
    </row>
    <row r="266" spans="1:3">
      <c r="A266" s="1">
        <v>2015</v>
      </c>
      <c r="B266" s="8">
        <v>63.2</v>
      </c>
      <c r="C266" s="8">
        <v>0</v>
      </c>
    </row>
    <row r="267" spans="1:3">
      <c r="A267" s="1">
        <v>2016</v>
      </c>
      <c r="B267" s="8">
        <v>65.099999999999994</v>
      </c>
      <c r="C267" s="8">
        <v>0</v>
      </c>
    </row>
    <row r="268" spans="1:3">
      <c r="A268" s="1">
        <v>2017</v>
      </c>
      <c r="B268" s="8">
        <v>69.599999999999994</v>
      </c>
      <c r="C268" s="8">
        <v>0</v>
      </c>
    </row>
    <row r="269" spans="1:3">
      <c r="A269" s="1">
        <v>2018</v>
      </c>
      <c r="B269" s="8">
        <v>71.3</v>
      </c>
      <c r="C269" s="8">
        <v>0</v>
      </c>
    </row>
    <row r="270" spans="1:3">
      <c r="A270" s="1">
        <v>2019</v>
      </c>
      <c r="B270" s="8">
        <v>81.900000000000006</v>
      </c>
      <c r="C270" s="8">
        <v>0</v>
      </c>
    </row>
    <row r="271" spans="1:3">
      <c r="A271" s="1">
        <v>2020</v>
      </c>
      <c r="B271" s="8">
        <v>94.5</v>
      </c>
      <c r="C271" s="8">
        <v>0</v>
      </c>
    </row>
    <row r="272" spans="1:3">
      <c r="A272" s="1">
        <v>2021</v>
      </c>
      <c r="B272" s="8">
        <v>81.099999999999994</v>
      </c>
      <c r="C272" s="8">
        <v>0</v>
      </c>
    </row>
    <row r="273" spans="1:3">
      <c r="A273" s="1">
        <v>2022</v>
      </c>
      <c r="B273" s="8">
        <v>81.099999999999994</v>
      </c>
      <c r="C273" s="8">
        <v>0</v>
      </c>
    </row>
    <row r="274" spans="1:3">
      <c r="A274" s="1">
        <v>2023</v>
      </c>
      <c r="B274" s="8">
        <v>90.3</v>
      </c>
      <c r="C274" s="8">
        <v>0</v>
      </c>
    </row>
    <row r="275" spans="1:3">
      <c r="A275" s="1">
        <v>2024</v>
      </c>
      <c r="B275" s="8">
        <v>70.2</v>
      </c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23</v>
      </c>
      <c r="C283" s="8">
        <v>25.3</v>
      </c>
    </row>
    <row r="284" spans="1:3">
      <c r="A284" s="1">
        <v>2008</v>
      </c>
      <c r="B284" s="8">
        <v>23.5</v>
      </c>
      <c r="C284" s="8">
        <v>24.4</v>
      </c>
    </row>
    <row r="285" spans="1:3">
      <c r="A285" s="1">
        <v>2009</v>
      </c>
      <c r="B285" s="8">
        <v>22.8</v>
      </c>
      <c r="C285" s="8">
        <v>23.2</v>
      </c>
    </row>
    <row r="286" spans="1:3">
      <c r="A286" s="1">
        <v>2010</v>
      </c>
      <c r="B286" s="8">
        <v>21.9</v>
      </c>
      <c r="C286" s="8">
        <v>21.9</v>
      </c>
    </row>
    <row r="287" spans="1:3">
      <c r="A287" s="1">
        <v>2011</v>
      </c>
      <c r="B287" s="8">
        <v>23.5</v>
      </c>
      <c r="C287" s="8">
        <v>23.8</v>
      </c>
    </row>
    <row r="288" spans="1:3">
      <c r="A288" s="1">
        <v>2012</v>
      </c>
      <c r="B288" s="8">
        <v>23.2</v>
      </c>
      <c r="C288" s="8">
        <v>23</v>
      </c>
    </row>
    <row r="289" spans="1:3">
      <c r="A289" s="1">
        <v>2013</v>
      </c>
      <c r="B289" s="8">
        <v>22.5</v>
      </c>
      <c r="C289" s="8">
        <v>22.6</v>
      </c>
    </row>
    <row r="290" spans="1:3">
      <c r="A290" s="1">
        <v>2014</v>
      </c>
      <c r="B290" s="8">
        <v>26.8</v>
      </c>
      <c r="C290" s="8">
        <v>23.7</v>
      </c>
    </row>
    <row r="291" spans="1:3">
      <c r="A291" s="1">
        <v>2015</v>
      </c>
      <c r="B291" s="8">
        <v>26.3</v>
      </c>
      <c r="C291" s="8">
        <v>23.1</v>
      </c>
    </row>
    <row r="292" spans="1:3">
      <c r="A292" s="1">
        <v>2016</v>
      </c>
      <c r="B292" s="8">
        <v>24.9</v>
      </c>
      <c r="C292" s="8">
        <v>23.2</v>
      </c>
    </row>
    <row r="293" spans="1:3">
      <c r="A293" s="1">
        <v>2017</v>
      </c>
      <c r="B293" s="8">
        <v>25.8</v>
      </c>
      <c r="C293" s="8">
        <v>23.6</v>
      </c>
    </row>
    <row r="294" spans="1:3">
      <c r="A294" s="1">
        <v>2018</v>
      </c>
      <c r="B294" s="8">
        <v>25.7</v>
      </c>
      <c r="C294" s="8">
        <v>24.2</v>
      </c>
    </row>
    <row r="295" spans="1:3">
      <c r="A295" s="1">
        <v>2019</v>
      </c>
      <c r="B295" s="8">
        <v>24</v>
      </c>
      <c r="C295" s="8">
        <v>24.6</v>
      </c>
    </row>
    <row r="296" spans="1:3">
      <c r="A296" s="1">
        <v>2020</v>
      </c>
      <c r="B296" s="8">
        <v>25.6</v>
      </c>
      <c r="C296" s="8">
        <v>25.4</v>
      </c>
    </row>
    <row r="297" spans="1:3">
      <c r="A297" s="1">
        <v>2021</v>
      </c>
      <c r="B297" s="8">
        <v>22.8</v>
      </c>
      <c r="C297" s="8">
        <v>23.3</v>
      </c>
    </row>
    <row r="298" spans="1:3">
      <c r="A298" s="1">
        <v>2022</v>
      </c>
      <c r="B298" s="8">
        <v>25</v>
      </c>
      <c r="C298" s="8">
        <v>23.9</v>
      </c>
    </row>
    <row r="299" spans="1:3">
      <c r="A299" s="1">
        <v>2023</v>
      </c>
      <c r="B299" s="8">
        <v>29</v>
      </c>
      <c r="C299" s="8">
        <v>23.9</v>
      </c>
    </row>
    <row r="300" spans="1:3">
      <c r="A300" s="1">
        <v>2024</v>
      </c>
      <c r="B300" s="8">
        <v>31.7</v>
      </c>
      <c r="C300" s="8">
        <v>24.7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8.4</v>
      </c>
      <c r="C308" s="8">
        <v>11.4</v>
      </c>
    </row>
    <row r="309" spans="1:3">
      <c r="A309" s="1">
        <v>2008</v>
      </c>
      <c r="B309" s="8">
        <v>8.3000000000000007</v>
      </c>
      <c r="C309" s="8">
        <v>11.4</v>
      </c>
    </row>
    <row r="310" spans="1:3">
      <c r="A310" s="1">
        <v>2009</v>
      </c>
      <c r="B310" s="8">
        <v>8.6999999999999993</v>
      </c>
      <c r="C310" s="8">
        <v>11.3</v>
      </c>
    </row>
    <row r="311" spans="1:3">
      <c r="A311" s="1">
        <v>2010</v>
      </c>
      <c r="B311" s="8">
        <v>8</v>
      </c>
      <c r="C311" s="8">
        <v>11.2</v>
      </c>
    </row>
    <row r="312" spans="1:3">
      <c r="A312" s="1">
        <v>2011</v>
      </c>
      <c r="B312" s="8">
        <v>9.1999999999999993</v>
      </c>
      <c r="C312" s="8">
        <v>12.2</v>
      </c>
    </row>
    <row r="313" spans="1:3">
      <c r="A313" s="1">
        <v>2012</v>
      </c>
      <c r="B313" s="8">
        <v>9.6999999999999993</v>
      </c>
      <c r="C313" s="8">
        <v>12.4</v>
      </c>
    </row>
    <row r="314" spans="1:3">
      <c r="A314" s="1">
        <v>2013</v>
      </c>
      <c r="B314" s="8">
        <v>9.8000000000000007</v>
      </c>
      <c r="C314" s="8">
        <v>12.9</v>
      </c>
    </row>
    <row r="315" spans="1:3">
      <c r="A315" s="1">
        <v>2014</v>
      </c>
      <c r="B315" s="8">
        <v>11.4</v>
      </c>
      <c r="C315" s="8">
        <v>14</v>
      </c>
    </row>
    <row r="316" spans="1:3">
      <c r="A316" s="1">
        <v>2015</v>
      </c>
      <c r="B316" s="8">
        <v>11.8</v>
      </c>
      <c r="C316" s="8">
        <v>13.9</v>
      </c>
    </row>
    <row r="317" spans="1:3">
      <c r="A317" s="1">
        <v>2016</v>
      </c>
      <c r="B317" s="8">
        <v>12.1</v>
      </c>
      <c r="C317" s="8">
        <v>14.3</v>
      </c>
    </row>
    <row r="318" spans="1:3">
      <c r="A318" s="1">
        <v>2017</v>
      </c>
      <c r="B318" s="8">
        <v>13.9</v>
      </c>
      <c r="C318" s="8">
        <v>15</v>
      </c>
    </row>
    <row r="319" spans="1:3">
      <c r="A319" s="1">
        <v>2018</v>
      </c>
      <c r="B319" s="8">
        <v>15.3</v>
      </c>
      <c r="C319" s="8">
        <v>15.6</v>
      </c>
    </row>
    <row r="320" spans="1:3">
      <c r="A320" s="1">
        <v>2019</v>
      </c>
      <c r="B320" s="8">
        <v>14.3</v>
      </c>
      <c r="C320" s="8">
        <v>15.8</v>
      </c>
    </row>
    <row r="321" spans="1:3">
      <c r="A321" s="1">
        <v>2020</v>
      </c>
      <c r="B321" s="8">
        <v>12.7</v>
      </c>
      <c r="C321" s="8">
        <v>14</v>
      </c>
    </row>
    <row r="322" spans="1:3">
      <c r="A322" s="1">
        <v>2021</v>
      </c>
      <c r="B322" s="8">
        <v>12.6</v>
      </c>
      <c r="C322" s="8">
        <v>13.9</v>
      </c>
    </row>
    <row r="323" spans="1:3">
      <c r="A323" s="1">
        <v>2022</v>
      </c>
      <c r="B323" s="8">
        <v>19.5</v>
      </c>
      <c r="C323" s="8">
        <v>15.1</v>
      </c>
    </row>
    <row r="324" spans="1:3">
      <c r="A324" s="1">
        <v>2023</v>
      </c>
      <c r="B324" s="8">
        <v>12.9</v>
      </c>
      <c r="C324" s="8">
        <v>15.4</v>
      </c>
    </row>
    <row r="325" spans="1:3">
      <c r="A325" s="1">
        <v>2024</v>
      </c>
      <c r="B325" s="8">
        <v>15.1</v>
      </c>
      <c r="C325" s="8">
        <v>15.7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2.8</v>
      </c>
      <c r="C333" s="8">
        <v>2.1</v>
      </c>
    </row>
    <row r="334" spans="1:3">
      <c r="A334" s="1">
        <v>2008</v>
      </c>
      <c r="B334" s="8">
        <v>2.6</v>
      </c>
      <c r="C334" s="8">
        <v>2</v>
      </c>
    </row>
    <row r="335" spans="1:3">
      <c r="A335" s="1">
        <v>2009</v>
      </c>
      <c r="B335" s="8">
        <v>2.7</v>
      </c>
      <c r="C335" s="8">
        <v>2.1</v>
      </c>
    </row>
    <row r="336" spans="1:3">
      <c r="A336" s="1">
        <v>2010</v>
      </c>
      <c r="B336" s="8">
        <v>2.9</v>
      </c>
      <c r="C336" s="8">
        <v>2.2000000000000002</v>
      </c>
    </row>
    <row r="337" spans="1:3">
      <c r="A337" s="1">
        <v>2011</v>
      </c>
      <c r="B337" s="8">
        <v>3.3</v>
      </c>
      <c r="C337" s="8">
        <v>2.5</v>
      </c>
    </row>
    <row r="338" spans="1:3">
      <c r="A338" s="1">
        <v>2012</v>
      </c>
      <c r="B338" s="8">
        <v>3</v>
      </c>
      <c r="C338" s="8">
        <v>2.5</v>
      </c>
    </row>
    <row r="339" spans="1:3">
      <c r="A339" s="1">
        <v>2013</v>
      </c>
      <c r="B339" s="8">
        <v>3.8</v>
      </c>
      <c r="C339" s="8">
        <v>2.5</v>
      </c>
    </row>
    <row r="340" spans="1:3">
      <c r="A340" s="1">
        <v>2014</v>
      </c>
      <c r="B340" s="8">
        <v>4.2</v>
      </c>
      <c r="C340" s="8">
        <v>2.6</v>
      </c>
    </row>
    <row r="341" spans="1:3">
      <c r="A341" s="1">
        <v>2015</v>
      </c>
      <c r="B341" s="8">
        <v>3.3</v>
      </c>
      <c r="C341" s="8">
        <v>2.7</v>
      </c>
    </row>
    <row r="342" spans="1:3">
      <c r="A342" s="1">
        <v>2016</v>
      </c>
      <c r="B342" s="8">
        <v>3.3</v>
      </c>
      <c r="C342" s="8">
        <v>2.8</v>
      </c>
    </row>
    <row r="343" spans="1:3">
      <c r="A343" s="1">
        <v>2017</v>
      </c>
      <c r="B343" s="8">
        <v>3.3</v>
      </c>
      <c r="C343" s="8">
        <v>2.9</v>
      </c>
    </row>
    <row r="344" spans="1:3">
      <c r="A344" s="1">
        <v>2018</v>
      </c>
      <c r="B344" s="8">
        <v>4.0999999999999996</v>
      </c>
      <c r="C344" s="8">
        <v>2.9</v>
      </c>
    </row>
    <row r="345" spans="1:3">
      <c r="A345" s="1">
        <v>2019</v>
      </c>
      <c r="B345" s="8">
        <v>4.4000000000000004</v>
      </c>
      <c r="C345" s="8">
        <v>3</v>
      </c>
    </row>
    <row r="346" spans="1:3">
      <c r="A346" s="1">
        <v>2020</v>
      </c>
      <c r="B346" s="8">
        <v>3.5</v>
      </c>
      <c r="C346" s="8">
        <v>2.9</v>
      </c>
    </row>
    <row r="347" spans="1:3">
      <c r="A347" s="1">
        <v>2021</v>
      </c>
      <c r="B347" s="8">
        <v>2.8</v>
      </c>
      <c r="C347" s="8">
        <v>2.6</v>
      </c>
    </row>
    <row r="348" spans="1:3">
      <c r="A348" s="1">
        <v>2022</v>
      </c>
      <c r="B348" s="8">
        <v>2.2999999999999998</v>
      </c>
      <c r="C348" s="8">
        <v>2.7</v>
      </c>
    </row>
    <row r="349" spans="1:3">
      <c r="A349" s="1">
        <v>2023</v>
      </c>
      <c r="B349" s="8">
        <v>0.7</v>
      </c>
      <c r="C349" s="8">
        <v>2.7</v>
      </c>
    </row>
    <row r="350" spans="1:3">
      <c r="A350" s="1">
        <v>2024</v>
      </c>
      <c r="B350" s="8">
        <v>0.8</v>
      </c>
      <c r="C350" s="8">
        <v>2.8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12.3</v>
      </c>
      <c r="C358" s="8">
        <v>9.6</v>
      </c>
    </row>
    <row r="359" spans="1:3">
      <c r="A359" s="1">
        <v>2008</v>
      </c>
      <c r="B359" s="8">
        <v>12.2</v>
      </c>
      <c r="C359" s="8">
        <v>9.6999999999999993</v>
      </c>
    </row>
    <row r="360" spans="1:3">
      <c r="A360" s="1">
        <v>2009</v>
      </c>
      <c r="B360" s="8">
        <v>12</v>
      </c>
      <c r="C360" s="8">
        <v>9.8000000000000007</v>
      </c>
    </row>
    <row r="361" spans="1:3">
      <c r="A361" s="1">
        <v>2010</v>
      </c>
      <c r="B361" s="8">
        <v>11.6</v>
      </c>
      <c r="C361" s="8">
        <v>9.6</v>
      </c>
    </row>
    <row r="362" spans="1:3">
      <c r="A362" s="1">
        <v>2011</v>
      </c>
      <c r="B362" s="8">
        <v>9.3000000000000007</v>
      </c>
      <c r="C362" s="8">
        <v>10.199999999999999</v>
      </c>
    </row>
    <row r="363" spans="1:3">
      <c r="A363" s="1">
        <v>2012</v>
      </c>
      <c r="B363" s="8">
        <v>9.3000000000000007</v>
      </c>
      <c r="C363" s="8">
        <v>10.5</v>
      </c>
    </row>
    <row r="364" spans="1:3">
      <c r="A364" s="1">
        <v>2013</v>
      </c>
      <c r="B364" s="8">
        <v>10.6</v>
      </c>
      <c r="C364" s="8">
        <v>10.7</v>
      </c>
    </row>
    <row r="365" spans="1:3">
      <c r="A365" s="1">
        <v>2014</v>
      </c>
      <c r="B365" s="8">
        <v>11.6</v>
      </c>
      <c r="C365" s="8">
        <v>10.7</v>
      </c>
    </row>
    <row r="366" spans="1:3">
      <c r="A366" s="1">
        <v>2015</v>
      </c>
      <c r="B366" s="8">
        <v>11.1</v>
      </c>
      <c r="C366" s="8">
        <v>10.7</v>
      </c>
    </row>
    <row r="367" spans="1:3">
      <c r="A367" s="1">
        <v>2016</v>
      </c>
      <c r="B367" s="8">
        <v>16.899999999999999</v>
      </c>
      <c r="C367" s="8">
        <v>11</v>
      </c>
    </row>
    <row r="368" spans="1:3">
      <c r="A368" s="1">
        <v>2017</v>
      </c>
      <c r="B368" s="8">
        <v>16.600000000000001</v>
      </c>
      <c r="C368" s="8">
        <v>11.4</v>
      </c>
    </row>
    <row r="369" spans="1:3">
      <c r="A369" s="1">
        <v>2018</v>
      </c>
      <c r="B369" s="8">
        <v>11</v>
      </c>
      <c r="C369" s="8">
        <v>11.6</v>
      </c>
    </row>
    <row r="370" spans="1:3">
      <c r="A370" s="1">
        <v>2019</v>
      </c>
      <c r="B370" s="8">
        <v>12.2</v>
      </c>
      <c r="C370" s="8">
        <v>11.2</v>
      </c>
    </row>
    <row r="371" spans="1:3">
      <c r="A371" s="1">
        <v>2020</v>
      </c>
      <c r="B371" s="8">
        <v>12.5</v>
      </c>
      <c r="C371" s="8">
        <v>11.3</v>
      </c>
    </row>
    <row r="372" spans="1:3">
      <c r="A372" s="1">
        <v>2021</v>
      </c>
      <c r="B372" s="8">
        <v>10.7</v>
      </c>
      <c r="C372" s="8">
        <v>10.3</v>
      </c>
    </row>
    <row r="373" spans="1:3">
      <c r="A373" s="1">
        <v>2022</v>
      </c>
      <c r="B373" s="8">
        <v>13.6</v>
      </c>
      <c r="C373" s="8">
        <v>10.6</v>
      </c>
    </row>
    <row r="374" spans="1:3">
      <c r="A374" s="1">
        <v>2023</v>
      </c>
      <c r="B374" s="8">
        <v>11.6</v>
      </c>
      <c r="C374" s="8">
        <v>10.4</v>
      </c>
    </row>
    <row r="375" spans="1:3">
      <c r="A375" s="1">
        <v>2024</v>
      </c>
      <c r="B375" s="8">
        <v>13.2</v>
      </c>
      <c r="C375" s="8">
        <v>8.8000000000000007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14.5</v>
      </c>
      <c r="C383" s="8">
        <v>11.7</v>
      </c>
    </row>
    <row r="384" spans="1:3">
      <c r="A384" s="1">
        <v>2008</v>
      </c>
      <c r="B384" s="8">
        <v>14.3</v>
      </c>
      <c r="C384" s="8">
        <v>11.6</v>
      </c>
    </row>
    <row r="385" spans="1:3">
      <c r="A385" s="1">
        <v>2009</v>
      </c>
      <c r="B385" s="8">
        <v>13.7</v>
      </c>
      <c r="C385" s="8">
        <v>12</v>
      </c>
    </row>
    <row r="386" spans="1:3">
      <c r="A386" s="1">
        <v>2010</v>
      </c>
      <c r="B386" s="8">
        <v>13.1</v>
      </c>
      <c r="C386" s="8">
        <v>11.8</v>
      </c>
    </row>
    <row r="387" spans="1:3">
      <c r="A387" s="1">
        <v>2011</v>
      </c>
      <c r="B387" s="8">
        <v>13.2</v>
      </c>
      <c r="C387" s="8">
        <v>11.9</v>
      </c>
    </row>
    <row r="388" spans="1:3">
      <c r="A388" s="1">
        <v>2012</v>
      </c>
      <c r="B388" s="8">
        <v>12.6</v>
      </c>
      <c r="C388" s="8">
        <v>11.5</v>
      </c>
    </row>
    <row r="389" spans="1:3">
      <c r="A389" s="1">
        <v>2013</v>
      </c>
      <c r="B389" s="8">
        <v>11.3</v>
      </c>
      <c r="C389" s="8">
        <v>11.5</v>
      </c>
    </row>
    <row r="390" spans="1:3">
      <c r="A390" s="1">
        <v>2014</v>
      </c>
      <c r="B390" s="8">
        <v>12</v>
      </c>
      <c r="C390" s="8">
        <v>12.1</v>
      </c>
    </row>
    <row r="391" spans="1:3">
      <c r="A391" s="1">
        <v>2015</v>
      </c>
      <c r="B391" s="8">
        <v>11.4</v>
      </c>
      <c r="C391" s="8">
        <v>11.5</v>
      </c>
    </row>
    <row r="392" spans="1:3">
      <c r="A392" s="1">
        <v>2016</v>
      </c>
      <c r="B392" s="8">
        <v>11.4</v>
      </c>
      <c r="C392" s="8">
        <v>12.1</v>
      </c>
    </row>
    <row r="393" spans="1:3">
      <c r="A393" s="1">
        <v>2017</v>
      </c>
      <c r="B393" s="8">
        <v>12</v>
      </c>
      <c r="C393" s="8">
        <v>12.4</v>
      </c>
    </row>
    <row r="394" spans="1:3">
      <c r="A394" s="1">
        <v>2018</v>
      </c>
      <c r="B394" s="8">
        <v>14.5</v>
      </c>
      <c r="C394" s="8">
        <v>12.7</v>
      </c>
    </row>
    <row r="395" spans="1:3">
      <c r="A395" s="1">
        <v>2019</v>
      </c>
      <c r="B395" s="8">
        <v>14.4</v>
      </c>
      <c r="C395" s="8">
        <v>12.8</v>
      </c>
    </row>
    <row r="396" spans="1:3">
      <c r="A396" s="1">
        <v>2020</v>
      </c>
      <c r="B396" s="8">
        <v>14.7</v>
      </c>
      <c r="C396" s="8">
        <v>12.7</v>
      </c>
    </row>
    <row r="397" spans="1:3">
      <c r="A397" s="1">
        <v>2021</v>
      </c>
      <c r="B397" s="8">
        <v>16.100000000000001</v>
      </c>
      <c r="C397" s="8">
        <v>12.2</v>
      </c>
    </row>
    <row r="398" spans="1:3">
      <c r="A398" s="1">
        <v>2022</v>
      </c>
      <c r="B398" s="8">
        <v>17.899999999999999</v>
      </c>
      <c r="C398" s="8">
        <v>12.7</v>
      </c>
    </row>
    <row r="399" spans="1:3">
      <c r="A399" s="1">
        <v>2023</v>
      </c>
      <c r="B399" s="8">
        <v>17.399999999999999</v>
      </c>
      <c r="C399" s="8">
        <v>13.7</v>
      </c>
    </row>
    <row r="400" spans="1:3">
      <c r="A400" s="1">
        <v>2024</v>
      </c>
      <c r="B400" s="8">
        <v>10.1</v>
      </c>
      <c r="C400" s="8">
        <v>15.4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33.700000000000003</v>
      </c>
      <c r="C408" s="8">
        <v>27.3</v>
      </c>
    </row>
    <row r="409" spans="1:3">
      <c r="A409" s="1">
        <v>2008</v>
      </c>
      <c r="B409" s="8">
        <v>33.6</v>
      </c>
      <c r="C409" s="8">
        <v>25.8</v>
      </c>
    </row>
    <row r="410" spans="1:3">
      <c r="A410" s="1">
        <v>2009</v>
      </c>
      <c r="B410" s="8">
        <v>34.299999999999997</v>
      </c>
      <c r="C410" s="8">
        <v>23.5</v>
      </c>
    </row>
    <row r="411" spans="1:3">
      <c r="A411" s="1">
        <v>2010</v>
      </c>
      <c r="B411" s="8">
        <v>30.1</v>
      </c>
      <c r="C411" s="8">
        <v>21</v>
      </c>
    </row>
    <row r="412" spans="1:3">
      <c r="A412" s="1">
        <v>2011</v>
      </c>
      <c r="B412" s="8">
        <v>30.3</v>
      </c>
      <c r="C412" s="8">
        <v>20.6</v>
      </c>
    </row>
    <row r="413" spans="1:3">
      <c r="A413" s="1">
        <v>2012</v>
      </c>
      <c r="B413" s="8">
        <v>26.3</v>
      </c>
      <c r="C413" s="8">
        <v>18.7</v>
      </c>
    </row>
    <row r="414" spans="1:3">
      <c r="A414" s="1">
        <v>2013</v>
      </c>
      <c r="B414" s="8">
        <v>24.3</v>
      </c>
      <c r="C414" s="8">
        <v>18.5</v>
      </c>
    </row>
    <row r="415" spans="1:3">
      <c r="A415" s="1">
        <v>2014</v>
      </c>
      <c r="B415" s="8">
        <v>21.7</v>
      </c>
      <c r="C415" s="8">
        <v>18.8</v>
      </c>
    </row>
    <row r="416" spans="1:3">
      <c r="A416" s="1">
        <v>2015</v>
      </c>
      <c r="B416" s="8">
        <v>17.8</v>
      </c>
      <c r="C416" s="8">
        <v>17.5</v>
      </c>
    </row>
    <row r="417" spans="1:3">
      <c r="A417" s="1">
        <v>2016</v>
      </c>
      <c r="B417" s="8">
        <v>17.2</v>
      </c>
      <c r="C417" s="8">
        <v>17.8</v>
      </c>
    </row>
    <row r="418" spans="1:3">
      <c r="A418" s="1">
        <v>2017</v>
      </c>
      <c r="B418" s="8">
        <v>17.100000000000001</v>
      </c>
      <c r="C418" s="8">
        <v>18</v>
      </c>
    </row>
    <row r="419" spans="1:3">
      <c r="A419" s="1">
        <v>2018</v>
      </c>
      <c r="B419" s="8">
        <v>19.600000000000001</v>
      </c>
      <c r="C419" s="8">
        <v>17.899999999999999</v>
      </c>
    </row>
    <row r="420" spans="1:3">
      <c r="A420" s="1">
        <v>2019</v>
      </c>
      <c r="B420" s="8">
        <v>17.600000000000001</v>
      </c>
      <c r="C420" s="8">
        <v>18.100000000000001</v>
      </c>
    </row>
    <row r="421" spans="1:3">
      <c r="A421" s="1">
        <v>2020</v>
      </c>
      <c r="B421" s="8">
        <v>17.100000000000001</v>
      </c>
      <c r="C421" s="8">
        <v>17.899999999999999</v>
      </c>
    </row>
    <row r="422" spans="1:3">
      <c r="A422" s="1">
        <v>2021</v>
      </c>
      <c r="B422" s="8">
        <v>15.9</v>
      </c>
      <c r="C422" s="8">
        <v>17.100000000000001</v>
      </c>
    </row>
    <row r="423" spans="1:3">
      <c r="A423" s="1">
        <v>2022</v>
      </c>
      <c r="B423" s="8">
        <v>17.600000000000001</v>
      </c>
      <c r="C423" s="8">
        <v>18</v>
      </c>
    </row>
    <row r="424" spans="1:3">
      <c r="A424" s="1">
        <v>2023</v>
      </c>
      <c r="B424" s="8">
        <v>18.7</v>
      </c>
      <c r="C424" s="8">
        <v>18.100000000000001</v>
      </c>
    </row>
    <row r="425" spans="1:3">
      <c r="A425" s="1">
        <v>2024</v>
      </c>
      <c r="B425" s="8">
        <v>19.2</v>
      </c>
      <c r="C425" s="8">
        <v>17.899999999999999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61</v>
      </c>
      <c r="C433" s="8">
        <v>60.1</v>
      </c>
    </row>
    <row r="434" spans="1:3">
      <c r="A434" s="1">
        <v>2008</v>
      </c>
      <c r="B434" s="8">
        <v>60.9</v>
      </c>
      <c r="C434" s="8">
        <v>59.1</v>
      </c>
    </row>
    <row r="435" spans="1:3">
      <c r="A435" s="1">
        <v>2009</v>
      </c>
      <c r="B435" s="8">
        <v>59.9</v>
      </c>
      <c r="C435" s="8">
        <v>58.4</v>
      </c>
    </row>
    <row r="436" spans="1:3">
      <c r="A436" s="1">
        <v>2010</v>
      </c>
      <c r="B436" s="8">
        <v>57.5</v>
      </c>
      <c r="C436" s="8">
        <v>56.7</v>
      </c>
    </row>
    <row r="437" spans="1:3">
      <c r="A437" s="1">
        <v>2011</v>
      </c>
      <c r="B437" s="8">
        <v>58.5</v>
      </c>
      <c r="C437" s="8">
        <v>60.6</v>
      </c>
    </row>
    <row r="438" spans="1:3">
      <c r="A438" s="1">
        <v>2012</v>
      </c>
      <c r="B438" s="8">
        <v>57.8</v>
      </c>
      <c r="C438" s="8">
        <v>59.9</v>
      </c>
    </row>
    <row r="439" spans="1:3">
      <c r="A439" s="1">
        <v>2013</v>
      </c>
      <c r="B439" s="8">
        <v>58</v>
      </c>
      <c r="C439" s="8">
        <v>60.2</v>
      </c>
    </row>
    <row r="440" spans="1:3">
      <c r="A440" s="1">
        <v>2014</v>
      </c>
      <c r="B440" s="8">
        <v>66</v>
      </c>
      <c r="C440" s="8">
        <v>63.1</v>
      </c>
    </row>
    <row r="441" spans="1:3">
      <c r="A441" s="1">
        <v>2015</v>
      </c>
      <c r="B441" s="8">
        <v>63.9</v>
      </c>
      <c r="C441" s="8">
        <v>61.9</v>
      </c>
    </row>
    <row r="442" spans="1:3">
      <c r="A442" s="1">
        <v>2016</v>
      </c>
      <c r="B442" s="8">
        <v>68.599999999999994</v>
      </c>
      <c r="C442" s="8">
        <v>63.4</v>
      </c>
    </row>
    <row r="443" spans="1:3">
      <c r="A443" s="1">
        <v>2017</v>
      </c>
      <c r="B443" s="8">
        <v>71.599999999999994</v>
      </c>
      <c r="C443" s="8">
        <v>65.3</v>
      </c>
    </row>
    <row r="444" spans="1:3">
      <c r="A444" s="1">
        <v>2018</v>
      </c>
      <c r="B444" s="8">
        <v>70.599999999999994</v>
      </c>
      <c r="C444" s="8">
        <v>67</v>
      </c>
    </row>
    <row r="445" spans="1:3">
      <c r="A445" s="1">
        <v>2019</v>
      </c>
      <c r="B445" s="8">
        <v>69.3</v>
      </c>
      <c r="C445" s="8">
        <v>67.400000000000006</v>
      </c>
    </row>
    <row r="446" spans="1:3">
      <c r="A446" s="1">
        <v>2020</v>
      </c>
      <c r="B446" s="8">
        <v>69</v>
      </c>
      <c r="C446" s="8">
        <v>66.3</v>
      </c>
    </row>
    <row r="447" spans="1:3">
      <c r="A447" s="1">
        <v>2021</v>
      </c>
      <c r="B447" s="8">
        <v>65</v>
      </c>
      <c r="C447" s="8">
        <v>62.3</v>
      </c>
    </row>
    <row r="448" spans="1:3">
      <c r="A448" s="1">
        <v>2022</v>
      </c>
      <c r="B448" s="8">
        <v>78.3</v>
      </c>
      <c r="C448" s="8">
        <v>65</v>
      </c>
    </row>
    <row r="449" spans="1:3">
      <c r="A449" s="1">
        <v>2023</v>
      </c>
      <c r="B449" s="8">
        <v>71.599999999999994</v>
      </c>
      <c r="C449" s="8">
        <v>66.099999999999994</v>
      </c>
    </row>
    <row r="450" spans="1:3">
      <c r="A450" s="1">
        <v>2024</v>
      </c>
      <c r="B450" s="8">
        <v>70.900000000000006</v>
      </c>
      <c r="C450" s="8">
        <v>67.400000000000006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18228</v>
      </c>
      <c r="C458" s="5">
        <v>19906</v>
      </c>
    </row>
    <row r="459" spans="1:3">
      <c r="A459" s="1">
        <v>2012</v>
      </c>
      <c r="B459" s="5">
        <v>17973</v>
      </c>
      <c r="C459" s="5">
        <v>18108</v>
      </c>
    </row>
    <row r="460" spans="1:3">
      <c r="A460" s="1">
        <v>2013</v>
      </c>
      <c r="B460" s="5">
        <v>18778</v>
      </c>
      <c r="C460" s="5">
        <v>18164</v>
      </c>
    </row>
    <row r="461" spans="1:3">
      <c r="A461" s="1">
        <v>2014</v>
      </c>
      <c r="B461" s="5">
        <v>19157</v>
      </c>
      <c r="C461" s="5">
        <v>18278</v>
      </c>
    </row>
    <row r="462" spans="1:3">
      <c r="A462" s="1">
        <v>2015</v>
      </c>
      <c r="B462" s="5">
        <v>22257</v>
      </c>
      <c r="C462" s="5">
        <v>18323</v>
      </c>
    </row>
    <row r="463" spans="1:3">
      <c r="A463" s="1">
        <v>2016</v>
      </c>
      <c r="B463" s="5">
        <v>20223</v>
      </c>
      <c r="C463" s="5">
        <v>17495</v>
      </c>
    </row>
    <row r="464" spans="1:3">
      <c r="A464" s="1">
        <v>2017</v>
      </c>
      <c r="B464" s="5">
        <v>20398</v>
      </c>
      <c r="C464" s="5">
        <v>17510</v>
      </c>
    </row>
    <row r="465" spans="1:3">
      <c r="A465" s="1">
        <v>2018</v>
      </c>
      <c r="B465" s="5">
        <v>22089</v>
      </c>
      <c r="C465" s="5">
        <v>17391</v>
      </c>
    </row>
    <row r="466" spans="1:3">
      <c r="A466" s="1">
        <v>2019</v>
      </c>
      <c r="B466" s="5">
        <v>22568</v>
      </c>
      <c r="C466" s="5">
        <v>17736</v>
      </c>
    </row>
    <row r="467" spans="1:3">
      <c r="A467" s="1">
        <v>2020</v>
      </c>
      <c r="B467" s="5">
        <v>22427</v>
      </c>
      <c r="C467" s="5">
        <v>17170</v>
      </c>
    </row>
    <row r="468" spans="1:3">
      <c r="A468" s="1">
        <v>2021</v>
      </c>
      <c r="B468" s="5">
        <v>21919</v>
      </c>
      <c r="C468" s="5">
        <v>17284</v>
      </c>
    </row>
    <row r="469" spans="1:3">
      <c r="A469" s="1">
        <v>2022</v>
      </c>
      <c r="B469" s="5">
        <v>21263</v>
      </c>
      <c r="C469" s="5">
        <v>18007</v>
      </c>
    </row>
    <row r="470" spans="1:3">
      <c r="A470" s="1">
        <v>2023</v>
      </c>
      <c r="B470" s="5">
        <v>22930</v>
      </c>
      <c r="C470" s="5">
        <v>18277</v>
      </c>
    </row>
    <row r="471" spans="1:3">
      <c r="A471" s="1">
        <v>2024</v>
      </c>
      <c r="B471" s="5">
        <v>25815</v>
      </c>
      <c r="C471" s="5">
        <v>19368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12425</v>
      </c>
      <c r="C479" s="5">
        <v>8338</v>
      </c>
    </row>
    <row r="480" spans="1:3">
      <c r="A480" s="1">
        <v>2012</v>
      </c>
      <c r="B480" s="5">
        <v>3932</v>
      </c>
      <c r="C480" s="5">
        <v>4341</v>
      </c>
    </row>
    <row r="481" spans="1:3">
      <c r="A481" s="1">
        <v>2013</v>
      </c>
      <c r="B481" s="5">
        <v>3</v>
      </c>
      <c r="C481" s="5">
        <v>4336</v>
      </c>
    </row>
    <row r="482" spans="1:3">
      <c r="A482" s="1">
        <v>2014</v>
      </c>
      <c r="B482" s="5">
        <v>1125</v>
      </c>
      <c r="C482" s="5">
        <v>2803</v>
      </c>
    </row>
    <row r="483" spans="1:3">
      <c r="A483" s="1">
        <v>2015</v>
      </c>
      <c r="B483" s="5">
        <v>390</v>
      </c>
      <c r="C483" s="5">
        <v>986</v>
      </c>
    </row>
    <row r="484" spans="1:3">
      <c r="A484" s="1">
        <v>2016</v>
      </c>
      <c r="B484" s="5">
        <v>555</v>
      </c>
      <c r="C484" s="5">
        <v>1360</v>
      </c>
    </row>
    <row r="485" spans="1:3">
      <c r="A485" s="1">
        <v>2017</v>
      </c>
      <c r="B485" s="5">
        <v>3</v>
      </c>
      <c r="C485" s="5">
        <v>531</v>
      </c>
    </row>
    <row r="486" spans="1:3">
      <c r="A486" s="1">
        <v>2018</v>
      </c>
      <c r="B486" s="5">
        <v>3</v>
      </c>
      <c r="C486" s="5">
        <v>527</v>
      </c>
    </row>
    <row r="487" spans="1:3">
      <c r="A487" s="1">
        <v>2019</v>
      </c>
      <c r="B487" s="5">
        <v>4</v>
      </c>
      <c r="C487" s="5">
        <v>564</v>
      </c>
    </row>
    <row r="488" spans="1:3">
      <c r="A488" s="1">
        <v>2020</v>
      </c>
      <c r="B488" s="5">
        <v>4</v>
      </c>
      <c r="C488" s="5">
        <v>731</v>
      </c>
    </row>
    <row r="489" spans="1:3">
      <c r="A489" s="1">
        <v>2021</v>
      </c>
      <c r="B489" s="5">
        <v>4</v>
      </c>
      <c r="C489" s="5">
        <v>706</v>
      </c>
    </row>
    <row r="490" spans="1:3">
      <c r="A490" s="1">
        <v>2022</v>
      </c>
      <c r="B490" s="5">
        <v>0</v>
      </c>
      <c r="C490" s="5">
        <v>649</v>
      </c>
    </row>
    <row r="491" spans="1:3">
      <c r="A491" s="1">
        <v>2023</v>
      </c>
      <c r="B491" s="5">
        <v>4</v>
      </c>
      <c r="C491" s="5">
        <v>667</v>
      </c>
    </row>
    <row r="492" spans="1:3">
      <c r="A492" s="1">
        <v>2024</v>
      </c>
      <c r="B492" s="5">
        <v>0</v>
      </c>
      <c r="C492" s="5">
        <v>761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22895</v>
      </c>
      <c r="C500" s="5">
        <v>43420</v>
      </c>
    </row>
    <row r="501" spans="1:3">
      <c r="A501" s="1">
        <v>2012</v>
      </c>
      <c r="B501" s="5">
        <v>25236</v>
      </c>
      <c r="C501" s="5">
        <v>44999</v>
      </c>
    </row>
    <row r="502" spans="1:3">
      <c r="A502" s="1">
        <v>2013</v>
      </c>
      <c r="B502" s="5">
        <v>27055</v>
      </c>
      <c r="C502" s="5">
        <v>48019</v>
      </c>
    </row>
    <row r="503" spans="1:3">
      <c r="A503" s="1">
        <v>2014</v>
      </c>
      <c r="B503" s="5">
        <v>26268</v>
      </c>
      <c r="C503" s="5">
        <v>59226</v>
      </c>
    </row>
    <row r="504" spans="1:3">
      <c r="A504" s="1">
        <v>2015</v>
      </c>
      <c r="B504" s="5">
        <v>27148</v>
      </c>
      <c r="C504" s="5">
        <v>51283</v>
      </c>
    </row>
    <row r="505" spans="1:3">
      <c r="A505" s="1">
        <v>2016</v>
      </c>
      <c r="B505" s="5">
        <v>26169</v>
      </c>
      <c r="C505" s="5">
        <v>50891</v>
      </c>
    </row>
    <row r="506" spans="1:3">
      <c r="A506" s="1">
        <v>2017</v>
      </c>
      <c r="B506" s="5">
        <v>27932</v>
      </c>
      <c r="C506" s="5">
        <v>49427</v>
      </c>
    </row>
    <row r="507" spans="1:3">
      <c r="A507" s="1">
        <v>2018</v>
      </c>
      <c r="B507" s="5">
        <v>26981</v>
      </c>
      <c r="C507" s="5">
        <v>54463</v>
      </c>
    </row>
    <row r="508" spans="1:3">
      <c r="A508" s="1">
        <v>2019</v>
      </c>
      <c r="B508" s="5">
        <v>65166</v>
      </c>
      <c r="C508" s="5">
        <v>53024</v>
      </c>
    </row>
    <row r="509" spans="1:3">
      <c r="A509" s="1">
        <v>2020</v>
      </c>
      <c r="B509" s="5">
        <v>88686</v>
      </c>
      <c r="C509" s="5">
        <v>69963</v>
      </c>
    </row>
    <row r="510" spans="1:3">
      <c r="A510" s="1">
        <v>2021</v>
      </c>
      <c r="B510" s="5">
        <v>30194</v>
      </c>
      <c r="C510" s="5">
        <v>56940</v>
      </c>
    </row>
    <row r="511" spans="1:3">
      <c r="A511" s="1">
        <v>2022</v>
      </c>
      <c r="B511" s="5">
        <v>40519</v>
      </c>
      <c r="C511" s="5">
        <v>57718</v>
      </c>
    </row>
    <row r="512" spans="1:3">
      <c r="A512" s="1">
        <v>2023</v>
      </c>
      <c r="B512" s="5">
        <v>52376</v>
      </c>
      <c r="C512" s="5">
        <v>59189</v>
      </c>
    </row>
    <row r="513" spans="1:3">
      <c r="A513" s="1">
        <v>2024</v>
      </c>
      <c r="B513" s="5">
        <v>34835</v>
      </c>
      <c r="C513" s="5">
        <v>65687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2541</v>
      </c>
    </row>
    <row r="522" spans="1:3">
      <c r="A522" s="1">
        <v>2012</v>
      </c>
      <c r="B522" s="5">
        <v>0</v>
      </c>
      <c r="C522" s="5">
        <v>1059</v>
      </c>
    </row>
    <row r="523" spans="1:3">
      <c r="A523" s="1">
        <v>2013</v>
      </c>
      <c r="B523" s="5">
        <v>0</v>
      </c>
      <c r="C523" s="5">
        <v>733</v>
      </c>
    </row>
    <row r="524" spans="1:3">
      <c r="A524" s="1">
        <v>2014</v>
      </c>
      <c r="B524" s="5">
        <v>0</v>
      </c>
      <c r="C524" s="5">
        <v>2377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169226</v>
      </c>
      <c r="C542" s="5">
        <v>239066</v>
      </c>
    </row>
    <row r="543" spans="1:3">
      <c r="A543" s="1">
        <v>2012</v>
      </c>
      <c r="B543" s="5">
        <v>218203</v>
      </c>
      <c r="C543" s="5">
        <v>256068</v>
      </c>
    </row>
    <row r="544" spans="1:3">
      <c r="A544" s="1">
        <v>2013</v>
      </c>
      <c r="B544" s="5">
        <v>236567</v>
      </c>
      <c r="C544" s="5">
        <v>249465</v>
      </c>
    </row>
    <row r="545" spans="1:3">
      <c r="A545" s="1">
        <v>2014</v>
      </c>
      <c r="B545" s="5">
        <v>223133</v>
      </c>
      <c r="C545" s="5">
        <v>241411</v>
      </c>
    </row>
    <row r="546" spans="1:3">
      <c r="A546" s="1">
        <v>2015</v>
      </c>
      <c r="B546" s="5">
        <v>233074</v>
      </c>
      <c r="C546" s="5">
        <v>265543</v>
      </c>
    </row>
    <row r="547" spans="1:3">
      <c r="A547" s="1">
        <v>2016</v>
      </c>
      <c r="B547" s="5">
        <v>214085</v>
      </c>
      <c r="C547" s="5">
        <v>266956</v>
      </c>
    </row>
    <row r="548" spans="1:3">
      <c r="A548" s="1">
        <v>2017</v>
      </c>
      <c r="B548" s="5">
        <v>239804</v>
      </c>
      <c r="C548" s="5">
        <v>283785</v>
      </c>
    </row>
    <row r="549" spans="1:3">
      <c r="A549" s="1">
        <v>2018</v>
      </c>
      <c r="B549" s="5">
        <v>178287</v>
      </c>
      <c r="C549" s="5">
        <v>282300</v>
      </c>
    </row>
    <row r="550" spans="1:3">
      <c r="A550" s="1">
        <v>2019</v>
      </c>
      <c r="B550" s="5">
        <v>331103</v>
      </c>
      <c r="C550" s="5">
        <v>283216</v>
      </c>
    </row>
    <row r="551" spans="1:3">
      <c r="A551" s="1">
        <v>2020</v>
      </c>
      <c r="B551" s="5">
        <v>619002</v>
      </c>
      <c r="C551" s="5">
        <v>420891</v>
      </c>
    </row>
    <row r="552" spans="1:3">
      <c r="A552" s="1">
        <v>2021</v>
      </c>
      <c r="B552" s="5">
        <v>399053</v>
      </c>
      <c r="C552" s="5">
        <v>369588</v>
      </c>
    </row>
    <row r="553" spans="1:3">
      <c r="A553" s="1">
        <v>2022</v>
      </c>
      <c r="B553" s="5">
        <v>527354</v>
      </c>
      <c r="C553" s="5">
        <v>380232</v>
      </c>
    </row>
    <row r="554" spans="1:3">
      <c r="A554" s="1">
        <v>2023</v>
      </c>
      <c r="B554" s="5">
        <v>501990</v>
      </c>
      <c r="C554" s="5">
        <v>359943</v>
      </c>
    </row>
    <row r="555" spans="1:3">
      <c r="A555" s="1">
        <v>2024</v>
      </c>
      <c r="B555" s="5">
        <v>482121</v>
      </c>
      <c r="C555" s="5">
        <v>392723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104992</v>
      </c>
      <c r="C563" s="5">
        <v>133324</v>
      </c>
    </row>
    <row r="564" spans="1:3">
      <c r="A564" s="1">
        <v>2012</v>
      </c>
      <c r="B564" s="5">
        <v>113811</v>
      </c>
      <c r="C564" s="5">
        <v>144420</v>
      </c>
    </row>
    <row r="565" spans="1:3">
      <c r="A565" s="1">
        <v>2013</v>
      </c>
      <c r="B565" s="5">
        <v>108394</v>
      </c>
      <c r="C565" s="5">
        <v>175884</v>
      </c>
    </row>
    <row r="566" spans="1:3">
      <c r="A566" s="1">
        <v>2014</v>
      </c>
      <c r="B566" s="5">
        <v>145841</v>
      </c>
      <c r="C566" s="5">
        <v>170756</v>
      </c>
    </row>
    <row r="567" spans="1:3">
      <c r="A567" s="1">
        <v>2015</v>
      </c>
      <c r="B567" s="5">
        <v>142871</v>
      </c>
      <c r="C567" s="5">
        <v>156227</v>
      </c>
    </row>
    <row r="568" spans="1:3">
      <c r="A568" s="1">
        <v>2016</v>
      </c>
      <c r="B568" s="5">
        <v>148480</v>
      </c>
      <c r="C568" s="5">
        <v>170365</v>
      </c>
    </row>
    <row r="569" spans="1:3">
      <c r="A569" s="1">
        <v>2017</v>
      </c>
      <c r="B569" s="5">
        <v>152746</v>
      </c>
      <c r="C569" s="5">
        <v>171468</v>
      </c>
    </row>
    <row r="570" spans="1:3">
      <c r="A570" s="1">
        <v>2018</v>
      </c>
      <c r="B570" s="5">
        <v>113204</v>
      </c>
      <c r="C570" s="5">
        <v>162456</v>
      </c>
    </row>
    <row r="571" spans="1:3">
      <c r="A571" s="1">
        <v>2019</v>
      </c>
      <c r="B571" s="5">
        <v>129564</v>
      </c>
      <c r="C571" s="5">
        <v>157378</v>
      </c>
    </row>
    <row r="572" spans="1:3">
      <c r="A572" s="1">
        <v>2020</v>
      </c>
      <c r="B572" s="5">
        <v>122910</v>
      </c>
      <c r="C572" s="5">
        <v>159990</v>
      </c>
    </row>
    <row r="573" spans="1:3">
      <c r="A573" s="1">
        <v>2021</v>
      </c>
      <c r="B573" s="5">
        <v>140820</v>
      </c>
      <c r="C573" s="5">
        <v>169145</v>
      </c>
    </row>
    <row r="574" spans="1:3">
      <c r="A574" s="1">
        <v>2022</v>
      </c>
      <c r="B574" s="5">
        <v>142222</v>
      </c>
      <c r="C574" s="5">
        <v>190251</v>
      </c>
    </row>
    <row r="575" spans="1:3">
      <c r="A575" s="1">
        <v>2023</v>
      </c>
      <c r="B575" s="5">
        <v>147555</v>
      </c>
      <c r="C575" s="5">
        <v>182635</v>
      </c>
    </row>
    <row r="576" spans="1:3">
      <c r="A576" s="1">
        <v>2024</v>
      </c>
      <c r="B576" s="5">
        <v>177908</v>
      </c>
      <c r="C576" s="5">
        <v>169912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54260</v>
      </c>
      <c r="C584" s="5">
        <v>104416</v>
      </c>
    </row>
    <row r="585" spans="1:3">
      <c r="A585" s="1">
        <v>2012</v>
      </c>
      <c r="B585" s="5">
        <v>73258</v>
      </c>
      <c r="C585" s="5">
        <v>110000</v>
      </c>
    </row>
    <row r="586" spans="1:3">
      <c r="A586" s="1">
        <v>2013</v>
      </c>
      <c r="B586" s="5">
        <v>436128</v>
      </c>
      <c r="C586" s="5">
        <v>124097</v>
      </c>
    </row>
    <row r="587" spans="1:3">
      <c r="A587" s="1">
        <v>2014</v>
      </c>
      <c r="B587" s="5">
        <v>175528</v>
      </c>
      <c r="C587" s="5">
        <v>127602</v>
      </c>
    </row>
    <row r="588" spans="1:3">
      <c r="A588" s="1">
        <v>2015</v>
      </c>
      <c r="B588" s="5">
        <v>91219</v>
      </c>
      <c r="C588" s="5">
        <v>132272</v>
      </c>
    </row>
    <row r="589" spans="1:3">
      <c r="A589" s="1">
        <v>2016</v>
      </c>
      <c r="B589" s="5">
        <v>85882</v>
      </c>
      <c r="C589" s="5">
        <v>124756</v>
      </c>
    </row>
    <row r="590" spans="1:3">
      <c r="A590" s="1">
        <v>2017</v>
      </c>
      <c r="B590" s="5">
        <v>81432</v>
      </c>
      <c r="C590" s="5">
        <v>129978</v>
      </c>
    </row>
    <row r="591" spans="1:3">
      <c r="A591" s="1">
        <v>2018</v>
      </c>
      <c r="B591" s="5">
        <v>90177</v>
      </c>
      <c r="C591" s="5">
        <v>122435</v>
      </c>
    </row>
    <row r="592" spans="1:3">
      <c r="A592" s="1">
        <v>2019</v>
      </c>
      <c r="B592" s="5">
        <v>93708</v>
      </c>
      <c r="C592" s="5">
        <v>122207</v>
      </c>
    </row>
    <row r="593" spans="1:3">
      <c r="A593" s="1">
        <v>2020</v>
      </c>
      <c r="B593" s="5">
        <v>97927</v>
      </c>
      <c r="C593" s="5">
        <v>140101</v>
      </c>
    </row>
    <row r="594" spans="1:3">
      <c r="A594" s="1">
        <v>2021</v>
      </c>
      <c r="B594" s="5">
        <v>136364</v>
      </c>
      <c r="C594" s="5">
        <v>139416</v>
      </c>
    </row>
    <row r="595" spans="1:3">
      <c r="A595" s="1">
        <v>2022</v>
      </c>
      <c r="B595" s="5">
        <v>137330</v>
      </c>
      <c r="C595" s="5">
        <v>137295</v>
      </c>
    </row>
    <row r="596" spans="1:3">
      <c r="A596" s="1">
        <v>2023</v>
      </c>
      <c r="B596" s="5">
        <v>156459</v>
      </c>
      <c r="C596" s="5">
        <v>160640</v>
      </c>
    </row>
    <row r="597" spans="1:3">
      <c r="A597" s="1">
        <v>2024</v>
      </c>
      <c r="B597" s="5">
        <v>186395</v>
      </c>
      <c r="C597" s="5">
        <v>172647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155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179250</v>
      </c>
      <c r="C626" s="5">
        <v>183303</v>
      </c>
    </row>
    <row r="627" spans="1:3">
      <c r="A627" s="1">
        <v>2012</v>
      </c>
      <c r="B627" s="5">
        <v>166824</v>
      </c>
      <c r="C627" s="5">
        <v>200055</v>
      </c>
    </row>
    <row r="628" spans="1:3">
      <c r="A628" s="1">
        <v>2013</v>
      </c>
      <c r="B628" s="5">
        <v>187204</v>
      </c>
      <c r="C628" s="5">
        <v>191531</v>
      </c>
    </row>
    <row r="629" spans="1:3">
      <c r="A629" s="1">
        <v>2014</v>
      </c>
      <c r="B629" s="5">
        <v>203939</v>
      </c>
      <c r="C629" s="5">
        <v>205879</v>
      </c>
    </row>
    <row r="630" spans="1:3">
      <c r="A630" s="1">
        <v>2015</v>
      </c>
      <c r="B630" s="5">
        <v>214639</v>
      </c>
      <c r="C630" s="5">
        <v>207424</v>
      </c>
    </row>
    <row r="631" spans="1:3">
      <c r="A631" s="1">
        <v>2016</v>
      </c>
      <c r="B631" s="5">
        <v>241906</v>
      </c>
      <c r="C631" s="5">
        <v>216131</v>
      </c>
    </row>
    <row r="632" spans="1:3">
      <c r="A632" s="1">
        <v>2017</v>
      </c>
      <c r="B632" s="5">
        <v>215115</v>
      </c>
      <c r="C632" s="5">
        <v>219351</v>
      </c>
    </row>
    <row r="633" spans="1:3">
      <c r="A633" s="1">
        <v>2018</v>
      </c>
      <c r="B633" s="5">
        <v>236188</v>
      </c>
      <c r="C633" s="5">
        <v>208590</v>
      </c>
    </row>
    <row r="634" spans="1:3">
      <c r="A634" s="1">
        <v>2019</v>
      </c>
      <c r="B634" s="5">
        <v>233449</v>
      </c>
      <c r="C634" s="5">
        <v>217876</v>
      </c>
    </row>
    <row r="635" spans="1:3">
      <c r="A635" s="1">
        <v>2020</v>
      </c>
      <c r="B635" s="5">
        <v>269164</v>
      </c>
      <c r="C635" s="5">
        <v>235471</v>
      </c>
    </row>
    <row r="636" spans="1:3">
      <c r="A636" s="1">
        <v>2021</v>
      </c>
      <c r="B636" s="5">
        <v>340741</v>
      </c>
      <c r="C636" s="5">
        <v>257256</v>
      </c>
    </row>
    <row r="637" spans="1:3">
      <c r="A637" s="1">
        <v>2022</v>
      </c>
      <c r="B637" s="5">
        <v>283524</v>
      </c>
      <c r="C637" s="5">
        <v>252022</v>
      </c>
    </row>
    <row r="638" spans="1:3">
      <c r="A638" s="1">
        <v>2023</v>
      </c>
      <c r="B638" s="5">
        <v>335374</v>
      </c>
      <c r="C638" s="5">
        <v>272966</v>
      </c>
    </row>
    <row r="639" spans="1:3">
      <c r="A639" s="1">
        <v>2024</v>
      </c>
      <c r="B639" s="5">
        <v>425058</v>
      </c>
      <c r="C639" s="5">
        <v>285880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37926</v>
      </c>
      <c r="C647" s="5">
        <v>32007</v>
      </c>
    </row>
    <row r="648" spans="1:3">
      <c r="A648" s="1">
        <v>2012</v>
      </c>
      <c r="B648" s="5">
        <v>11123</v>
      </c>
      <c r="C648" s="5">
        <v>37790</v>
      </c>
    </row>
    <row r="649" spans="1:3">
      <c r="A649" s="1">
        <v>2013</v>
      </c>
      <c r="B649" s="5">
        <v>13812</v>
      </c>
      <c r="C649" s="5">
        <v>47299</v>
      </c>
    </row>
    <row r="650" spans="1:3">
      <c r="A650" s="1">
        <v>2014</v>
      </c>
      <c r="B650" s="5">
        <v>62371</v>
      </c>
      <c r="C650" s="5">
        <v>47712</v>
      </c>
    </row>
    <row r="651" spans="1:3">
      <c r="A651" s="1">
        <v>2015</v>
      </c>
      <c r="B651" s="5">
        <v>36919</v>
      </c>
      <c r="C651" s="5">
        <v>48187</v>
      </c>
    </row>
    <row r="652" spans="1:3">
      <c r="A652" s="1">
        <v>2016</v>
      </c>
      <c r="B652" s="5">
        <v>30643</v>
      </c>
      <c r="C652" s="5">
        <v>45606</v>
      </c>
    </row>
    <row r="653" spans="1:3">
      <c r="A653" s="1">
        <v>2017</v>
      </c>
      <c r="B653" s="5">
        <v>17127</v>
      </c>
      <c r="C653" s="5">
        <v>46857</v>
      </c>
    </row>
    <row r="654" spans="1:3">
      <c r="A654" s="1">
        <v>2018</v>
      </c>
      <c r="B654" s="5">
        <v>21351</v>
      </c>
      <c r="C654" s="5">
        <v>49983</v>
      </c>
    </row>
    <row r="655" spans="1:3">
      <c r="A655" s="1">
        <v>2019</v>
      </c>
      <c r="B655" s="5">
        <v>29947</v>
      </c>
      <c r="C655" s="5">
        <v>52413</v>
      </c>
    </row>
    <row r="656" spans="1:3">
      <c r="A656" s="1">
        <v>2020</v>
      </c>
      <c r="B656" s="5">
        <v>43143</v>
      </c>
      <c r="C656" s="5">
        <v>67331</v>
      </c>
    </row>
    <row r="657" spans="1:3">
      <c r="A657" s="1">
        <v>2021</v>
      </c>
      <c r="B657" s="5">
        <v>71895</v>
      </c>
      <c r="C657" s="5">
        <v>64034</v>
      </c>
    </row>
    <row r="658" spans="1:3">
      <c r="A658" s="1">
        <v>2022</v>
      </c>
      <c r="B658" s="5">
        <v>38849</v>
      </c>
      <c r="C658" s="5">
        <v>72328</v>
      </c>
    </row>
    <row r="659" spans="1:3">
      <c r="A659" s="1">
        <v>2023</v>
      </c>
      <c r="B659" s="5">
        <v>89043</v>
      </c>
      <c r="C659" s="5">
        <v>69715</v>
      </c>
    </row>
    <row r="660" spans="1:3">
      <c r="A660" s="1">
        <v>2024</v>
      </c>
      <c r="B660" s="5">
        <v>78713</v>
      </c>
      <c r="C660" s="5">
        <v>65114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21653</v>
      </c>
      <c r="C668" s="5">
        <v>14436</v>
      </c>
    </row>
    <row r="669" spans="1:3">
      <c r="A669" s="1">
        <v>2012</v>
      </c>
      <c r="B669" s="5">
        <v>16255</v>
      </c>
      <c r="C669" s="5">
        <v>21745</v>
      </c>
    </row>
    <row r="670" spans="1:3">
      <c r="A670" s="1">
        <v>2013</v>
      </c>
      <c r="B670" s="5">
        <v>46439</v>
      </c>
      <c r="C670" s="5">
        <v>23722</v>
      </c>
    </row>
    <row r="671" spans="1:3">
      <c r="A671" s="1">
        <v>2014</v>
      </c>
      <c r="B671" s="5">
        <v>77425</v>
      </c>
      <c r="C671" s="5">
        <v>18147</v>
      </c>
    </row>
    <row r="672" spans="1:3">
      <c r="A672" s="1">
        <v>2015</v>
      </c>
      <c r="B672" s="5">
        <v>7662</v>
      </c>
      <c r="C672" s="5">
        <v>14535</v>
      </c>
    </row>
    <row r="673" spans="1:3">
      <c r="A673" s="1">
        <v>2016</v>
      </c>
      <c r="B673" s="5">
        <v>409</v>
      </c>
      <c r="C673" s="5">
        <v>18608</v>
      </c>
    </row>
    <row r="674" spans="1:3">
      <c r="A674" s="1">
        <v>2017</v>
      </c>
      <c r="B674" s="5">
        <v>70371</v>
      </c>
      <c r="C674" s="5">
        <v>16947</v>
      </c>
    </row>
    <row r="675" spans="1:3">
      <c r="A675" s="1">
        <v>2018</v>
      </c>
      <c r="B675" s="5">
        <v>31422</v>
      </c>
      <c r="C675" s="5">
        <v>19185</v>
      </c>
    </row>
    <row r="676" spans="1:3">
      <c r="A676" s="1">
        <v>2019</v>
      </c>
      <c r="B676" s="5">
        <v>18995</v>
      </c>
      <c r="C676" s="5">
        <v>23050</v>
      </c>
    </row>
    <row r="677" spans="1:3">
      <c r="A677" s="1">
        <v>2020</v>
      </c>
      <c r="B677" s="5">
        <v>396</v>
      </c>
      <c r="C677" s="5">
        <v>23586</v>
      </c>
    </row>
    <row r="678" spans="1:3">
      <c r="A678" s="1">
        <v>2021</v>
      </c>
      <c r="B678" s="5">
        <v>4789</v>
      </c>
      <c r="C678" s="5">
        <v>25195</v>
      </c>
    </row>
    <row r="679" spans="1:3">
      <c r="A679" s="1">
        <v>2022</v>
      </c>
      <c r="B679" s="5">
        <v>0</v>
      </c>
      <c r="C679" s="5">
        <v>26285</v>
      </c>
    </row>
    <row r="680" spans="1:3">
      <c r="A680" s="1">
        <v>2023</v>
      </c>
      <c r="B680" s="5">
        <v>29</v>
      </c>
      <c r="C680" s="5">
        <v>25632</v>
      </c>
    </row>
    <row r="681" spans="1:3">
      <c r="A681" s="1">
        <v>2024</v>
      </c>
      <c r="B681" s="5">
        <v>4451</v>
      </c>
      <c r="C681" s="5">
        <v>22259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105199</v>
      </c>
      <c r="C689" s="5">
        <v>97149</v>
      </c>
    </row>
    <row r="690" spans="1:3">
      <c r="A690" s="1">
        <v>2012</v>
      </c>
      <c r="B690" s="5">
        <v>97018</v>
      </c>
      <c r="C690" s="5">
        <v>93608</v>
      </c>
    </row>
    <row r="691" spans="1:3">
      <c r="A691" s="1">
        <v>2013</v>
      </c>
      <c r="B691" s="5">
        <v>89080</v>
      </c>
      <c r="C691" s="5">
        <v>101438</v>
      </c>
    </row>
    <row r="692" spans="1:3">
      <c r="A692" s="1">
        <v>2014</v>
      </c>
      <c r="B692" s="5">
        <v>86184</v>
      </c>
      <c r="C692" s="5">
        <v>106387</v>
      </c>
    </row>
    <row r="693" spans="1:3">
      <c r="A693" s="1">
        <v>2015</v>
      </c>
      <c r="B693" s="5">
        <v>104168</v>
      </c>
      <c r="C693" s="5">
        <v>102412</v>
      </c>
    </row>
    <row r="694" spans="1:3">
      <c r="A694" s="1">
        <v>2016</v>
      </c>
      <c r="B694" s="5">
        <v>139528</v>
      </c>
      <c r="C694" s="5">
        <v>109535</v>
      </c>
    </row>
    <row r="695" spans="1:3">
      <c r="A695" s="1">
        <v>2017</v>
      </c>
      <c r="B695" s="5">
        <v>124699</v>
      </c>
      <c r="C695" s="5">
        <v>111375</v>
      </c>
    </row>
    <row r="696" spans="1:3">
      <c r="A696" s="1">
        <v>2018</v>
      </c>
      <c r="B696" s="5">
        <v>106145</v>
      </c>
      <c r="C696" s="5">
        <v>104200</v>
      </c>
    </row>
    <row r="697" spans="1:3">
      <c r="A697" s="1">
        <v>2019</v>
      </c>
      <c r="B697" s="5">
        <v>114161</v>
      </c>
      <c r="C697" s="5">
        <v>112850</v>
      </c>
    </row>
    <row r="698" spans="1:3">
      <c r="A698" s="1">
        <v>2020</v>
      </c>
      <c r="B698" s="5">
        <v>118486</v>
      </c>
      <c r="C698" s="5">
        <v>126858</v>
      </c>
    </row>
    <row r="699" spans="1:3">
      <c r="A699" s="1">
        <v>2021</v>
      </c>
      <c r="B699" s="5">
        <v>140406</v>
      </c>
      <c r="C699" s="5">
        <v>131376</v>
      </c>
    </row>
    <row r="700" spans="1:3">
      <c r="A700" s="1">
        <v>2022</v>
      </c>
      <c r="B700" s="5">
        <v>133415</v>
      </c>
      <c r="C700" s="5">
        <v>135314</v>
      </c>
    </row>
    <row r="701" spans="1:3">
      <c r="A701" s="1">
        <v>2023</v>
      </c>
      <c r="B701" s="5">
        <v>150943</v>
      </c>
      <c r="C701" s="5">
        <v>148124</v>
      </c>
    </row>
    <row r="702" spans="1:3">
      <c r="A702" s="1">
        <v>2024</v>
      </c>
      <c r="B702" s="5">
        <v>136404</v>
      </c>
      <c r="C702" s="5">
        <v>147625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53408</v>
      </c>
      <c r="C710" s="5">
        <v>105984</v>
      </c>
    </row>
    <row r="711" spans="1:3">
      <c r="A711" s="1">
        <v>2012</v>
      </c>
      <c r="B711" s="5">
        <v>77165</v>
      </c>
      <c r="C711" s="5">
        <v>114880</v>
      </c>
    </row>
    <row r="712" spans="1:3">
      <c r="A712" s="1">
        <v>2013</v>
      </c>
      <c r="B712" s="5">
        <v>105883</v>
      </c>
      <c r="C712" s="5">
        <v>139677</v>
      </c>
    </row>
    <row r="713" spans="1:3">
      <c r="A713" s="1">
        <v>2014</v>
      </c>
      <c r="B713" s="5">
        <v>90123</v>
      </c>
      <c r="C713" s="5">
        <v>161235</v>
      </c>
    </row>
    <row r="714" spans="1:3">
      <c r="A714" s="1">
        <v>2015</v>
      </c>
      <c r="B714" s="5">
        <v>69674</v>
      </c>
      <c r="C714" s="5">
        <v>134588</v>
      </c>
    </row>
    <row r="715" spans="1:3">
      <c r="A715" s="1">
        <v>2016</v>
      </c>
      <c r="B715" s="5">
        <v>94117</v>
      </c>
      <c r="C715" s="5">
        <v>149090</v>
      </c>
    </row>
    <row r="716" spans="1:3">
      <c r="A716" s="1">
        <v>2017</v>
      </c>
      <c r="B716" s="5">
        <v>100192</v>
      </c>
      <c r="C716" s="5">
        <v>151502</v>
      </c>
    </row>
    <row r="717" spans="1:3">
      <c r="A717" s="1">
        <v>2018</v>
      </c>
      <c r="B717" s="5">
        <v>114627</v>
      </c>
      <c r="C717" s="5">
        <v>144387</v>
      </c>
    </row>
    <row r="718" spans="1:3">
      <c r="A718" s="1">
        <v>2019</v>
      </c>
      <c r="B718" s="5">
        <v>122339</v>
      </c>
      <c r="C718" s="5">
        <v>146910</v>
      </c>
    </row>
    <row r="719" spans="1:3">
      <c r="A719" s="1">
        <v>2020</v>
      </c>
      <c r="B719" s="5">
        <v>178821</v>
      </c>
      <c r="C719" s="5">
        <v>154876</v>
      </c>
    </row>
    <row r="720" spans="1:3">
      <c r="A720" s="1">
        <v>2021</v>
      </c>
      <c r="B720" s="5">
        <v>226016</v>
      </c>
      <c r="C720" s="5">
        <v>160313</v>
      </c>
    </row>
    <row r="721" spans="1:3">
      <c r="A721" s="1">
        <v>2022</v>
      </c>
      <c r="B721" s="5">
        <v>252300</v>
      </c>
      <c r="C721" s="5">
        <v>168505</v>
      </c>
    </row>
    <row r="722" spans="1:3">
      <c r="A722" s="1">
        <v>2023</v>
      </c>
      <c r="B722" s="5">
        <v>386688</v>
      </c>
      <c r="C722" s="5">
        <v>175471</v>
      </c>
    </row>
    <row r="723" spans="1:3">
      <c r="A723" s="1">
        <v>2024</v>
      </c>
      <c r="B723" s="5">
        <v>247240</v>
      </c>
      <c r="C723" s="5">
        <v>185153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212594</v>
      </c>
      <c r="C731" s="5">
        <v>158964</v>
      </c>
    </row>
    <row r="732" spans="1:3">
      <c r="A732" s="1">
        <v>2012</v>
      </c>
      <c r="B732" s="5">
        <v>183408</v>
      </c>
      <c r="C732" s="5">
        <v>149695</v>
      </c>
    </row>
    <row r="733" spans="1:3">
      <c r="A733" s="1">
        <v>2013</v>
      </c>
      <c r="B733" s="5">
        <v>166669</v>
      </c>
      <c r="C733" s="5">
        <v>154941</v>
      </c>
    </row>
    <row r="734" spans="1:3">
      <c r="A734" s="1">
        <v>2014</v>
      </c>
      <c r="B734" s="5">
        <v>146216</v>
      </c>
      <c r="C734" s="5">
        <v>149046</v>
      </c>
    </row>
    <row r="735" spans="1:3">
      <c r="A735" s="1">
        <v>2015</v>
      </c>
      <c r="B735" s="5">
        <v>126496</v>
      </c>
      <c r="C735" s="5">
        <v>146265</v>
      </c>
    </row>
    <row r="736" spans="1:3">
      <c r="A736" s="1">
        <v>2016</v>
      </c>
      <c r="B736" s="5">
        <v>121784</v>
      </c>
      <c r="C736" s="5">
        <v>146204</v>
      </c>
    </row>
    <row r="737" spans="1:3">
      <c r="A737" s="1">
        <v>2017</v>
      </c>
      <c r="B737" s="5">
        <v>122399</v>
      </c>
      <c r="C737" s="5">
        <v>148472</v>
      </c>
    </row>
    <row r="738" spans="1:3">
      <c r="A738" s="1">
        <v>2018</v>
      </c>
      <c r="B738" s="5">
        <v>137796</v>
      </c>
      <c r="C738" s="5">
        <v>143675</v>
      </c>
    </row>
    <row r="739" spans="1:3">
      <c r="A739" s="1">
        <v>2019</v>
      </c>
      <c r="B739" s="5">
        <v>133987</v>
      </c>
      <c r="C739" s="5">
        <v>145730</v>
      </c>
    </row>
    <row r="740" spans="1:3">
      <c r="A740" s="1">
        <v>2020</v>
      </c>
      <c r="B740" s="5">
        <v>138092</v>
      </c>
      <c r="C740" s="5">
        <v>150154</v>
      </c>
    </row>
    <row r="741" spans="1:3">
      <c r="A741" s="1">
        <v>2021</v>
      </c>
      <c r="B741" s="5">
        <v>147636</v>
      </c>
      <c r="C741" s="5">
        <v>157439</v>
      </c>
    </row>
    <row r="742" spans="1:3">
      <c r="A742" s="1">
        <v>2022</v>
      </c>
      <c r="B742" s="5">
        <v>157458</v>
      </c>
      <c r="C742" s="5">
        <v>171113</v>
      </c>
    </row>
    <row r="743" spans="1:3">
      <c r="A743" s="1">
        <v>2023</v>
      </c>
      <c r="B743" s="5">
        <v>175642</v>
      </c>
      <c r="C743" s="5">
        <v>172688</v>
      </c>
    </row>
    <row r="744" spans="1:3">
      <c r="A744" s="1">
        <v>2024</v>
      </c>
      <c r="B744" s="5">
        <v>185003</v>
      </c>
      <c r="C744" s="5">
        <v>178769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171681</v>
      </c>
      <c r="C752" s="5">
        <v>180184</v>
      </c>
    </row>
    <row r="753" spans="1:3">
      <c r="A753" s="1">
        <v>2012</v>
      </c>
      <c r="B753" s="5">
        <v>173243</v>
      </c>
      <c r="C753" s="5">
        <v>181230</v>
      </c>
    </row>
    <row r="754" spans="1:3">
      <c r="A754" s="1">
        <v>2013</v>
      </c>
      <c r="B754" s="5">
        <v>168759</v>
      </c>
      <c r="C754" s="5">
        <v>183831</v>
      </c>
    </row>
    <row r="755" spans="1:3">
      <c r="A755" s="1">
        <v>2014</v>
      </c>
      <c r="B755" s="5">
        <v>184838</v>
      </c>
      <c r="C755" s="5">
        <v>189429</v>
      </c>
    </row>
    <row r="756" spans="1:3">
      <c r="A756" s="1">
        <v>2015</v>
      </c>
      <c r="B756" s="5">
        <v>191808</v>
      </c>
      <c r="C756" s="5">
        <v>187155</v>
      </c>
    </row>
    <row r="757" spans="1:3">
      <c r="A757" s="1">
        <v>2016</v>
      </c>
      <c r="B757" s="5">
        <v>179711</v>
      </c>
      <c r="C757" s="5">
        <v>189696</v>
      </c>
    </row>
    <row r="758" spans="1:3">
      <c r="A758" s="1">
        <v>2017</v>
      </c>
      <c r="B758" s="5">
        <v>189272</v>
      </c>
      <c r="C758" s="5">
        <v>189734</v>
      </c>
    </row>
    <row r="759" spans="1:3">
      <c r="A759" s="1">
        <v>2018</v>
      </c>
      <c r="B759" s="5">
        <v>190154</v>
      </c>
      <c r="C759" s="5">
        <v>190701</v>
      </c>
    </row>
    <row r="760" spans="1:3">
      <c r="A760" s="1">
        <v>2019</v>
      </c>
      <c r="B760" s="5">
        <v>192568</v>
      </c>
      <c r="C760" s="5">
        <v>198046</v>
      </c>
    </row>
    <row r="761" spans="1:3">
      <c r="A761" s="1">
        <v>2020</v>
      </c>
      <c r="B761" s="5">
        <v>234671</v>
      </c>
      <c r="C761" s="5">
        <v>224098</v>
      </c>
    </row>
    <row r="762" spans="1:3">
      <c r="A762" s="1">
        <v>2021</v>
      </c>
      <c r="B762" s="5">
        <v>249671</v>
      </c>
      <c r="C762" s="5">
        <v>231388</v>
      </c>
    </row>
    <row r="763" spans="1:3">
      <c r="A763" s="1">
        <v>2022</v>
      </c>
      <c r="B763" s="5">
        <v>267407</v>
      </c>
      <c r="C763" s="5">
        <v>239803</v>
      </c>
    </row>
    <row r="764" spans="1:3">
      <c r="A764" s="1">
        <v>2023</v>
      </c>
      <c r="B764" s="5">
        <v>302839</v>
      </c>
      <c r="C764" s="5">
        <v>243450</v>
      </c>
    </row>
    <row r="765" spans="1:3">
      <c r="A765" s="1">
        <v>2024</v>
      </c>
      <c r="B765" s="5">
        <v>352138</v>
      </c>
      <c r="C765" s="5">
        <v>263788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145427</v>
      </c>
      <c r="C773" s="5">
        <v>148017</v>
      </c>
    </row>
    <row r="774" spans="1:3">
      <c r="A774" s="1">
        <v>2012</v>
      </c>
      <c r="B774" s="5">
        <v>137607</v>
      </c>
      <c r="C774" s="5">
        <v>149227</v>
      </c>
    </row>
    <row r="775" spans="1:3">
      <c r="A775" s="1">
        <v>2013</v>
      </c>
      <c r="B775" s="5">
        <v>131046</v>
      </c>
      <c r="C775" s="5">
        <v>157820</v>
      </c>
    </row>
    <row r="776" spans="1:3">
      <c r="A776" s="1">
        <v>2014</v>
      </c>
      <c r="B776" s="5">
        <v>173804</v>
      </c>
      <c r="C776" s="5">
        <v>169542</v>
      </c>
    </row>
    <row r="777" spans="1:3">
      <c r="A777" s="1">
        <v>2015</v>
      </c>
      <c r="B777" s="5">
        <v>182473</v>
      </c>
      <c r="C777" s="5">
        <v>175545</v>
      </c>
    </row>
    <row r="778" spans="1:3">
      <c r="A778" s="1">
        <v>2016</v>
      </c>
      <c r="B778" s="5">
        <v>241877</v>
      </c>
      <c r="C778" s="5">
        <v>181175</v>
      </c>
    </row>
    <row r="779" spans="1:3">
      <c r="A779" s="1">
        <v>2017</v>
      </c>
      <c r="B779" s="5">
        <v>189331</v>
      </c>
      <c r="C779" s="5">
        <v>196018</v>
      </c>
    </row>
    <row r="780" spans="1:3">
      <c r="A780" s="1">
        <v>2018</v>
      </c>
      <c r="B780" s="5">
        <v>219160</v>
      </c>
      <c r="C780" s="5">
        <v>188895</v>
      </c>
    </row>
    <row r="781" spans="1:3">
      <c r="A781" s="1">
        <v>2019</v>
      </c>
      <c r="B781" s="5">
        <v>228424</v>
      </c>
      <c r="C781" s="5">
        <v>198802</v>
      </c>
    </row>
    <row r="782" spans="1:3">
      <c r="A782" s="1">
        <v>2020</v>
      </c>
      <c r="B782" s="5">
        <v>344425</v>
      </c>
      <c r="C782" s="5">
        <v>337137</v>
      </c>
    </row>
    <row r="783" spans="1:3">
      <c r="A783" s="1">
        <v>2021</v>
      </c>
      <c r="B783" s="5">
        <v>269248</v>
      </c>
      <c r="C783" s="5">
        <v>237659</v>
      </c>
    </row>
    <row r="784" spans="1:3">
      <c r="A784" s="1">
        <v>2022</v>
      </c>
      <c r="B784" s="5">
        <v>244919</v>
      </c>
      <c r="C784" s="5">
        <v>258920</v>
      </c>
    </row>
    <row r="785" spans="1:3">
      <c r="A785" s="1">
        <v>2023</v>
      </c>
      <c r="B785" s="5">
        <v>310491</v>
      </c>
      <c r="C785" s="5">
        <v>278219</v>
      </c>
    </row>
    <row r="786" spans="1:3">
      <c r="A786" s="1">
        <v>2024</v>
      </c>
      <c r="B786" s="5">
        <v>339930</v>
      </c>
      <c r="C786" s="5">
        <v>308514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21653</v>
      </c>
      <c r="C794" s="5">
        <v>14436</v>
      </c>
    </row>
    <row r="795" spans="1:3">
      <c r="A795" s="1">
        <v>2012</v>
      </c>
      <c r="B795" s="5">
        <v>16255</v>
      </c>
      <c r="C795" s="5">
        <v>21728</v>
      </c>
    </row>
    <row r="796" spans="1:3">
      <c r="A796" s="1">
        <v>2013</v>
      </c>
      <c r="B796" s="5">
        <v>46439</v>
      </c>
      <c r="C796" s="5">
        <v>23722</v>
      </c>
    </row>
    <row r="797" spans="1:3">
      <c r="A797" s="1">
        <v>2014</v>
      </c>
      <c r="B797" s="5">
        <v>77425</v>
      </c>
      <c r="C797" s="5">
        <v>18130</v>
      </c>
    </row>
    <row r="798" spans="1:3">
      <c r="A798" s="1">
        <v>2015</v>
      </c>
      <c r="B798" s="5">
        <v>7662</v>
      </c>
      <c r="C798" s="5">
        <v>14535</v>
      </c>
    </row>
    <row r="799" spans="1:3">
      <c r="A799" s="1">
        <v>2016</v>
      </c>
      <c r="B799" s="5">
        <v>409</v>
      </c>
      <c r="C799" s="5">
        <v>18608</v>
      </c>
    </row>
    <row r="800" spans="1:3">
      <c r="A800" s="1">
        <v>2017</v>
      </c>
      <c r="B800" s="5">
        <v>70371</v>
      </c>
      <c r="C800" s="5">
        <v>16947</v>
      </c>
    </row>
    <row r="801" spans="1:3">
      <c r="A801" s="1">
        <v>2018</v>
      </c>
      <c r="B801" s="5">
        <v>31422</v>
      </c>
      <c r="C801" s="5">
        <v>19185</v>
      </c>
    </row>
    <row r="802" spans="1:3">
      <c r="A802" s="1">
        <v>2019</v>
      </c>
      <c r="B802" s="5">
        <v>18995</v>
      </c>
      <c r="C802" s="5">
        <v>23048</v>
      </c>
    </row>
    <row r="803" spans="1:3">
      <c r="A803" s="1">
        <v>2020</v>
      </c>
      <c r="B803" s="5">
        <v>396</v>
      </c>
      <c r="C803" s="5">
        <v>23585</v>
      </c>
    </row>
    <row r="804" spans="1:3">
      <c r="A804" s="1">
        <v>2021</v>
      </c>
      <c r="B804" s="5">
        <v>4789</v>
      </c>
      <c r="C804" s="5">
        <v>25195</v>
      </c>
    </row>
    <row r="805" spans="1:3">
      <c r="A805" s="1">
        <v>2022</v>
      </c>
      <c r="B805" s="5">
        <v>0</v>
      </c>
      <c r="C805" s="5">
        <v>26269</v>
      </c>
    </row>
    <row r="806" spans="1:3">
      <c r="A806" s="1">
        <v>2023</v>
      </c>
      <c r="B806" s="5">
        <v>29</v>
      </c>
      <c r="C806" s="5">
        <v>25631</v>
      </c>
    </row>
    <row r="807" spans="1:3">
      <c r="A807" s="1">
        <v>2024</v>
      </c>
      <c r="B807" s="5">
        <v>4451</v>
      </c>
      <c r="C807" s="5">
        <v>22258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3596</v>
      </c>
    </row>
    <row r="816" spans="1:3">
      <c r="A816" s="1">
        <v>2012</v>
      </c>
      <c r="B816" s="5">
        <v>0</v>
      </c>
      <c r="C816" s="5">
        <v>2488</v>
      </c>
    </row>
    <row r="817" spans="1:3">
      <c r="A817" s="1">
        <v>2013</v>
      </c>
      <c r="B817" s="5">
        <v>3548</v>
      </c>
      <c r="C817" s="5">
        <v>3534</v>
      </c>
    </row>
    <row r="818" spans="1:3">
      <c r="A818" s="1">
        <v>2014</v>
      </c>
      <c r="B818" s="5">
        <v>0</v>
      </c>
      <c r="C818" s="5">
        <v>2447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13239</v>
      </c>
      <c r="C822" s="5">
        <v>1301</v>
      </c>
    </row>
    <row r="823" spans="1:3">
      <c r="A823" s="1">
        <v>2019</v>
      </c>
      <c r="B823" s="5">
        <v>18816</v>
      </c>
      <c r="C823" s="5">
        <v>1075</v>
      </c>
    </row>
    <row r="824" spans="1:3">
      <c r="A824" s="1">
        <v>2020</v>
      </c>
      <c r="B824" s="5">
        <v>15586</v>
      </c>
      <c r="C824" s="5">
        <v>2489</v>
      </c>
    </row>
    <row r="825" spans="1:3">
      <c r="A825" s="1">
        <v>2021</v>
      </c>
      <c r="B825" s="5">
        <v>20041</v>
      </c>
      <c r="C825" s="5">
        <v>2500</v>
      </c>
    </row>
    <row r="826" spans="1:3">
      <c r="A826" s="1">
        <v>2022</v>
      </c>
      <c r="B826" s="5">
        <v>22134</v>
      </c>
      <c r="C826" s="5">
        <v>2756</v>
      </c>
    </row>
    <row r="827" spans="1:3">
      <c r="A827" s="1">
        <v>2023</v>
      </c>
      <c r="B827" s="5">
        <v>42129</v>
      </c>
      <c r="C827" s="5">
        <v>3595</v>
      </c>
    </row>
    <row r="828" spans="1:3">
      <c r="A828" s="1">
        <v>2024</v>
      </c>
      <c r="B828" s="5">
        <v>29390</v>
      </c>
      <c r="C828" s="5">
        <v>7980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113996</v>
      </c>
      <c r="C836" s="5">
        <v>155728</v>
      </c>
    </row>
    <row r="837" spans="1:3">
      <c r="A837" s="1">
        <v>2012</v>
      </c>
      <c r="B837" s="5">
        <v>115393</v>
      </c>
      <c r="C837" s="5">
        <v>173597</v>
      </c>
    </row>
    <row r="838" spans="1:3">
      <c r="A838" s="1">
        <v>2013</v>
      </c>
      <c r="B838" s="5">
        <v>129587</v>
      </c>
      <c r="C838" s="5">
        <v>166595</v>
      </c>
    </row>
    <row r="839" spans="1:3">
      <c r="A839" s="1">
        <v>2014</v>
      </c>
      <c r="B839" s="5">
        <v>147926</v>
      </c>
      <c r="C839" s="5">
        <v>183690</v>
      </c>
    </row>
    <row r="840" spans="1:3">
      <c r="A840" s="1">
        <v>2015</v>
      </c>
      <c r="B840" s="5">
        <v>168107</v>
      </c>
      <c r="C840" s="5">
        <v>190636</v>
      </c>
    </row>
    <row r="841" spans="1:3">
      <c r="A841" s="1">
        <v>2016</v>
      </c>
      <c r="B841" s="5">
        <v>216813</v>
      </c>
      <c r="C841" s="5">
        <v>207264</v>
      </c>
    </row>
    <row r="842" spans="1:3">
      <c r="A842" s="1">
        <v>2017</v>
      </c>
      <c r="B842" s="5">
        <v>197046</v>
      </c>
      <c r="C842" s="5">
        <v>208189</v>
      </c>
    </row>
    <row r="843" spans="1:3">
      <c r="A843" s="1">
        <v>2018</v>
      </c>
      <c r="B843" s="5">
        <v>202253</v>
      </c>
      <c r="C843" s="5">
        <v>214969</v>
      </c>
    </row>
    <row r="844" spans="1:3">
      <c r="A844" s="1">
        <v>2019</v>
      </c>
      <c r="B844" s="5">
        <v>221428</v>
      </c>
      <c r="C844" s="5">
        <v>219482</v>
      </c>
    </row>
    <row r="845" spans="1:3">
      <c r="A845" s="1">
        <v>2020</v>
      </c>
      <c r="B845" s="5">
        <v>260372</v>
      </c>
      <c r="C845" s="5">
        <v>223807</v>
      </c>
    </row>
    <row r="846" spans="1:3">
      <c r="A846" s="1">
        <v>2021</v>
      </c>
      <c r="B846" s="5">
        <v>320209</v>
      </c>
      <c r="C846" s="5">
        <v>234080</v>
      </c>
    </row>
    <row r="847" spans="1:3">
      <c r="A847" s="1">
        <v>2022</v>
      </c>
      <c r="B847" s="5">
        <v>468712</v>
      </c>
      <c r="C847" s="5">
        <v>260652</v>
      </c>
    </row>
    <row r="848" spans="1:3">
      <c r="A848" s="1">
        <v>2023</v>
      </c>
      <c r="B848" s="5">
        <v>626808</v>
      </c>
      <c r="C848" s="5">
        <v>263866</v>
      </c>
    </row>
    <row r="849" spans="1:3">
      <c r="A849" s="1">
        <v>2024</v>
      </c>
      <c r="B849" s="5">
        <v>485209</v>
      </c>
      <c r="C849" s="5">
        <v>283090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101536</v>
      </c>
      <c r="C857" s="5">
        <v>216155</v>
      </c>
    </row>
    <row r="858" spans="1:3">
      <c r="A858" s="1">
        <v>2012</v>
      </c>
      <c r="B858" s="5">
        <v>86312</v>
      </c>
      <c r="C858" s="5">
        <v>228305</v>
      </c>
    </row>
    <row r="859" spans="1:3">
      <c r="A859" s="1">
        <v>2013</v>
      </c>
      <c r="B859" s="5">
        <v>463806</v>
      </c>
      <c r="C859" s="5">
        <v>316331</v>
      </c>
    </row>
    <row r="860" spans="1:3">
      <c r="A860" s="1">
        <v>2014</v>
      </c>
      <c r="B860" s="5">
        <v>260835</v>
      </c>
      <c r="C860" s="5">
        <v>333013</v>
      </c>
    </row>
    <row r="861" spans="1:3">
      <c r="A861" s="1">
        <v>2015</v>
      </c>
      <c r="B861" s="5">
        <v>96481</v>
      </c>
      <c r="C861" s="5">
        <v>280458</v>
      </c>
    </row>
    <row r="862" spans="1:3">
      <c r="A862" s="1">
        <v>2016</v>
      </c>
      <c r="B862" s="5">
        <v>50967</v>
      </c>
      <c r="C862" s="5">
        <v>291945</v>
      </c>
    </row>
    <row r="863" spans="1:3">
      <c r="A863" s="1">
        <v>2017</v>
      </c>
      <c r="B863" s="5">
        <v>45433</v>
      </c>
      <c r="C863" s="5">
        <v>291173</v>
      </c>
    </row>
    <row r="864" spans="1:3">
      <c r="A864" s="1">
        <v>2018</v>
      </c>
      <c r="B864" s="5">
        <v>48843</v>
      </c>
      <c r="C864" s="5">
        <v>271581</v>
      </c>
    </row>
    <row r="865" spans="1:3">
      <c r="A865" s="1">
        <v>2019</v>
      </c>
      <c r="B865" s="5">
        <v>228462</v>
      </c>
      <c r="C865" s="5">
        <v>268375</v>
      </c>
    </row>
    <row r="866" spans="1:3">
      <c r="A866" s="1">
        <v>2020</v>
      </c>
      <c r="B866" s="5">
        <v>361561</v>
      </c>
      <c r="C866" s="5">
        <v>301035</v>
      </c>
    </row>
    <row r="867" spans="1:3">
      <c r="A867" s="1">
        <v>2021</v>
      </c>
      <c r="B867" s="5">
        <v>175945</v>
      </c>
      <c r="C867" s="5">
        <v>277467</v>
      </c>
    </row>
    <row r="868" spans="1:3">
      <c r="A868" s="1">
        <v>2022</v>
      </c>
      <c r="B868" s="5">
        <v>97793</v>
      </c>
      <c r="C868" s="5">
        <v>282256</v>
      </c>
    </row>
    <row r="869" spans="1:3">
      <c r="A869" s="1">
        <v>2023</v>
      </c>
      <c r="B869" s="5">
        <v>203479</v>
      </c>
      <c r="C869" s="5">
        <v>295341</v>
      </c>
    </row>
    <row r="870" spans="1:3">
      <c r="A870" s="1">
        <v>2024</v>
      </c>
      <c r="B870" s="5">
        <v>134972</v>
      </c>
      <c r="C870" s="5">
        <v>292845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350</v>
      </c>
    </row>
    <row r="879" spans="1:3">
      <c r="A879" s="1">
        <v>2012</v>
      </c>
      <c r="B879" s="5">
        <v>0</v>
      </c>
      <c r="C879" s="5">
        <v>111</v>
      </c>
    </row>
    <row r="880" spans="1:3">
      <c r="A880" s="1">
        <v>2013</v>
      </c>
      <c r="B880" s="5">
        <v>0</v>
      </c>
      <c r="C880" s="5">
        <v>188</v>
      </c>
    </row>
    <row r="881" spans="1:3">
      <c r="A881" s="1">
        <v>2014</v>
      </c>
      <c r="B881" s="5">
        <v>0</v>
      </c>
      <c r="C881" s="5">
        <v>161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1728</v>
      </c>
      <c r="C899" s="5">
        <v>7979</v>
      </c>
    </row>
    <row r="900" spans="1:3">
      <c r="A900" s="1">
        <v>2012</v>
      </c>
      <c r="B900" s="5">
        <v>1503</v>
      </c>
      <c r="C900" s="5">
        <v>7241</v>
      </c>
    </row>
    <row r="901" spans="1:3">
      <c r="A901" s="1">
        <v>2013</v>
      </c>
      <c r="B901" s="5">
        <v>2019</v>
      </c>
      <c r="C901" s="5">
        <v>7523</v>
      </c>
    </row>
    <row r="902" spans="1:3">
      <c r="A902" s="1">
        <v>2014</v>
      </c>
      <c r="B902" s="5">
        <v>2032</v>
      </c>
      <c r="C902" s="5">
        <v>9373</v>
      </c>
    </row>
    <row r="903" spans="1:3">
      <c r="A903" s="1">
        <v>2015</v>
      </c>
      <c r="B903" s="5">
        <v>2065</v>
      </c>
      <c r="C903" s="5">
        <v>9098</v>
      </c>
    </row>
    <row r="904" spans="1:3">
      <c r="A904" s="1">
        <v>2016</v>
      </c>
      <c r="B904" s="5">
        <v>2095</v>
      </c>
      <c r="C904" s="5">
        <v>8524</v>
      </c>
    </row>
    <row r="905" spans="1:3">
      <c r="A905" s="1">
        <v>2017</v>
      </c>
      <c r="B905" s="5">
        <v>2149</v>
      </c>
      <c r="C905" s="5">
        <v>8476</v>
      </c>
    </row>
    <row r="906" spans="1:3">
      <c r="A906" s="1">
        <v>2018</v>
      </c>
      <c r="B906" s="5">
        <v>0</v>
      </c>
      <c r="C906" s="5">
        <v>7727</v>
      </c>
    </row>
    <row r="907" spans="1:3">
      <c r="A907" s="1">
        <v>2019</v>
      </c>
      <c r="B907" s="5">
        <v>0</v>
      </c>
      <c r="C907" s="5">
        <v>7990</v>
      </c>
    </row>
    <row r="908" spans="1:3">
      <c r="A908" s="1">
        <v>2020</v>
      </c>
      <c r="B908" s="5">
        <v>0</v>
      </c>
      <c r="C908" s="5">
        <v>8141</v>
      </c>
    </row>
    <row r="909" spans="1:3">
      <c r="A909" s="1">
        <v>2021</v>
      </c>
      <c r="B909" s="5">
        <v>0</v>
      </c>
      <c r="C909" s="5">
        <v>7971</v>
      </c>
    </row>
    <row r="910" spans="1:3">
      <c r="A910" s="1">
        <v>2022</v>
      </c>
      <c r="B910" s="5">
        <v>0</v>
      </c>
      <c r="C910" s="5">
        <v>7982</v>
      </c>
    </row>
    <row r="911" spans="1:3">
      <c r="A911" s="1">
        <v>2023</v>
      </c>
      <c r="B911" s="5">
        <v>0</v>
      </c>
      <c r="C911" s="5">
        <v>7680</v>
      </c>
    </row>
    <row r="912" spans="1:3">
      <c r="A912" s="1">
        <v>2024</v>
      </c>
      <c r="B912" s="5">
        <v>0</v>
      </c>
      <c r="C912" s="5">
        <v>8788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24922</v>
      </c>
      <c r="C920" s="5">
        <v>19946</v>
      </c>
    </row>
    <row r="921" spans="1:3">
      <c r="A921" s="1">
        <v>2012</v>
      </c>
      <c r="B921" s="5">
        <v>33538</v>
      </c>
      <c r="C921" s="5">
        <v>21330</v>
      </c>
    </row>
    <row r="922" spans="1:3">
      <c r="A922" s="1">
        <v>2013</v>
      </c>
      <c r="B922" s="5">
        <v>40786</v>
      </c>
      <c r="C922" s="5">
        <v>22484</v>
      </c>
    </row>
    <row r="923" spans="1:3">
      <c r="A923" s="1">
        <v>2014</v>
      </c>
      <c r="B923" s="5">
        <v>51011</v>
      </c>
      <c r="C923" s="5">
        <v>23622</v>
      </c>
    </row>
    <row r="924" spans="1:3">
      <c r="A924" s="1">
        <v>2015</v>
      </c>
      <c r="B924" s="5">
        <v>48323</v>
      </c>
      <c r="C924" s="5">
        <v>23927</v>
      </c>
    </row>
    <row r="925" spans="1:3">
      <c r="A925" s="1">
        <v>2016</v>
      </c>
      <c r="B925" s="5">
        <v>60886</v>
      </c>
      <c r="C925" s="5">
        <v>25387</v>
      </c>
    </row>
    <row r="926" spans="1:3">
      <c r="A926" s="1">
        <v>2017</v>
      </c>
      <c r="B926" s="5">
        <v>63128</v>
      </c>
      <c r="C926" s="5">
        <v>29162</v>
      </c>
    </row>
    <row r="927" spans="1:3">
      <c r="A927" s="1">
        <v>2018</v>
      </c>
      <c r="B927" s="5">
        <v>52081</v>
      </c>
      <c r="C927" s="5">
        <v>27024</v>
      </c>
    </row>
    <row r="928" spans="1:3">
      <c r="A928" s="1">
        <v>2019</v>
      </c>
      <c r="B928" s="5">
        <v>52015</v>
      </c>
      <c r="C928" s="5">
        <v>24894</v>
      </c>
    </row>
    <row r="929" spans="1:3">
      <c r="A929" s="1">
        <v>2020</v>
      </c>
      <c r="B929" s="5">
        <v>92482</v>
      </c>
      <c r="C929" s="5">
        <v>32703</v>
      </c>
    </row>
    <row r="930" spans="1:3">
      <c r="A930" s="1">
        <v>2021</v>
      </c>
      <c r="B930" s="5">
        <v>104280</v>
      </c>
      <c r="C930" s="5">
        <v>36658</v>
      </c>
    </row>
    <row r="931" spans="1:3">
      <c r="A931" s="1">
        <v>2022</v>
      </c>
      <c r="B931" s="5">
        <v>132029</v>
      </c>
      <c r="C931" s="5">
        <v>39083</v>
      </c>
    </row>
    <row r="932" spans="1:3">
      <c r="A932" s="1">
        <v>2023</v>
      </c>
      <c r="B932" s="5">
        <v>112775</v>
      </c>
      <c r="C932" s="5">
        <v>40216</v>
      </c>
    </row>
    <row r="933" spans="1:3">
      <c r="A933" s="1">
        <v>2024</v>
      </c>
      <c r="B933" s="5">
        <v>166633</v>
      </c>
      <c r="C933" s="5">
        <v>42953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107989</v>
      </c>
      <c r="C944" s="5">
        <v>157920</v>
      </c>
    </row>
    <row r="945" spans="1:3">
      <c r="A945" s="1">
        <v>2015</v>
      </c>
      <c r="B945" s="5">
        <v>21013</v>
      </c>
      <c r="C945" s="5">
        <v>116452</v>
      </c>
    </row>
    <row r="946" spans="1:3">
      <c r="A946" s="1">
        <v>2016</v>
      </c>
      <c r="B946" s="5">
        <v>10557</v>
      </c>
      <c r="C946" s="5">
        <v>94927</v>
      </c>
    </row>
    <row r="947" spans="1:3">
      <c r="A947" s="1">
        <v>2017</v>
      </c>
      <c r="B947" s="5">
        <v>16345</v>
      </c>
      <c r="C947" s="5">
        <v>78523</v>
      </c>
    </row>
    <row r="948" spans="1:3">
      <c r="A948" s="1">
        <v>2018</v>
      </c>
      <c r="B948" s="5">
        <v>2392</v>
      </c>
      <c r="C948" s="5">
        <v>69654</v>
      </c>
    </row>
    <row r="949" spans="1:3">
      <c r="A949" s="1">
        <v>2019</v>
      </c>
      <c r="B949" s="5">
        <v>199158</v>
      </c>
      <c r="C949" s="5">
        <v>77370</v>
      </c>
    </row>
    <row r="950" spans="1:3">
      <c r="A950" s="1">
        <v>2020</v>
      </c>
      <c r="B950" s="5">
        <v>5652</v>
      </c>
      <c r="C950" s="5">
        <v>79590</v>
      </c>
    </row>
    <row r="951" spans="1:3">
      <c r="A951" s="1">
        <v>2021</v>
      </c>
      <c r="B951" s="5">
        <v>4139</v>
      </c>
      <c r="C951" s="5">
        <v>67449</v>
      </c>
    </row>
    <row r="952" spans="1:3">
      <c r="A952" s="1">
        <v>2022</v>
      </c>
      <c r="B952" s="5">
        <v>33864</v>
      </c>
      <c r="C952" s="5">
        <v>78136</v>
      </c>
    </row>
    <row r="953" spans="1:3">
      <c r="A953" s="1">
        <v>2023</v>
      </c>
      <c r="B953" s="5">
        <v>126114</v>
      </c>
      <c r="C953" s="5">
        <v>70113</v>
      </c>
    </row>
    <row r="954" spans="1:3">
      <c r="A954" s="1">
        <v>2024</v>
      </c>
      <c r="B954" s="5">
        <v>39958</v>
      </c>
      <c r="C954" s="5">
        <v>70243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212594</v>
      </c>
      <c r="C962" s="5">
        <v>158962</v>
      </c>
    </row>
    <row r="963" spans="1:3">
      <c r="A963" s="1">
        <v>2012</v>
      </c>
      <c r="B963" s="5">
        <v>183408</v>
      </c>
      <c r="C963" s="5">
        <v>149693</v>
      </c>
    </row>
    <row r="964" spans="1:3">
      <c r="A964" s="1">
        <v>2013</v>
      </c>
      <c r="B964" s="5">
        <v>166669</v>
      </c>
      <c r="C964" s="5">
        <v>154939</v>
      </c>
    </row>
    <row r="965" spans="1:3">
      <c r="A965" s="1">
        <v>2014</v>
      </c>
      <c r="B965" s="5">
        <v>146216</v>
      </c>
      <c r="C965" s="5">
        <v>149045</v>
      </c>
    </row>
    <row r="966" spans="1:3">
      <c r="A966" s="1">
        <v>2015</v>
      </c>
      <c r="B966" s="5">
        <v>126496</v>
      </c>
      <c r="C966" s="5">
        <v>146248</v>
      </c>
    </row>
    <row r="967" spans="1:3">
      <c r="A967" s="1">
        <v>2016</v>
      </c>
      <c r="B967" s="5">
        <v>121784</v>
      </c>
      <c r="C967" s="5">
        <v>146193</v>
      </c>
    </row>
    <row r="968" spans="1:3">
      <c r="A968" s="1">
        <v>2017</v>
      </c>
      <c r="B968" s="5">
        <v>122399</v>
      </c>
      <c r="C968" s="5">
        <v>148457</v>
      </c>
    </row>
    <row r="969" spans="1:3">
      <c r="A969" s="1">
        <v>2018</v>
      </c>
      <c r="B969" s="5">
        <v>137796</v>
      </c>
      <c r="C969" s="5">
        <v>143674</v>
      </c>
    </row>
    <row r="970" spans="1:3">
      <c r="A970" s="1">
        <v>2019</v>
      </c>
      <c r="B970" s="5">
        <v>133987</v>
      </c>
      <c r="C970" s="5">
        <v>145715</v>
      </c>
    </row>
    <row r="971" spans="1:3">
      <c r="A971" s="1">
        <v>2020</v>
      </c>
      <c r="B971" s="5">
        <v>138092</v>
      </c>
      <c r="C971" s="5">
        <v>150154</v>
      </c>
    </row>
    <row r="972" spans="1:3">
      <c r="A972" s="1">
        <v>2021</v>
      </c>
      <c r="B972" s="5">
        <v>147636</v>
      </c>
      <c r="C972" s="5">
        <v>157437</v>
      </c>
    </row>
    <row r="973" spans="1:3">
      <c r="A973" s="1">
        <v>2022</v>
      </c>
      <c r="B973" s="5">
        <v>157458</v>
      </c>
      <c r="C973" s="5">
        <v>171082</v>
      </c>
    </row>
    <row r="974" spans="1:3">
      <c r="A974" s="1">
        <v>2023</v>
      </c>
      <c r="B974" s="5">
        <v>175642</v>
      </c>
      <c r="C974" s="5">
        <v>172688</v>
      </c>
    </row>
    <row r="975" spans="1:3">
      <c r="A975" s="1">
        <v>2024</v>
      </c>
      <c r="B975" s="5">
        <v>184815</v>
      </c>
      <c r="C975" s="5">
        <v>178768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132933</v>
      </c>
      <c r="C983" s="5">
        <v>96452</v>
      </c>
    </row>
    <row r="984" spans="1:3">
      <c r="A984" s="1">
        <v>2012</v>
      </c>
      <c r="B984" s="5">
        <v>122060</v>
      </c>
      <c r="C984" s="5">
        <v>97375</v>
      </c>
    </row>
    <row r="985" spans="1:3">
      <c r="A985" s="1">
        <v>2013</v>
      </c>
      <c r="B985" s="5">
        <v>125340</v>
      </c>
      <c r="C985" s="5">
        <v>102254</v>
      </c>
    </row>
    <row r="986" spans="1:3">
      <c r="A986" s="1">
        <v>2014</v>
      </c>
      <c r="B986" s="5">
        <v>132417</v>
      </c>
      <c r="C986" s="5">
        <v>104626</v>
      </c>
    </row>
    <row r="987" spans="1:3">
      <c r="A987" s="1">
        <v>2015</v>
      </c>
      <c r="B987" s="5">
        <v>137915</v>
      </c>
      <c r="C987" s="5">
        <v>107668</v>
      </c>
    </row>
    <row r="988" spans="1:3">
      <c r="A988" s="1">
        <v>2016</v>
      </c>
      <c r="B988" s="5">
        <v>144642</v>
      </c>
      <c r="C988" s="5">
        <v>107523</v>
      </c>
    </row>
    <row r="989" spans="1:3">
      <c r="A989" s="1">
        <v>2017</v>
      </c>
      <c r="B989" s="5">
        <v>148754</v>
      </c>
      <c r="C989" s="5">
        <v>110014</v>
      </c>
    </row>
    <row r="990" spans="1:3">
      <c r="A990" s="1">
        <v>2018</v>
      </c>
      <c r="B990" s="5">
        <v>93434</v>
      </c>
      <c r="C990" s="5">
        <v>107683</v>
      </c>
    </row>
    <row r="991" spans="1:3">
      <c r="A991" s="1">
        <v>2019</v>
      </c>
      <c r="B991" s="5">
        <v>103936</v>
      </c>
      <c r="C991" s="5">
        <v>110363</v>
      </c>
    </row>
    <row r="992" spans="1:3">
      <c r="A992" s="1">
        <v>2020</v>
      </c>
      <c r="B992" s="5">
        <v>115587</v>
      </c>
      <c r="C992" s="5">
        <v>112403</v>
      </c>
    </row>
    <row r="993" spans="1:3">
      <c r="A993" s="1">
        <v>2021</v>
      </c>
      <c r="B993" s="5">
        <v>150907</v>
      </c>
      <c r="C993" s="5">
        <v>111889</v>
      </c>
    </row>
    <row r="994" spans="1:3">
      <c r="A994" s="1">
        <v>2022</v>
      </c>
      <c r="B994" s="5">
        <v>130209</v>
      </c>
      <c r="C994" s="5">
        <v>117416</v>
      </c>
    </row>
    <row r="995" spans="1:3">
      <c r="A995" s="1">
        <v>2023</v>
      </c>
      <c r="B995" s="5">
        <v>137448</v>
      </c>
      <c r="C995" s="5">
        <v>112522</v>
      </c>
    </row>
    <row r="996" spans="1:3">
      <c r="A996" s="1">
        <v>2024</v>
      </c>
      <c r="B996" s="5">
        <v>151149</v>
      </c>
      <c r="C996" s="5">
        <v>84533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140571</v>
      </c>
      <c r="C1007" s="5">
        <v>132453</v>
      </c>
    </row>
    <row r="1008" spans="1:3">
      <c r="A1008" s="1">
        <v>2015</v>
      </c>
      <c r="B1008" s="5">
        <v>69178</v>
      </c>
      <c r="C1008" s="5">
        <v>127662</v>
      </c>
    </row>
    <row r="1009" spans="1:3">
      <c r="A1009" s="1">
        <v>2016</v>
      </c>
      <c r="B1009" s="5">
        <v>28380</v>
      </c>
      <c r="C1009" s="5">
        <v>146555</v>
      </c>
    </row>
    <row r="1010" spans="1:3">
      <c r="A1010" s="1">
        <v>2017</v>
      </c>
      <c r="B1010" s="5">
        <v>16818</v>
      </c>
      <c r="C1010" s="5">
        <v>156693</v>
      </c>
    </row>
    <row r="1011" spans="1:3">
      <c r="A1011" s="1">
        <v>2018</v>
      </c>
      <c r="B1011" s="5">
        <v>41834</v>
      </c>
      <c r="C1011" s="5">
        <v>139210</v>
      </c>
    </row>
    <row r="1012" spans="1:3">
      <c r="A1012" s="1">
        <v>2019</v>
      </c>
      <c r="B1012" s="5">
        <v>27573</v>
      </c>
      <c r="C1012" s="5">
        <v>142379</v>
      </c>
    </row>
    <row r="1013" spans="1:3">
      <c r="A1013" s="1">
        <v>2020</v>
      </c>
      <c r="B1013" s="5">
        <v>353223</v>
      </c>
      <c r="C1013" s="5">
        <v>179907</v>
      </c>
    </row>
    <row r="1014" spans="1:3">
      <c r="A1014" s="1">
        <v>2021</v>
      </c>
      <c r="B1014" s="5">
        <v>160250</v>
      </c>
      <c r="C1014" s="5">
        <v>149115</v>
      </c>
    </row>
    <row r="1015" spans="1:3">
      <c r="A1015" s="1">
        <v>2022</v>
      </c>
      <c r="B1015" s="5">
        <v>33700</v>
      </c>
      <c r="C1015" s="5">
        <v>160637</v>
      </c>
    </row>
    <row r="1016" spans="1:3">
      <c r="A1016" s="1">
        <v>2023</v>
      </c>
      <c r="B1016" s="5">
        <v>75150</v>
      </c>
      <c r="C1016" s="5">
        <v>182141</v>
      </c>
    </row>
    <row r="1017" spans="1:3">
      <c r="A1017" s="1">
        <v>2024</v>
      </c>
      <c r="B1017" s="5">
        <v>93320</v>
      </c>
      <c r="C1017" s="5">
        <v>180780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5346</v>
      </c>
      <c r="C1025" s="5">
        <v>88867</v>
      </c>
    </row>
    <row r="1026" spans="1:3">
      <c r="A1026" s="1">
        <v>2012</v>
      </c>
      <c r="B1026" s="5">
        <v>76920</v>
      </c>
      <c r="C1026" s="5">
        <v>108126</v>
      </c>
    </row>
    <row r="1027" spans="1:3">
      <c r="A1027" s="1">
        <v>2013</v>
      </c>
      <c r="B1027" s="5">
        <v>89083</v>
      </c>
      <c r="C1027" s="5">
        <v>84492</v>
      </c>
    </row>
    <row r="1028" spans="1:3">
      <c r="A1028" s="1">
        <v>2014</v>
      </c>
      <c r="B1028" s="5">
        <v>3556</v>
      </c>
      <c r="C1028" s="5">
        <v>66018</v>
      </c>
    </row>
    <row r="1029" spans="1:3">
      <c r="A1029" s="1">
        <v>2015</v>
      </c>
      <c r="B1029" s="5">
        <v>41539</v>
      </c>
      <c r="C1029" s="5">
        <v>79456</v>
      </c>
    </row>
    <row r="1030" spans="1:3">
      <c r="A1030" s="1">
        <v>2016</v>
      </c>
      <c r="B1030" s="5">
        <v>21216</v>
      </c>
      <c r="C1030" s="5">
        <v>71324</v>
      </c>
    </row>
    <row r="1031" spans="1:3">
      <c r="A1031" s="1">
        <v>2017</v>
      </c>
      <c r="B1031" s="5">
        <v>61862</v>
      </c>
      <c r="C1031" s="5">
        <v>81278</v>
      </c>
    </row>
    <row r="1032" spans="1:3">
      <c r="A1032" s="1">
        <v>2018</v>
      </c>
      <c r="B1032" s="5">
        <v>3665</v>
      </c>
      <c r="C1032" s="5">
        <v>71458</v>
      </c>
    </row>
    <row r="1033" spans="1:3">
      <c r="A1033" s="1">
        <v>2019</v>
      </c>
      <c r="B1033" s="5">
        <v>6937</v>
      </c>
      <c r="C1033" s="5">
        <v>67489</v>
      </c>
    </row>
    <row r="1034" spans="1:3">
      <c r="A1034" s="1">
        <v>2020</v>
      </c>
      <c r="B1034" s="5">
        <v>50061</v>
      </c>
      <c r="C1034" s="5">
        <v>80463</v>
      </c>
    </row>
    <row r="1035" spans="1:3">
      <c r="A1035" s="1">
        <v>2021</v>
      </c>
      <c r="B1035" s="5">
        <v>112085</v>
      </c>
      <c r="C1035" s="5">
        <v>133032</v>
      </c>
    </row>
    <row r="1036" spans="1:3">
      <c r="A1036" s="1">
        <v>2022</v>
      </c>
      <c r="B1036" s="5">
        <v>118587</v>
      </c>
      <c r="C1036" s="5">
        <v>118528</v>
      </c>
    </row>
    <row r="1037" spans="1:3">
      <c r="A1037" s="1">
        <v>2023</v>
      </c>
      <c r="B1037" s="5">
        <v>14317</v>
      </c>
      <c r="C1037" s="5">
        <v>111819</v>
      </c>
    </row>
    <row r="1038" spans="1:3">
      <c r="A1038" s="1">
        <v>2024</v>
      </c>
      <c r="B1038" s="5">
        <v>25404</v>
      </c>
      <c r="C1038" s="5">
        <v>119618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155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1210</v>
      </c>
    </row>
    <row r="1068" spans="1:3">
      <c r="A1068" s="1">
        <v>2016</v>
      </c>
      <c r="B1068" s="5">
        <v>1268</v>
      </c>
    </row>
    <row r="1069" spans="1:3">
      <c r="A1069" s="1">
        <v>2017</v>
      </c>
      <c r="B1069" s="5">
        <v>1453</v>
      </c>
    </row>
    <row r="1070" spans="1:3">
      <c r="A1070" s="1">
        <v>2018</v>
      </c>
      <c r="B1070" s="5">
        <v>1428</v>
      </c>
    </row>
    <row r="1071" spans="1:3">
      <c r="A1071" s="1">
        <v>2019</v>
      </c>
      <c r="B1071" s="5">
        <v>1390</v>
      </c>
    </row>
    <row r="1072" spans="1:3">
      <c r="A1072" s="1">
        <v>2020</v>
      </c>
      <c r="B1072" s="5">
        <v>1262</v>
      </c>
    </row>
    <row r="1073" spans="1:3">
      <c r="A1073" s="1">
        <v>2021</v>
      </c>
      <c r="B1073" s="5">
        <v>1562</v>
      </c>
    </row>
    <row r="1074" spans="1:3">
      <c r="A1074" s="1">
        <v>2022</v>
      </c>
      <c r="B1074" s="5">
        <v>1863</v>
      </c>
    </row>
    <row r="1075" spans="1:3">
      <c r="A1075" s="1">
        <v>2023</v>
      </c>
      <c r="B1075" s="5">
        <v>1755</v>
      </c>
    </row>
    <row r="1076" spans="1:3">
      <c r="A1076" s="1">
        <v>2024</v>
      </c>
      <c r="B1076" s="5"/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848</v>
      </c>
    </row>
    <row r="1085" spans="1:3">
      <c r="A1085" s="1">
        <v>2016</v>
      </c>
      <c r="B1085" s="5">
        <v>848</v>
      </c>
    </row>
    <row r="1086" spans="1:3">
      <c r="A1086" s="1">
        <v>2017</v>
      </c>
      <c r="B1086" s="5">
        <v>899</v>
      </c>
    </row>
    <row r="1087" spans="1:3">
      <c r="A1087" s="1">
        <v>2018</v>
      </c>
      <c r="B1087" s="5">
        <v>899</v>
      </c>
    </row>
    <row r="1088" spans="1:3">
      <c r="A1088" s="1">
        <v>2019</v>
      </c>
      <c r="B1088" s="5">
        <v>899</v>
      </c>
    </row>
    <row r="1089" spans="1:3">
      <c r="A1089" s="1">
        <v>2020</v>
      </c>
      <c r="B1089" s="5">
        <v>900</v>
      </c>
    </row>
    <row r="1090" spans="1:3">
      <c r="A1090" s="1">
        <v>2021</v>
      </c>
      <c r="B1090" s="5">
        <v>900</v>
      </c>
    </row>
    <row r="1091" spans="1:3">
      <c r="A1091" s="1">
        <v>2022</v>
      </c>
      <c r="B1091" s="5">
        <v>900</v>
      </c>
    </row>
    <row r="1092" spans="1:3">
      <c r="A1092" s="1">
        <v>2023</v>
      </c>
      <c r="B1092" s="5">
        <v>900</v>
      </c>
    </row>
    <row r="1093" spans="1:3">
      <c r="A1093" s="1">
        <v>2024</v>
      </c>
      <c r="B1093" s="5">
        <v>902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89</v>
      </c>
    </row>
    <row r="1102" spans="1:3">
      <c r="A1102" s="1">
        <v>2016</v>
      </c>
      <c r="B1102" s="5">
        <v>89</v>
      </c>
    </row>
    <row r="1103" spans="1:3">
      <c r="A1103" s="1">
        <v>2017</v>
      </c>
      <c r="B1103" s="5">
        <v>90</v>
      </c>
    </row>
    <row r="1104" spans="1:3">
      <c r="A1104" s="1">
        <v>2018</v>
      </c>
      <c r="B1104" s="5">
        <v>90</v>
      </c>
    </row>
    <row r="1105" spans="1:3">
      <c r="A1105" s="1">
        <v>2019</v>
      </c>
      <c r="B1105" s="5">
        <v>90</v>
      </c>
    </row>
    <row r="1106" spans="1:3">
      <c r="A1106" s="1">
        <v>2020</v>
      </c>
      <c r="B1106" s="5">
        <v>90</v>
      </c>
    </row>
    <row r="1107" spans="1:3">
      <c r="A1107" s="1">
        <v>2021</v>
      </c>
      <c r="B1107" s="5">
        <v>116</v>
      </c>
    </row>
    <row r="1108" spans="1:3">
      <c r="A1108" s="1">
        <v>2022</v>
      </c>
      <c r="B1108" s="5">
        <v>116</v>
      </c>
    </row>
    <row r="1109" spans="1:3">
      <c r="A1109" s="1">
        <v>2023</v>
      </c>
      <c r="B1109" s="5">
        <v>116</v>
      </c>
    </row>
    <row r="1110" spans="1:3">
      <c r="A1110" s="1">
        <v>2024</v>
      </c>
      <c r="B1110" s="5">
        <v>116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273</v>
      </c>
    </row>
    <row r="1119" spans="1:3">
      <c r="A1119" s="1">
        <v>2016</v>
      </c>
      <c r="B1119" s="5">
        <v>330</v>
      </c>
    </row>
    <row r="1120" spans="1:3">
      <c r="A1120" s="1">
        <v>2017</v>
      </c>
      <c r="B1120" s="5">
        <v>465</v>
      </c>
    </row>
    <row r="1121" spans="1:3">
      <c r="A1121" s="1">
        <v>2018</v>
      </c>
      <c r="B1121" s="5">
        <v>440</v>
      </c>
    </row>
    <row r="1122" spans="1:3">
      <c r="A1122" s="1">
        <v>2019</v>
      </c>
      <c r="B1122" s="5">
        <v>401</v>
      </c>
    </row>
    <row r="1123" spans="1:3">
      <c r="A1123" s="1">
        <v>2020</v>
      </c>
      <c r="B1123" s="5">
        <v>272</v>
      </c>
    </row>
    <row r="1124" spans="1:3">
      <c r="A1124" s="1">
        <v>2021</v>
      </c>
      <c r="B1124" s="5">
        <v>546</v>
      </c>
    </row>
    <row r="1125" spans="1:3">
      <c r="A1125" s="1">
        <v>2022</v>
      </c>
      <c r="B1125" s="5">
        <v>847</v>
      </c>
    </row>
    <row r="1126" spans="1:3">
      <c r="A1126" s="1">
        <v>2023</v>
      </c>
      <c r="B1126" s="5">
        <v>739</v>
      </c>
    </row>
    <row r="1127" spans="1:3">
      <c r="A1127" s="1">
        <v>2024</v>
      </c>
      <c r="B1127" s="5">
        <v>588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55.8</v>
      </c>
      <c r="C1135" s="8">
        <v>54.2</v>
      </c>
    </row>
    <row r="1136" spans="1:3">
      <c r="A1136" s="1">
        <v>2016</v>
      </c>
      <c r="B1136" s="8">
        <v>60.5</v>
      </c>
      <c r="C1136" s="8">
        <v>56.3</v>
      </c>
    </row>
    <row r="1137" spans="1:3">
      <c r="A1137" s="1">
        <v>2017</v>
      </c>
      <c r="B1137" s="8">
        <v>60.6</v>
      </c>
      <c r="C1137" s="8">
        <v>57.7</v>
      </c>
    </row>
    <row r="1138" spans="1:3">
      <c r="A1138" s="1">
        <v>2018</v>
      </c>
      <c r="B1138" s="8">
        <v>62.4</v>
      </c>
      <c r="C1138" s="8">
        <v>59.3</v>
      </c>
    </row>
    <row r="1139" spans="1:3">
      <c r="A1139" s="1">
        <v>2019</v>
      </c>
      <c r="B1139" s="8">
        <v>64.2</v>
      </c>
      <c r="C1139" s="8">
        <v>60.3</v>
      </c>
    </row>
    <row r="1140" spans="1:3">
      <c r="A1140" s="1">
        <v>2020</v>
      </c>
      <c r="B1140" s="8">
        <v>63.9</v>
      </c>
      <c r="C1140" s="8">
        <v>61</v>
      </c>
    </row>
    <row r="1141" spans="1:3">
      <c r="A1141" s="1">
        <v>2021</v>
      </c>
      <c r="B1141" s="8">
        <v>67.900000000000006</v>
      </c>
      <c r="C1141" s="8">
        <v>62.3</v>
      </c>
    </row>
    <row r="1142" spans="1:3">
      <c r="A1142" s="1">
        <v>2022</v>
      </c>
      <c r="B1142" s="8">
        <v>68.2</v>
      </c>
      <c r="C1142" s="8">
        <v>63.7</v>
      </c>
    </row>
    <row r="1143" spans="1:3">
      <c r="A1143" s="1">
        <v>2023</v>
      </c>
      <c r="B1143" s="8">
        <v>63.5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561.20000000000005</v>
      </c>
      <c r="C1152" s="8">
        <v>240.6</v>
      </c>
    </row>
    <row r="1153" spans="1:3">
      <c r="A1153" s="1">
        <v>2016</v>
      </c>
      <c r="B1153" s="8">
        <v>615.6</v>
      </c>
      <c r="C1153" s="8">
        <v>241.7</v>
      </c>
    </row>
    <row r="1154" spans="1:3">
      <c r="A1154" s="1">
        <v>2017</v>
      </c>
      <c r="B1154" s="8">
        <v>660.7</v>
      </c>
      <c r="C1154" s="8">
        <v>248.4</v>
      </c>
    </row>
    <row r="1155" spans="1:3">
      <c r="A1155" s="1">
        <v>2018</v>
      </c>
      <c r="B1155" s="8">
        <v>654.9</v>
      </c>
      <c r="C1155" s="8">
        <v>276.10000000000002</v>
      </c>
    </row>
    <row r="1156" spans="1:3">
      <c r="A1156" s="1">
        <v>2019</v>
      </c>
      <c r="B1156" s="8">
        <v>623.70000000000005</v>
      </c>
      <c r="C1156" s="8">
        <v>296</v>
      </c>
    </row>
    <row r="1157" spans="1:3">
      <c r="A1157" s="1">
        <v>2020</v>
      </c>
      <c r="B1157" s="8">
        <v>651.70000000000005</v>
      </c>
      <c r="C1157" s="8">
        <v>290</v>
      </c>
    </row>
    <row r="1158" spans="1:3">
      <c r="A1158" s="1">
        <v>2021</v>
      </c>
      <c r="B1158" s="8">
        <v>489.3</v>
      </c>
      <c r="C1158" s="8">
        <v>211.9</v>
      </c>
    </row>
    <row r="1159" spans="1:3">
      <c r="A1159" s="1">
        <v>2022</v>
      </c>
      <c r="B1159" s="8">
        <v>694.4</v>
      </c>
      <c r="C1159" s="8">
        <v>200.1</v>
      </c>
    </row>
    <row r="1160" spans="1:3">
      <c r="A1160" s="1">
        <v>2023</v>
      </c>
      <c r="B1160" s="8">
        <v>593.4</v>
      </c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57</v>
      </c>
      <c r="C1169" s="8">
        <v>55.3</v>
      </c>
    </row>
    <row r="1170" spans="1:3">
      <c r="A1170" s="1">
        <v>2016</v>
      </c>
      <c r="B1170" s="8">
        <v>60.9</v>
      </c>
      <c r="C1170" s="8">
        <v>57.4</v>
      </c>
    </row>
    <row r="1171" spans="1:3">
      <c r="A1171" s="1">
        <v>2017</v>
      </c>
      <c r="B1171" s="8">
        <v>62.8</v>
      </c>
      <c r="C1171" s="8">
        <v>58.8</v>
      </c>
    </row>
    <row r="1172" spans="1:3">
      <c r="A1172" s="1">
        <v>2018</v>
      </c>
      <c r="B1172" s="8">
        <v>64.7</v>
      </c>
      <c r="C1172" s="8">
        <v>60.8</v>
      </c>
    </row>
    <row r="1173" spans="1:3">
      <c r="A1173" s="1">
        <v>2019</v>
      </c>
      <c r="B1173" s="8">
        <v>66.7</v>
      </c>
      <c r="C1173" s="8">
        <v>62.7</v>
      </c>
    </row>
    <row r="1174" spans="1:3">
      <c r="A1174" s="1">
        <v>2020</v>
      </c>
      <c r="B1174" s="8">
        <v>68.599999999999994</v>
      </c>
      <c r="C1174" s="8">
        <v>63</v>
      </c>
    </row>
    <row r="1175" spans="1:3">
      <c r="A1175" s="1">
        <v>2021</v>
      </c>
      <c r="B1175" s="8">
        <v>70.099999999999994</v>
      </c>
      <c r="C1175" s="8">
        <v>64.8</v>
      </c>
    </row>
    <row r="1176" spans="1:3">
      <c r="A1176" s="1">
        <v>2022</v>
      </c>
      <c r="B1176" s="8">
        <v>71.599999999999994</v>
      </c>
      <c r="C1176" s="8">
        <v>66.400000000000006</v>
      </c>
    </row>
    <row r="1177" spans="1:3">
      <c r="A1177" s="1">
        <v>2023</v>
      </c>
      <c r="B1177" s="8">
        <v>71.400000000000006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58.7</v>
      </c>
      <c r="C1186" s="8">
        <v>53.8</v>
      </c>
    </row>
    <row r="1187" spans="1:3">
      <c r="A1187" s="1">
        <v>2016</v>
      </c>
      <c r="B1187" s="8">
        <v>61.8</v>
      </c>
      <c r="C1187" s="8">
        <v>57.2</v>
      </c>
    </row>
    <row r="1188" spans="1:3">
      <c r="A1188" s="1">
        <v>2017</v>
      </c>
      <c r="B1188" s="8">
        <v>63.2</v>
      </c>
      <c r="C1188" s="8">
        <v>58.7</v>
      </c>
    </row>
    <row r="1189" spans="1:3">
      <c r="A1189" s="1">
        <v>2018</v>
      </c>
      <c r="B1189" s="8">
        <v>64.599999999999994</v>
      </c>
      <c r="C1189" s="8">
        <v>59.8</v>
      </c>
    </row>
    <row r="1190" spans="1:3">
      <c r="A1190" s="1">
        <v>2019</v>
      </c>
      <c r="B1190" s="8">
        <v>66</v>
      </c>
      <c r="C1190" s="8">
        <v>61.2</v>
      </c>
    </row>
    <row r="1191" spans="1:3">
      <c r="A1191" s="1">
        <v>2020</v>
      </c>
      <c r="B1191" s="8">
        <v>67.2</v>
      </c>
      <c r="C1191" s="8">
        <v>59.9</v>
      </c>
    </row>
    <row r="1192" spans="1:3">
      <c r="A1192" s="1">
        <v>2021</v>
      </c>
      <c r="B1192" s="8">
        <v>67.7</v>
      </c>
      <c r="C1192" s="8">
        <v>60.6</v>
      </c>
    </row>
    <row r="1193" spans="1:3">
      <c r="A1193" s="1">
        <v>2022</v>
      </c>
      <c r="B1193" s="8">
        <v>67.7</v>
      </c>
      <c r="C1193" s="8">
        <v>61.2</v>
      </c>
    </row>
    <row r="1194" spans="1:3">
      <c r="A1194" s="1">
        <v>2023</v>
      </c>
      <c r="B1194" s="8">
        <v>67.2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79</v>
      </c>
      <c r="C1203" s="8">
        <v>55.5</v>
      </c>
    </row>
    <row r="1204" spans="1:3">
      <c r="A1204" s="1">
        <v>2016</v>
      </c>
      <c r="B1204" s="8">
        <v>86.2</v>
      </c>
      <c r="C1204" s="8">
        <v>56.2</v>
      </c>
    </row>
    <row r="1205" spans="1:3">
      <c r="A1205" s="1">
        <v>2017</v>
      </c>
      <c r="B1205" s="8">
        <v>89.1</v>
      </c>
      <c r="C1205" s="8">
        <v>58.3</v>
      </c>
    </row>
    <row r="1206" spans="1:3">
      <c r="A1206" s="1">
        <v>2018</v>
      </c>
      <c r="B1206" s="8">
        <v>91.2</v>
      </c>
      <c r="C1206" s="8">
        <v>59.6</v>
      </c>
    </row>
    <row r="1207" spans="1:3">
      <c r="A1207" s="1">
        <v>2019</v>
      </c>
      <c r="B1207" s="8">
        <v>93.2</v>
      </c>
      <c r="C1207" s="8">
        <v>58.7</v>
      </c>
    </row>
    <row r="1208" spans="1:3">
      <c r="A1208" s="1">
        <v>2020</v>
      </c>
      <c r="B1208" s="8">
        <v>95.3</v>
      </c>
      <c r="C1208" s="8">
        <v>60.2</v>
      </c>
    </row>
    <row r="1209" spans="1:3">
      <c r="A1209" s="1">
        <v>2021</v>
      </c>
      <c r="B1209" s="8">
        <v>97.1</v>
      </c>
      <c r="C1209" s="8">
        <v>60.5</v>
      </c>
    </row>
    <row r="1210" spans="1:3">
      <c r="A1210" s="1">
        <v>2022</v>
      </c>
      <c r="B1210" s="8">
        <v>98.1</v>
      </c>
      <c r="C1210" s="8">
        <v>60.7</v>
      </c>
    </row>
    <row r="1211" spans="1:3">
      <c r="A1211" s="1">
        <v>2023</v>
      </c>
      <c r="B1211" s="8">
        <v>98.1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61.9</v>
      </c>
      <c r="C1237" s="8">
        <v>55.8</v>
      </c>
    </row>
    <row r="1238" spans="1:3">
      <c r="A1238" s="1">
        <v>2016</v>
      </c>
      <c r="B1238" s="8">
        <v>67.099999999999994</v>
      </c>
      <c r="C1238" s="8">
        <v>57.5</v>
      </c>
    </row>
    <row r="1239" spans="1:3">
      <c r="A1239" s="1">
        <v>2017</v>
      </c>
      <c r="B1239" s="8">
        <v>68.400000000000006</v>
      </c>
      <c r="C1239" s="8">
        <v>54.6</v>
      </c>
    </row>
    <row r="1240" spans="1:3">
      <c r="A1240" s="1">
        <v>2018</v>
      </c>
      <c r="B1240" s="8">
        <v>64.900000000000006</v>
      </c>
      <c r="C1240" s="8">
        <v>53.2</v>
      </c>
    </row>
    <row r="1241" spans="1:3">
      <c r="A1241" s="1">
        <v>2019</v>
      </c>
      <c r="B1241" s="8">
        <v>67.8</v>
      </c>
      <c r="C1241" s="8">
        <v>53.4</v>
      </c>
    </row>
    <row r="1242" spans="1:3">
      <c r="A1242" s="1">
        <v>2020</v>
      </c>
      <c r="B1242" s="8">
        <v>70.599999999999994</v>
      </c>
      <c r="C1242" s="8">
        <v>51.1</v>
      </c>
    </row>
    <row r="1243" spans="1:3">
      <c r="A1243" s="1">
        <v>2021</v>
      </c>
      <c r="B1243" s="8">
        <v>73.099999999999994</v>
      </c>
      <c r="C1243" s="8">
        <v>52.4</v>
      </c>
    </row>
    <row r="1244" spans="1:3">
      <c r="A1244" s="1">
        <v>2022</v>
      </c>
      <c r="B1244" s="8">
        <v>78.7</v>
      </c>
      <c r="C1244" s="8">
        <v>54</v>
      </c>
    </row>
    <row r="1245" spans="1:3">
      <c r="A1245" s="1">
        <v>2023</v>
      </c>
      <c r="B1245" s="8">
        <v>75.5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18.399999999999999</v>
      </c>
      <c r="C1254" s="8">
        <v>56.3</v>
      </c>
    </row>
    <row r="1255" spans="1:3">
      <c r="A1255" s="1">
        <v>2016</v>
      </c>
      <c r="B1255" s="8">
        <v>22.9</v>
      </c>
      <c r="C1255" s="8">
        <v>56.9</v>
      </c>
    </row>
    <row r="1256" spans="1:3">
      <c r="A1256" s="1">
        <v>2017</v>
      </c>
      <c r="B1256" s="8">
        <v>25.2</v>
      </c>
      <c r="C1256" s="8">
        <v>57.9</v>
      </c>
    </row>
    <row r="1257" spans="1:3">
      <c r="A1257" s="1">
        <v>2018</v>
      </c>
      <c r="B1257" s="8">
        <v>27.4</v>
      </c>
      <c r="C1257" s="8">
        <v>58.7</v>
      </c>
    </row>
    <row r="1258" spans="1:3">
      <c r="A1258" s="1">
        <v>2019</v>
      </c>
      <c r="B1258" s="8">
        <v>29.7</v>
      </c>
      <c r="C1258" s="8">
        <v>59.3</v>
      </c>
    </row>
    <row r="1259" spans="1:3">
      <c r="A1259" s="1">
        <v>2020</v>
      </c>
      <c r="B1259" s="8">
        <v>31.7</v>
      </c>
      <c r="C1259" s="8">
        <v>61.8</v>
      </c>
    </row>
    <row r="1260" spans="1:3">
      <c r="A1260" s="1">
        <v>2021</v>
      </c>
      <c r="B1260" s="8">
        <v>33.799999999999997</v>
      </c>
      <c r="C1260" s="8">
        <v>63.4</v>
      </c>
    </row>
    <row r="1261" spans="1:3">
      <c r="A1261" s="1">
        <v>2022</v>
      </c>
      <c r="B1261" s="8">
        <v>36.1</v>
      </c>
      <c r="C1261" s="8">
        <v>63.5</v>
      </c>
    </row>
    <row r="1262" spans="1:3">
      <c r="A1262" s="1">
        <v>2023</v>
      </c>
      <c r="B1262" s="8">
        <v>36.200000000000003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58.4</v>
      </c>
      <c r="C1271" s="8">
        <v>64.099999999999994</v>
      </c>
    </row>
    <row r="1272" spans="1:3">
      <c r="A1272" s="1">
        <v>2016</v>
      </c>
      <c r="B1272" s="8">
        <v>60.2</v>
      </c>
      <c r="C1272" s="8">
        <v>57.8</v>
      </c>
    </row>
    <row r="1273" spans="1:3">
      <c r="A1273" s="1">
        <v>2017</v>
      </c>
      <c r="B1273" s="8">
        <v>61.5</v>
      </c>
      <c r="C1273" s="8">
        <v>66.5</v>
      </c>
    </row>
    <row r="1274" spans="1:3">
      <c r="A1274" s="1">
        <v>2018</v>
      </c>
      <c r="B1274" s="8">
        <v>62.7</v>
      </c>
      <c r="C1274" s="8">
        <v>59.4</v>
      </c>
    </row>
    <row r="1275" spans="1:3">
      <c r="A1275" s="1">
        <v>2019</v>
      </c>
      <c r="B1275" s="8">
        <v>63.9</v>
      </c>
      <c r="C1275" s="8">
        <v>63.9</v>
      </c>
    </row>
    <row r="1276" spans="1:3">
      <c r="A1276" s="1">
        <v>2020</v>
      </c>
      <c r="B1276" s="8">
        <v>58.1</v>
      </c>
      <c r="C1276" s="8">
        <v>60.5</v>
      </c>
    </row>
    <row r="1277" spans="1:3">
      <c r="A1277" s="1">
        <v>2021</v>
      </c>
      <c r="B1277" s="8">
        <v>60</v>
      </c>
      <c r="C1277" s="8">
        <v>61.3</v>
      </c>
    </row>
    <row r="1278" spans="1:3">
      <c r="A1278" s="1">
        <v>2022</v>
      </c>
      <c r="B1278" s="8">
        <v>67.599999999999994</v>
      </c>
      <c r="C1278" s="8">
        <v>59.5</v>
      </c>
    </row>
    <row r="1279" spans="1:3">
      <c r="A1279" s="1">
        <v>2023</v>
      </c>
      <c r="B1279" s="8">
        <v>62</v>
      </c>
      <c r="C1279" s="8">
        <v>53.8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57.5</v>
      </c>
      <c r="C1322" s="8">
        <v>64.8</v>
      </c>
    </row>
    <row r="1323" spans="1:3">
      <c r="A1323" s="1">
        <v>2016</v>
      </c>
      <c r="B1323" s="8">
        <v>62.5</v>
      </c>
      <c r="C1323" s="8">
        <v>65.7</v>
      </c>
    </row>
    <row r="1324" spans="1:3">
      <c r="A1324" s="1">
        <v>2017</v>
      </c>
      <c r="B1324" s="8">
        <v>65</v>
      </c>
      <c r="C1324" s="8">
        <v>65.900000000000006</v>
      </c>
    </row>
    <row r="1325" spans="1:3">
      <c r="A1325" s="1">
        <v>2018</v>
      </c>
      <c r="B1325" s="8">
        <v>67.5</v>
      </c>
      <c r="C1325" s="8">
        <v>69.3</v>
      </c>
    </row>
    <row r="1326" spans="1:3">
      <c r="A1326" s="1">
        <v>2019</v>
      </c>
      <c r="B1326" s="8">
        <v>70.099999999999994</v>
      </c>
      <c r="C1326" s="8">
        <v>71.400000000000006</v>
      </c>
    </row>
    <row r="1327" spans="1:3">
      <c r="A1327" s="1">
        <v>2020</v>
      </c>
      <c r="B1327" s="8">
        <v>72.599999999999994</v>
      </c>
      <c r="C1327" s="8">
        <v>69.7</v>
      </c>
    </row>
    <row r="1328" spans="1:3">
      <c r="A1328" s="1">
        <v>2021</v>
      </c>
      <c r="B1328" s="8">
        <v>71.3</v>
      </c>
      <c r="C1328" s="8">
        <v>86.4</v>
      </c>
    </row>
    <row r="1329" spans="1:3">
      <c r="A1329" s="1">
        <v>2022</v>
      </c>
      <c r="B1329" s="8">
        <v>73.8</v>
      </c>
      <c r="C1329" s="8">
        <v>69.8</v>
      </c>
    </row>
    <row r="1330" spans="1:3">
      <c r="A1330" s="1">
        <v>2023</v>
      </c>
      <c r="B1330" s="8">
        <v>73.099999999999994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69.8</v>
      </c>
      <c r="C1373" s="8">
        <v>48.7</v>
      </c>
    </row>
    <row r="1374" spans="1:3">
      <c r="A1374" s="1">
        <v>2016</v>
      </c>
      <c r="B1374" s="8">
        <v>71.900000000000006</v>
      </c>
      <c r="C1374" s="8">
        <v>58.2</v>
      </c>
    </row>
    <row r="1375" spans="1:3">
      <c r="A1375" s="1">
        <v>2017</v>
      </c>
      <c r="B1375" s="8"/>
      <c r="C1375" s="8">
        <v>50.7</v>
      </c>
    </row>
    <row r="1376" spans="1:3">
      <c r="A1376" s="1">
        <v>2018</v>
      </c>
      <c r="B1376" s="8"/>
      <c r="C1376" s="8">
        <v>54.6</v>
      </c>
    </row>
    <row r="1377" spans="1:3">
      <c r="A1377" s="1">
        <v>2019</v>
      </c>
      <c r="B1377" s="8"/>
      <c r="C1377" s="8">
        <v>57.3</v>
      </c>
    </row>
    <row r="1378" spans="1:3">
      <c r="A1378" s="1">
        <v>2020</v>
      </c>
      <c r="B1378" s="8"/>
      <c r="C1378" s="8">
        <v>57</v>
      </c>
    </row>
    <row r="1379" spans="1:3">
      <c r="A1379" s="1">
        <v>2021</v>
      </c>
      <c r="B1379" s="8"/>
      <c r="C1379" s="8"/>
    </row>
    <row r="1380" spans="1:3">
      <c r="A1380" s="1">
        <v>2022</v>
      </c>
      <c r="B1380" s="8"/>
      <c r="C1380" s="8"/>
    </row>
    <row r="1381" spans="1:3">
      <c r="A1381" s="1">
        <v>2023</v>
      </c>
      <c r="B1381" s="8"/>
      <c r="C1381" s="8"/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29.9</v>
      </c>
      <c r="C1390" s="8">
        <v>44.2</v>
      </c>
    </row>
    <row r="1391" spans="1:3">
      <c r="A1391" s="1">
        <v>2016</v>
      </c>
      <c r="B1391" s="8">
        <v>33.299999999999997</v>
      </c>
      <c r="C1391" s="8">
        <v>46</v>
      </c>
    </row>
    <row r="1392" spans="1:3">
      <c r="A1392" s="1">
        <v>2017</v>
      </c>
      <c r="B1392" s="8">
        <v>35.6</v>
      </c>
      <c r="C1392" s="8">
        <v>48.2</v>
      </c>
    </row>
    <row r="1393" spans="1:3">
      <c r="A1393" s="1">
        <v>2018</v>
      </c>
      <c r="B1393" s="8">
        <v>37.9</v>
      </c>
      <c r="C1393" s="8">
        <v>50</v>
      </c>
    </row>
    <row r="1394" spans="1:3">
      <c r="A1394" s="1">
        <v>2019</v>
      </c>
      <c r="B1394" s="8">
        <v>40.1</v>
      </c>
      <c r="C1394" s="8">
        <v>51.7</v>
      </c>
    </row>
    <row r="1395" spans="1:3">
      <c r="A1395" s="1">
        <v>2020</v>
      </c>
      <c r="B1395" s="8">
        <v>42.3</v>
      </c>
      <c r="C1395" s="8">
        <v>53.1</v>
      </c>
    </row>
    <row r="1396" spans="1:3">
      <c r="A1396" s="1">
        <v>2021</v>
      </c>
      <c r="B1396" s="8">
        <v>39.1</v>
      </c>
      <c r="C1396" s="8">
        <v>52.1</v>
      </c>
    </row>
    <row r="1397" spans="1:3">
      <c r="A1397" s="1">
        <v>2022</v>
      </c>
      <c r="B1397" s="8">
        <v>42</v>
      </c>
      <c r="C1397" s="8">
        <v>52.9</v>
      </c>
    </row>
    <row r="1398" spans="1:3">
      <c r="A1398" s="1">
        <v>2023</v>
      </c>
      <c r="B1398" s="8">
        <v>42</v>
      </c>
      <c r="C1398" s="8">
        <v>54.7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40.6</v>
      </c>
      <c r="C1407" s="8">
        <v>62.7</v>
      </c>
    </row>
    <row r="1408" spans="1:3">
      <c r="A1408" s="1">
        <v>2016</v>
      </c>
      <c r="B1408" s="8">
        <v>50.5</v>
      </c>
      <c r="C1408" s="8">
        <v>60.8</v>
      </c>
    </row>
    <row r="1409" spans="1:3">
      <c r="A1409" s="1">
        <v>2017</v>
      </c>
      <c r="B1409" s="8"/>
      <c r="C1409" s="8">
        <v>60.8</v>
      </c>
    </row>
    <row r="1410" spans="1:3">
      <c r="A1410" s="1">
        <v>2018</v>
      </c>
      <c r="B1410" s="8"/>
      <c r="C1410" s="8">
        <v>61.6</v>
      </c>
    </row>
    <row r="1411" spans="1:3">
      <c r="A1411" s="1">
        <v>2019</v>
      </c>
      <c r="B1411" s="8"/>
      <c r="C1411" s="8">
        <v>62.8</v>
      </c>
    </row>
    <row r="1412" spans="1:3">
      <c r="A1412" s="1">
        <v>2020</v>
      </c>
      <c r="B1412" s="8"/>
      <c r="C1412" s="8">
        <v>59.1</v>
      </c>
    </row>
    <row r="1413" spans="1:3">
      <c r="A1413" s="1">
        <v>2021</v>
      </c>
      <c r="B1413" s="8"/>
      <c r="C1413" s="8">
        <v>57.9</v>
      </c>
    </row>
    <row r="1414" spans="1:3">
      <c r="A1414" s="1">
        <v>2022</v>
      </c>
      <c r="B1414" s="8"/>
      <c r="C1414" s="8">
        <v>60.3</v>
      </c>
    </row>
    <row r="1415" spans="1:3">
      <c r="A1415" s="1">
        <v>2023</v>
      </c>
      <c r="B1415" s="8">
        <v>87.9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100</v>
      </c>
      <c r="C1424" s="8">
        <v>59</v>
      </c>
    </row>
    <row r="1425" spans="1:3">
      <c r="A1425" s="1">
        <v>2016</v>
      </c>
      <c r="B1425" s="8">
        <v>100</v>
      </c>
      <c r="C1425" s="8">
        <v>61.5</v>
      </c>
    </row>
    <row r="1426" spans="1:3">
      <c r="A1426" s="1">
        <v>2017</v>
      </c>
      <c r="B1426" s="8">
        <v>100</v>
      </c>
      <c r="C1426" s="8">
        <v>58.7</v>
      </c>
    </row>
    <row r="1427" spans="1:3">
      <c r="A1427" s="1">
        <v>2018</v>
      </c>
      <c r="B1427" s="8">
        <v>100</v>
      </c>
      <c r="C1427" s="8">
        <v>59.4</v>
      </c>
    </row>
    <row r="1428" spans="1:3">
      <c r="A1428" s="1">
        <v>2019</v>
      </c>
      <c r="B1428" s="8">
        <v>100</v>
      </c>
      <c r="C1428" s="8">
        <v>59.9</v>
      </c>
    </row>
    <row r="1429" spans="1:3">
      <c r="A1429" s="1">
        <v>2020</v>
      </c>
      <c r="B1429" s="8">
        <v>0</v>
      </c>
      <c r="C1429" s="8">
        <v>58.1</v>
      </c>
    </row>
    <row r="1430" spans="1:3">
      <c r="A1430" s="1">
        <v>2021</v>
      </c>
      <c r="B1430" s="8">
        <v>4.8</v>
      </c>
      <c r="C1430" s="8">
        <v>55.7</v>
      </c>
    </row>
    <row r="1431" spans="1:3">
      <c r="A1431" s="1">
        <v>2022</v>
      </c>
      <c r="B1431" s="8">
        <v>9.5</v>
      </c>
      <c r="C1431" s="8">
        <v>54.3</v>
      </c>
    </row>
    <row r="1432" spans="1:3">
      <c r="A1432" s="1">
        <v>2023</v>
      </c>
      <c r="B1432" s="8">
        <v>9.5</v>
      </c>
      <c r="C1432" s="8">
        <v>53.8</v>
      </c>
    </row>
    <row r="1433" spans="1:3">
      <c r="A1433" s="1">
        <v>2024</v>
      </c>
      <c r="B1433" s="8"/>
      <c r="C143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7D8C-7E5C-4463-BA8A-A3D86BBF5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9527-3995-4133-88C8-F4E6EAAE1E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8ABD-5C60-46DD-AD16-19501F4670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4CEA-3C09-4901-84E0-5222323DF1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D11E-D435-498B-9F0F-E0CDBE78D8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9E81-92AF-4098-81F3-850E810BDF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2026-05-03T03:58:44Z</dcterms:created>
  <dcterms:modified xsi:type="dcterms:W3CDTF">2026-05-03T03:58:45Z</dcterms:modified>
</cp:coreProperties>
</file>