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C12877-C75F-48CF-BE9E-8A5542116B8C}" xr6:coauthVersionLast="47" xr6:coauthVersionMax="47" xr10:uidLastSave="{00000000-0000-0000-0000-000000000000}"/>
  <bookViews>
    <workbookView xWindow="1950" yWindow="1950" windowWidth="21600" windowHeight="12645" firstSheet="6" activeTab="14" xr2:uid="{360D956D-E1EB-4C30-9CA4-9A6460F96E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<sst xmlns="http://schemas.openxmlformats.org/spreadsheetml/2006/main" count="876" uniqueCount="283">
  <si>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日南町 Fiscal Chart Book</t>
  </si>
  <si>
    <t>Year: 2024</t>
  </si>
  <si>
    <t>出典：総務省「財政状況資料集」、澏谷英樹「地方財政ダッシュード」</t>
  </si>
  <si>
    <t>日南町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</si>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</sst>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5650</c:v>
                </c:pt>
                <c:pt idx="1">
                  <c:v>5545</c:v>
                </c:pt>
                <c:pt idx="2">
                  <c:v>5447</c:v>
                </c:pt>
                <c:pt idx="3">
                  <c:v>5345</c:v>
                </c:pt>
                <c:pt idx="4">
                  <c:v>5226</c:v>
                </c:pt>
                <c:pt idx="5">
                  <c:v>5056</c:v>
                </c:pt>
                <c:pt idx="6">
                  <c:v>4931</c:v>
                </c:pt>
                <c:pt idx="7">
                  <c:v>4746</c:v>
                </c:pt>
                <c:pt idx="8">
                  <c:v>4616</c:v>
                </c:pt>
                <c:pt idx="9">
                  <c:v>4498</c:v>
                </c:pt>
                <c:pt idx="10">
                  <c:v>4390</c:v>
                </c:pt>
                <c:pt idx="11">
                  <c:v>4251</c:v>
                </c:pt>
                <c:pt idx="12">
                  <c:v>4144</c:v>
                </c:pt>
                <c:pt idx="13">
                  <c:v>3998</c:v>
                </c:pt>
                <c:pt idx="14">
                  <c:v>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4-4998-9A78-A25588B114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5545</c:v>
                </c:pt>
                <c:pt idx="2">
                  <c:v>5424</c:v>
                </c:pt>
                <c:pt idx="3">
                  <c:v>5317</c:v>
                </c:pt>
                <c:pt idx="4">
                  <c:v>5199</c:v>
                </c:pt>
                <c:pt idx="5">
                  <c:v>5035</c:v>
                </c:pt>
                <c:pt idx="6">
                  <c:v>4911</c:v>
                </c:pt>
                <c:pt idx="7">
                  <c:v>4723</c:v>
                </c:pt>
                <c:pt idx="8">
                  <c:v>4592</c:v>
                </c:pt>
                <c:pt idx="9">
                  <c:v>4468</c:v>
                </c:pt>
                <c:pt idx="10">
                  <c:v>4361</c:v>
                </c:pt>
                <c:pt idx="11">
                  <c:v>4226</c:v>
                </c:pt>
                <c:pt idx="12">
                  <c:v>4128</c:v>
                </c:pt>
                <c:pt idx="13">
                  <c:v>3980</c:v>
                </c:pt>
                <c:pt idx="14">
                  <c:v>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4-4998-9A78-A25588B1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65359"/>
        <c:axId val="175864879"/>
      </c:lineChart>
      <c:catAx>
        <c:axId val="1758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864879"/>
        <c:crosses val="autoZero"/>
        <c:auto val="1"/>
        <c:lblAlgn val="ctr"/>
        <c:lblOffset val="100"/>
        <c:noMultiLvlLbl val="0"/>
      </c:catAx>
      <c:valAx>
        <c:axId val="175864879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865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17.3</c:v>
                </c:pt>
                <c:pt idx="2">
                  <c:v>17.100000000000001</c:v>
                </c:pt>
                <c:pt idx="3">
                  <c:v>16.399999999999999</c:v>
                </c:pt>
                <c:pt idx="4">
                  <c:v>17.8</c:v>
                </c:pt>
                <c:pt idx="5">
                  <c:v>18</c:v>
                </c:pt>
                <c:pt idx="6">
                  <c:v>18.100000000000001</c:v>
                </c:pt>
                <c:pt idx="7">
                  <c:v>18.7</c:v>
                </c:pt>
                <c:pt idx="8">
                  <c:v>19.2</c:v>
                </c:pt>
                <c:pt idx="9">
                  <c:v>21.7</c:v>
                </c:pt>
                <c:pt idx="10">
                  <c:v>20.399999999999999</c:v>
                </c:pt>
                <c:pt idx="11">
                  <c:v>21.6</c:v>
                </c:pt>
                <c:pt idx="12">
                  <c:v>20.100000000000001</c:v>
                </c:pt>
                <c:pt idx="13">
                  <c:v>23.8</c:v>
                </c:pt>
                <c:pt idx="14">
                  <c:v>23.3</c:v>
                </c:pt>
                <c:pt idx="15">
                  <c:v>23</c:v>
                </c:pt>
                <c:pt idx="16">
                  <c:v>22.7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3AF-8DB7-80A3BC65D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1-43AF-8DB7-80A3BC65D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2959"/>
        <c:axId val="360250079"/>
      </c:lineChart>
      <c:catAx>
        <c:axId val="36025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0079"/>
        <c:crosses val="autoZero"/>
        <c:auto val="1"/>
        <c:lblAlgn val="ctr"/>
        <c:lblOffset val="100"/>
        <c:noMultiLvlLbl val="0"/>
      </c:catAx>
      <c:valAx>
        <c:axId val="360250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</c:v>
                </c:pt>
                <c:pt idx="1">
                  <c:v>12.7</c:v>
                </c:pt>
                <c:pt idx="2">
                  <c:v>12.1</c:v>
                </c:pt>
                <c:pt idx="3">
                  <c:v>12.2</c:v>
                </c:pt>
                <c:pt idx="4">
                  <c:v>12.6</c:v>
                </c:pt>
                <c:pt idx="5">
                  <c:v>13.6</c:v>
                </c:pt>
                <c:pt idx="6">
                  <c:v>13.8</c:v>
                </c:pt>
                <c:pt idx="7">
                  <c:v>14.6</c:v>
                </c:pt>
                <c:pt idx="8">
                  <c:v>14.3</c:v>
                </c:pt>
                <c:pt idx="9">
                  <c:v>16.2</c:v>
                </c:pt>
                <c:pt idx="10">
                  <c:v>17</c:v>
                </c:pt>
                <c:pt idx="11">
                  <c:v>17.2</c:v>
                </c:pt>
                <c:pt idx="12">
                  <c:v>19.2</c:v>
                </c:pt>
                <c:pt idx="13">
                  <c:v>16</c:v>
                </c:pt>
                <c:pt idx="14">
                  <c:v>15.4</c:v>
                </c:pt>
                <c:pt idx="15">
                  <c:v>17.899999999999999</c:v>
                </c:pt>
                <c:pt idx="16">
                  <c:v>18.3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8-41B1-A300-C4454584E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8-41B1-A300-C4454584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0559"/>
        <c:axId val="360254879"/>
      </c:lineChart>
      <c:catAx>
        <c:axId val="360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879"/>
        <c:crosses val="autoZero"/>
        <c:auto val="1"/>
        <c:lblAlgn val="ctr"/>
        <c:lblOffset val="100"/>
        <c:noMultiLvlLbl val="0"/>
      </c:catAx>
      <c:valAx>
        <c:axId val="360254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1.3</c:v>
                </c:pt>
                <c:pt idx="1">
                  <c:v>1.8</c:v>
                </c:pt>
                <c:pt idx="2">
                  <c:v>1.8</c:v>
                </c:pt>
                <c:pt idx="3">
                  <c:v>2.4</c:v>
                </c:pt>
                <c:pt idx="4">
                  <c:v>1.8</c:v>
                </c:pt>
                <c:pt idx="5">
                  <c:v>2.4</c:v>
                </c:pt>
                <c:pt idx="6">
                  <c:v>2.5</c:v>
                </c:pt>
                <c:pt idx="7">
                  <c:v>2.4</c:v>
                </c:pt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2.1</c:v>
                </c:pt>
                <c:pt idx="12">
                  <c:v>1.9</c:v>
                </c:pt>
                <c:pt idx="13">
                  <c:v>2.2999999999999998</c:v>
                </c:pt>
                <c:pt idx="14">
                  <c:v>1.9</c:v>
                </c:pt>
                <c:pt idx="15">
                  <c:v>1.7</c:v>
                </c:pt>
                <c:pt idx="16">
                  <c:v>2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DC9-B216-7EA78DD31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DC9-B216-7EA78DD3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94463"/>
        <c:axId val="313597823"/>
      </c:lineChart>
      <c:catAx>
        <c:axId val="31359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7823"/>
        <c:crosses val="autoZero"/>
        <c:auto val="1"/>
        <c:lblAlgn val="ctr"/>
        <c:lblOffset val="100"/>
        <c:noMultiLvlLbl val="0"/>
      </c:catAx>
      <c:valAx>
        <c:axId val="313597823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44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11.7</c:v>
                </c:pt>
                <c:pt idx="1">
                  <c:v>14.2</c:v>
                </c:pt>
                <c:pt idx="2">
                  <c:v>14.1</c:v>
                </c:pt>
                <c:pt idx="3">
                  <c:v>13.9</c:v>
                </c:pt>
                <c:pt idx="4">
                  <c:v>13.7</c:v>
                </c:pt>
                <c:pt idx="5">
                  <c:v>15.5</c:v>
                </c:pt>
                <c:pt idx="6">
                  <c:v>15.9</c:v>
                </c:pt>
                <c:pt idx="7">
                  <c:v>14.7</c:v>
                </c:pt>
                <c:pt idx="8">
                  <c:v>16.3</c:v>
                </c:pt>
                <c:pt idx="9">
                  <c:v>14.2</c:v>
                </c:pt>
                <c:pt idx="10">
                  <c:v>14.7</c:v>
                </c:pt>
                <c:pt idx="11">
                  <c:v>15.6</c:v>
                </c:pt>
                <c:pt idx="12">
                  <c:v>10.5</c:v>
                </c:pt>
                <c:pt idx="13">
                  <c:v>12.4</c:v>
                </c:pt>
                <c:pt idx="14">
                  <c:v>11.9</c:v>
                </c:pt>
                <c:pt idx="15">
                  <c:v>10.7</c:v>
                </c:pt>
                <c:pt idx="16">
                  <c:v>11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4-474A-8D1E-5B34F60AB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4-474A-8D1E-5B34F60A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99743"/>
        <c:axId val="313593983"/>
      </c:lineChart>
      <c:catAx>
        <c:axId val="31359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3983"/>
        <c:crosses val="autoZero"/>
        <c:auto val="1"/>
        <c:lblAlgn val="ctr"/>
        <c:lblOffset val="100"/>
        <c:noMultiLvlLbl val="0"/>
      </c:catAx>
      <c:valAx>
        <c:axId val="31359398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9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13.8</c:v>
                </c:pt>
                <c:pt idx="1">
                  <c:v>13.7</c:v>
                </c:pt>
                <c:pt idx="2">
                  <c:v>15.7</c:v>
                </c:pt>
                <c:pt idx="3">
                  <c:v>15.3</c:v>
                </c:pt>
                <c:pt idx="4">
                  <c:v>16.5</c:v>
                </c:pt>
                <c:pt idx="5">
                  <c:v>16.5</c:v>
                </c:pt>
                <c:pt idx="6">
                  <c:v>17.100000000000001</c:v>
                </c:pt>
                <c:pt idx="7">
                  <c:v>16.100000000000001</c:v>
                </c:pt>
                <c:pt idx="8">
                  <c:v>15.3</c:v>
                </c:pt>
                <c:pt idx="9">
                  <c:v>16.600000000000001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21.1</c:v>
                </c:pt>
                <c:pt idx="13">
                  <c:v>19.399999999999999</c:v>
                </c:pt>
                <c:pt idx="14">
                  <c:v>20.3</c:v>
                </c:pt>
                <c:pt idx="15">
                  <c:v>19.8</c:v>
                </c:pt>
                <c:pt idx="16">
                  <c:v>20.2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D-41A6-BA45-184DD8C08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D-41A6-BA45-184DD8C0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95903"/>
        <c:axId val="313596383"/>
      </c:lineChart>
      <c:catAx>
        <c:axId val="31359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6383"/>
        <c:crosses val="autoZero"/>
        <c:auto val="1"/>
        <c:lblAlgn val="ctr"/>
        <c:lblOffset val="100"/>
        <c:noMultiLvlLbl val="0"/>
      </c:catAx>
      <c:valAx>
        <c:axId val="31359638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59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33.6</c:v>
                </c:pt>
                <c:pt idx="1">
                  <c:v>32.5</c:v>
                </c:pt>
                <c:pt idx="2">
                  <c:v>30.7</c:v>
                </c:pt>
                <c:pt idx="3">
                  <c:v>26.9</c:v>
                </c:pt>
                <c:pt idx="4">
                  <c:v>26.9</c:v>
                </c:pt>
                <c:pt idx="5">
                  <c:v>24.9</c:v>
                </c:pt>
                <c:pt idx="6">
                  <c:v>23.9</c:v>
                </c:pt>
                <c:pt idx="7">
                  <c:v>23.7</c:v>
                </c:pt>
                <c:pt idx="8">
                  <c:v>21.6</c:v>
                </c:pt>
                <c:pt idx="9">
                  <c:v>18.600000000000001</c:v>
                </c:pt>
                <c:pt idx="10">
                  <c:v>18.3</c:v>
                </c:pt>
                <c:pt idx="11">
                  <c:v>17.399999999999999</c:v>
                </c:pt>
                <c:pt idx="12">
                  <c:v>18.2</c:v>
                </c:pt>
                <c:pt idx="13">
                  <c:v>19.8</c:v>
                </c:pt>
                <c:pt idx="14">
                  <c:v>17</c:v>
                </c:pt>
                <c:pt idx="15">
                  <c:v>20.6</c:v>
                </c:pt>
                <c:pt idx="16">
                  <c:v>20.2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1-4319-9636-E1D2448A5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1-4319-9636-E1D2448A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807"/>
        <c:axId val="157342847"/>
      </c:lineChart>
      <c:catAx>
        <c:axId val="15734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847"/>
        <c:crosses val="autoZero"/>
        <c:auto val="1"/>
        <c:lblAlgn val="ctr"/>
        <c:lblOffset val="100"/>
        <c:noMultiLvlLbl val="0"/>
      </c:catAx>
      <c:valAx>
        <c:axId val="15734284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57.2</c:v>
                </c:pt>
                <c:pt idx="1">
                  <c:v>59.7</c:v>
                </c:pt>
                <c:pt idx="2">
                  <c:v>60.8</c:v>
                </c:pt>
                <c:pt idx="3">
                  <c:v>60.2</c:v>
                </c:pt>
                <c:pt idx="4">
                  <c:v>62.4</c:v>
                </c:pt>
                <c:pt idx="5">
                  <c:v>66</c:v>
                </c:pt>
                <c:pt idx="6">
                  <c:v>67.400000000000006</c:v>
                </c:pt>
                <c:pt idx="7">
                  <c:v>66.5</c:v>
                </c:pt>
                <c:pt idx="8">
                  <c:v>67.400000000000006</c:v>
                </c:pt>
                <c:pt idx="9">
                  <c:v>70.7</c:v>
                </c:pt>
                <c:pt idx="10">
                  <c:v>71.400000000000006</c:v>
                </c:pt>
                <c:pt idx="11">
                  <c:v>73.599999999999994</c:v>
                </c:pt>
                <c:pt idx="12">
                  <c:v>72.8</c:v>
                </c:pt>
                <c:pt idx="13">
                  <c:v>73.900000000000006</c:v>
                </c:pt>
                <c:pt idx="14">
                  <c:v>72.8</c:v>
                </c:pt>
                <c:pt idx="15">
                  <c:v>73.099999999999994</c:v>
                </c:pt>
                <c:pt idx="16">
                  <c:v>74.2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7-4A1C-96D8-CD0F5C501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7-4A1C-96D8-CD0F5C50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967"/>
        <c:axId val="157340447"/>
      </c:lineChart>
      <c:catAx>
        <c:axId val="15733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447"/>
        <c:crosses val="autoZero"/>
        <c:auto val="1"/>
        <c:lblAlgn val="ctr"/>
        <c:lblOffset val="100"/>
        <c:noMultiLvlLbl val="0"/>
      </c:catAx>
      <c:valAx>
        <c:axId val="1573404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14909</c:v>
                </c:pt>
                <c:pt idx="1">
                  <c:v>13976</c:v>
                </c:pt>
                <c:pt idx="2">
                  <c:v>13296</c:v>
                </c:pt>
                <c:pt idx="3">
                  <c:v>14200</c:v>
                </c:pt>
                <c:pt idx="4">
                  <c:v>16316</c:v>
                </c:pt>
                <c:pt idx="5">
                  <c:v>14357</c:v>
                </c:pt>
                <c:pt idx="6">
                  <c:v>20107</c:v>
                </c:pt>
                <c:pt idx="7">
                  <c:v>15351</c:v>
                </c:pt>
                <c:pt idx="8">
                  <c:v>15191</c:v>
                </c:pt>
                <c:pt idx="9">
                  <c:v>15016</c:v>
                </c:pt>
                <c:pt idx="10">
                  <c:v>15472</c:v>
                </c:pt>
                <c:pt idx="11">
                  <c:v>15855</c:v>
                </c:pt>
                <c:pt idx="12">
                  <c:v>15955</c:v>
                </c:pt>
                <c:pt idx="13">
                  <c:v>18587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3D0-8C27-46520F9E0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3D0-8C27-46520F9E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5247"/>
        <c:axId val="157347647"/>
      </c:lineChart>
      <c:catAx>
        <c:axId val="15734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7647"/>
        <c:crosses val="autoZero"/>
        <c:auto val="1"/>
        <c:lblAlgn val="ctr"/>
        <c:lblOffset val="100"/>
        <c:noMultiLvlLbl val="0"/>
      </c:catAx>
      <c:valAx>
        <c:axId val="15734764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16687</c:v>
                </c:pt>
                <c:pt idx="1">
                  <c:v>2473</c:v>
                </c:pt>
                <c:pt idx="2">
                  <c:v>3783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C-418A-AE5C-DC59DFAAC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C-418A-AE5C-DC59DFAA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2367"/>
        <c:axId val="157343327"/>
      </c:lineChart>
      <c:catAx>
        <c:axId val="15734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327"/>
        <c:crosses val="autoZero"/>
        <c:auto val="1"/>
        <c:lblAlgn val="ctr"/>
        <c:lblOffset val="100"/>
        <c:noMultiLvlLbl val="0"/>
      </c:catAx>
      <c:valAx>
        <c:axId val="1573433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23357</c:v>
                </c:pt>
                <c:pt idx="1">
                  <c:v>26150</c:v>
                </c:pt>
                <c:pt idx="2">
                  <c:v>30425</c:v>
                </c:pt>
                <c:pt idx="3">
                  <c:v>25244</c:v>
                </c:pt>
                <c:pt idx="4">
                  <c:v>46646</c:v>
                </c:pt>
                <c:pt idx="5">
                  <c:v>29570</c:v>
                </c:pt>
                <c:pt idx="6">
                  <c:v>31207</c:v>
                </c:pt>
                <c:pt idx="7">
                  <c:v>64920</c:v>
                </c:pt>
                <c:pt idx="8">
                  <c:v>85787</c:v>
                </c:pt>
                <c:pt idx="9">
                  <c:v>33471</c:v>
                </c:pt>
                <c:pt idx="10">
                  <c:v>31135</c:v>
                </c:pt>
                <c:pt idx="11">
                  <c:v>37957</c:v>
                </c:pt>
                <c:pt idx="12">
                  <c:v>34778</c:v>
                </c:pt>
                <c:pt idx="13">
                  <c:v>56441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8-4213-9B55-ACBD3F107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8-4213-9B55-ACBD3F10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6687"/>
        <c:axId val="157348127"/>
      </c:lineChart>
      <c:catAx>
        <c:axId val="15734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127"/>
        <c:crosses val="autoZero"/>
        <c:auto val="1"/>
        <c:lblAlgn val="ctr"/>
        <c:lblOffset val="100"/>
        <c:noMultiLvlLbl val="0"/>
      </c:catAx>
      <c:valAx>
        <c:axId val="1573481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6640761</c:v>
                </c:pt>
                <c:pt idx="2">
                  <c:v>6695457</c:v>
                </c:pt>
                <c:pt idx="3">
                  <c:v>6601823</c:v>
                </c:pt>
                <c:pt idx="4">
                  <c:v>6761590</c:v>
                </c:pt>
                <c:pt idx="5">
                  <c:v>7992135</c:v>
                </c:pt>
                <c:pt idx="6">
                  <c:v>6696979</c:v>
                </c:pt>
                <c:pt idx="7">
                  <c:v>7097650</c:v>
                </c:pt>
                <c:pt idx="8">
                  <c:v>7276361</c:v>
                </c:pt>
                <c:pt idx="9">
                  <c:v>7545200</c:v>
                </c:pt>
                <c:pt idx="10">
                  <c:v>8207834</c:v>
                </c:pt>
                <c:pt idx="11">
                  <c:v>7819028</c:v>
                </c:pt>
                <c:pt idx="12">
                  <c:v>7475042</c:v>
                </c:pt>
                <c:pt idx="13">
                  <c:v>7031081</c:v>
                </c:pt>
                <c:pt idx="14">
                  <c:v>7850124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A-4422-A667-831014B522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6179735</c:v>
                </c:pt>
                <c:pt idx="2">
                  <c:v>6079201</c:v>
                </c:pt>
                <c:pt idx="3">
                  <c:v>5919939</c:v>
                </c:pt>
                <c:pt idx="4">
                  <c:v>6178120</c:v>
                </c:pt>
                <c:pt idx="5">
                  <c:v>7488058</c:v>
                </c:pt>
                <c:pt idx="6">
                  <c:v>6284988</c:v>
                </c:pt>
                <c:pt idx="7">
                  <c:v>6663361</c:v>
                </c:pt>
                <c:pt idx="8">
                  <c:v>6845109</c:v>
                </c:pt>
                <c:pt idx="9">
                  <c:v>7313623</c:v>
                </c:pt>
                <c:pt idx="10">
                  <c:v>7731112</c:v>
                </c:pt>
                <c:pt idx="11">
                  <c:v>7524667</c:v>
                </c:pt>
                <c:pt idx="12">
                  <c:v>7156686</c:v>
                </c:pt>
                <c:pt idx="13">
                  <c:v>6647719</c:v>
                </c:pt>
                <c:pt idx="14">
                  <c:v>7780410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A-4422-A667-831014B522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461026</c:v>
                </c:pt>
                <c:pt idx="2">
                  <c:v>616256</c:v>
                </c:pt>
                <c:pt idx="3">
                  <c:v>681884</c:v>
                </c:pt>
                <c:pt idx="4">
                  <c:v>583470</c:v>
                </c:pt>
                <c:pt idx="5">
                  <c:v>504077</c:v>
                </c:pt>
                <c:pt idx="6">
                  <c:v>411991</c:v>
                </c:pt>
                <c:pt idx="7">
                  <c:v>434289</c:v>
                </c:pt>
                <c:pt idx="8">
                  <c:v>431252</c:v>
                </c:pt>
                <c:pt idx="9">
                  <c:v>231577</c:v>
                </c:pt>
                <c:pt idx="10">
                  <c:v>476722</c:v>
                </c:pt>
                <c:pt idx="11">
                  <c:v>294361</c:v>
                </c:pt>
                <c:pt idx="12">
                  <c:v>318356</c:v>
                </c:pt>
                <c:pt idx="13">
                  <c:v>383362</c:v>
                </c:pt>
                <c:pt idx="14">
                  <c:v>69714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A-4422-A667-831014B5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83919"/>
        <c:axId val="321082959"/>
      </c:lineChart>
      <c:catAx>
        <c:axId val="3210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2959"/>
        <c:crosses val="autoZero"/>
        <c:auto val="1"/>
        <c:lblAlgn val="ctr"/>
        <c:lblOffset val="100"/>
        <c:noMultiLvlLbl val="0"/>
      </c:catAx>
      <c:valAx>
        <c:axId val="32108295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39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A-4E1B-B051-3C8112DCC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A-4E1B-B051-3C8112DC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1487"/>
        <c:axId val="175614111"/>
      </c:lineChart>
      <c:catAx>
        <c:axId val="1573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4111"/>
        <c:crosses val="autoZero"/>
        <c:auto val="1"/>
        <c:lblAlgn val="ctr"/>
        <c:lblOffset val="100"/>
        <c:noMultiLvlLbl val="0"/>
      </c:catAx>
      <c:valAx>
        <c:axId val="1756141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166344</c:v>
                </c:pt>
                <c:pt idx="1">
                  <c:v>112955</c:v>
                </c:pt>
                <c:pt idx="2">
                  <c:v>165496</c:v>
                </c:pt>
                <c:pt idx="3">
                  <c:v>193995</c:v>
                </c:pt>
                <c:pt idx="4">
                  <c:v>283345</c:v>
                </c:pt>
                <c:pt idx="5">
                  <c:v>218959</c:v>
                </c:pt>
                <c:pt idx="6">
                  <c:v>157889</c:v>
                </c:pt>
                <c:pt idx="7">
                  <c:v>175185</c:v>
                </c:pt>
                <c:pt idx="8">
                  <c:v>336269</c:v>
                </c:pt>
                <c:pt idx="9">
                  <c:v>446806</c:v>
                </c:pt>
                <c:pt idx="10">
                  <c:v>377348</c:v>
                </c:pt>
                <c:pt idx="11">
                  <c:v>298456</c:v>
                </c:pt>
                <c:pt idx="12">
                  <c:v>263111</c:v>
                </c:pt>
                <c:pt idx="13">
                  <c:v>302447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7-47FB-90F7-990D8050C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7-47FB-90F7-990D8050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3151"/>
        <c:axId val="175613631"/>
      </c:lineChart>
      <c:catAx>
        <c:axId val="1756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3631"/>
        <c:crosses val="autoZero"/>
        <c:auto val="1"/>
        <c:lblAlgn val="ctr"/>
        <c:lblOffset val="100"/>
        <c:noMultiLvlLbl val="0"/>
      </c:catAx>
      <c:valAx>
        <c:axId val="175613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224156</c:v>
                </c:pt>
                <c:pt idx="1">
                  <c:v>205936</c:v>
                </c:pt>
                <c:pt idx="2">
                  <c:v>190863</c:v>
                </c:pt>
                <c:pt idx="3">
                  <c:v>232471</c:v>
                </c:pt>
                <c:pt idx="4">
                  <c:v>251195</c:v>
                </c:pt>
                <c:pt idx="5">
                  <c:v>249118</c:v>
                </c:pt>
                <c:pt idx="6">
                  <c:v>254718</c:v>
                </c:pt>
                <c:pt idx="7">
                  <c:v>293204</c:v>
                </c:pt>
                <c:pt idx="8">
                  <c:v>258046</c:v>
                </c:pt>
                <c:pt idx="9">
                  <c:v>390322</c:v>
                </c:pt>
                <c:pt idx="10">
                  <c:v>439588</c:v>
                </c:pt>
                <c:pt idx="11">
                  <c:v>369843</c:v>
                </c:pt>
                <c:pt idx="12">
                  <c:v>347949</c:v>
                </c:pt>
                <c:pt idx="13">
                  <c:v>415122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76E-8352-525939C89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76E-8352-525939C8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5151"/>
        <c:axId val="175626591"/>
      </c:lineChart>
      <c:catAx>
        <c:axId val="17562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591"/>
        <c:crosses val="autoZero"/>
        <c:auto val="1"/>
        <c:lblAlgn val="ctr"/>
        <c:lblOffset val="100"/>
        <c:noMultiLvlLbl val="0"/>
      </c:catAx>
      <c:valAx>
        <c:axId val="1756265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5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67985</c:v>
                </c:pt>
                <c:pt idx="1">
                  <c:v>75266</c:v>
                </c:pt>
                <c:pt idx="2">
                  <c:v>91604</c:v>
                </c:pt>
                <c:pt idx="3">
                  <c:v>71614</c:v>
                </c:pt>
                <c:pt idx="4">
                  <c:v>172899</c:v>
                </c:pt>
                <c:pt idx="5">
                  <c:v>77892</c:v>
                </c:pt>
                <c:pt idx="6">
                  <c:v>84746</c:v>
                </c:pt>
                <c:pt idx="7">
                  <c:v>209874</c:v>
                </c:pt>
                <c:pt idx="8">
                  <c:v>88792</c:v>
                </c:pt>
                <c:pt idx="9">
                  <c:v>95971</c:v>
                </c:pt>
                <c:pt idx="10">
                  <c:v>90266</c:v>
                </c:pt>
                <c:pt idx="11">
                  <c:v>111127</c:v>
                </c:pt>
                <c:pt idx="12">
                  <c:v>112152</c:v>
                </c:pt>
                <c:pt idx="13">
                  <c:v>113232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1-45DD-9F1F-E5CF791B6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1-45DD-9F1F-E5CF791B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6111"/>
        <c:axId val="175616511"/>
      </c:lineChart>
      <c:catAx>
        <c:axId val="17562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511"/>
        <c:crosses val="autoZero"/>
        <c:auto val="1"/>
        <c:lblAlgn val="ctr"/>
        <c:lblOffset val="100"/>
        <c:noMultiLvlLbl val="0"/>
      </c:catAx>
      <c:valAx>
        <c:axId val="1756165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F-4EEB-AAE4-7AEEF548E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F-4EEB-AAE4-7AEEF548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1791"/>
        <c:axId val="175622271"/>
      </c:lineChart>
      <c:catAx>
        <c:axId val="17562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2271"/>
        <c:crosses val="autoZero"/>
        <c:auto val="1"/>
        <c:lblAlgn val="ctr"/>
        <c:lblOffset val="100"/>
        <c:noMultiLvlLbl val="0"/>
      </c:catAx>
      <c:valAx>
        <c:axId val="1756222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1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183366</c:v>
                </c:pt>
                <c:pt idx="1">
                  <c:v>247672</c:v>
                </c:pt>
                <c:pt idx="2">
                  <c:v>217686</c:v>
                </c:pt>
                <c:pt idx="3">
                  <c:v>210340</c:v>
                </c:pt>
                <c:pt idx="4">
                  <c:v>223571</c:v>
                </c:pt>
                <c:pt idx="5">
                  <c:v>233728</c:v>
                </c:pt>
                <c:pt idx="6">
                  <c:v>240267</c:v>
                </c:pt>
                <c:pt idx="7">
                  <c:v>232426</c:v>
                </c:pt>
                <c:pt idx="8">
                  <c:v>234807</c:v>
                </c:pt>
                <c:pt idx="9">
                  <c:v>236803</c:v>
                </c:pt>
                <c:pt idx="10">
                  <c:v>256990</c:v>
                </c:pt>
                <c:pt idx="11">
                  <c:v>257242</c:v>
                </c:pt>
                <c:pt idx="12">
                  <c:v>276437</c:v>
                </c:pt>
                <c:pt idx="13">
                  <c:v>284478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A-478E-9965-FA5078B2A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A-478E-9965-FA5078B2A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8911"/>
        <c:axId val="175619391"/>
      </c:lineChart>
      <c:catAx>
        <c:axId val="17561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391"/>
        <c:crosses val="autoZero"/>
        <c:auto val="1"/>
        <c:lblAlgn val="ctr"/>
        <c:lblOffset val="100"/>
        <c:noMultiLvlLbl val="0"/>
      </c:catAx>
      <c:valAx>
        <c:axId val="1756193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3890</c:v>
                </c:pt>
                <c:pt idx="1">
                  <c:v>4357</c:v>
                </c:pt>
                <c:pt idx="2">
                  <c:v>14900</c:v>
                </c:pt>
                <c:pt idx="3">
                  <c:v>4794</c:v>
                </c:pt>
                <c:pt idx="4">
                  <c:v>8430</c:v>
                </c:pt>
                <c:pt idx="5">
                  <c:v>5698</c:v>
                </c:pt>
                <c:pt idx="6">
                  <c:v>7882</c:v>
                </c:pt>
                <c:pt idx="7">
                  <c:v>13414</c:v>
                </c:pt>
                <c:pt idx="8">
                  <c:v>18591</c:v>
                </c:pt>
                <c:pt idx="9">
                  <c:v>28418</c:v>
                </c:pt>
                <c:pt idx="10">
                  <c:v>46343</c:v>
                </c:pt>
                <c:pt idx="11">
                  <c:v>52772</c:v>
                </c:pt>
                <c:pt idx="12">
                  <c:v>40622</c:v>
                </c:pt>
                <c:pt idx="13">
                  <c:v>22410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E-409A-AD59-B3F0E7E12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E-409A-AD59-B3F0E7E1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3455"/>
        <c:axId val="416180175"/>
      </c:lineChart>
      <c:catAx>
        <c:axId val="41617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0175"/>
        <c:crosses val="autoZero"/>
        <c:auto val="1"/>
        <c:lblAlgn val="ctr"/>
        <c:lblOffset val="100"/>
        <c:noMultiLvlLbl val="0"/>
      </c:catAx>
      <c:valAx>
        <c:axId val="416180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46170</c:v>
                </c:pt>
                <c:pt idx="1">
                  <c:v>40493</c:v>
                </c:pt>
                <c:pt idx="2">
                  <c:v>6868</c:v>
                </c:pt>
                <c:pt idx="3">
                  <c:v>16879</c:v>
                </c:pt>
                <c:pt idx="4">
                  <c:v>8191</c:v>
                </c:pt>
                <c:pt idx="5">
                  <c:v>26436</c:v>
                </c:pt>
                <c:pt idx="6">
                  <c:v>10052</c:v>
                </c:pt>
                <c:pt idx="7">
                  <c:v>79203</c:v>
                </c:pt>
                <c:pt idx="8">
                  <c:v>159873</c:v>
                </c:pt>
                <c:pt idx="9">
                  <c:v>41137</c:v>
                </c:pt>
                <c:pt idx="10">
                  <c:v>37090</c:v>
                </c:pt>
                <c:pt idx="11">
                  <c:v>63325</c:v>
                </c:pt>
                <c:pt idx="12">
                  <c:v>18734</c:v>
                </c:pt>
                <c:pt idx="13">
                  <c:v>25866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A-44C7-8419-BE4780FA0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A-44C7-8419-BE4780FA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8735"/>
        <c:axId val="416175375"/>
      </c:lineChart>
      <c:catAx>
        <c:axId val="41617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5375"/>
        <c:crosses val="autoZero"/>
        <c:auto val="1"/>
        <c:lblAlgn val="ctr"/>
        <c:lblOffset val="100"/>
        <c:noMultiLvlLbl val="0"/>
      </c:catAx>
      <c:valAx>
        <c:axId val="41617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118144</c:v>
                </c:pt>
                <c:pt idx="1">
                  <c:v>157920</c:v>
                </c:pt>
                <c:pt idx="2">
                  <c:v>143861</c:v>
                </c:pt>
                <c:pt idx="3">
                  <c:v>168721</c:v>
                </c:pt>
                <c:pt idx="4">
                  <c:v>202177</c:v>
                </c:pt>
                <c:pt idx="5">
                  <c:v>186372</c:v>
                </c:pt>
                <c:pt idx="6">
                  <c:v>359028</c:v>
                </c:pt>
                <c:pt idx="7">
                  <c:v>164609</c:v>
                </c:pt>
                <c:pt idx="8">
                  <c:v>205723</c:v>
                </c:pt>
                <c:pt idx="9">
                  <c:v>171481</c:v>
                </c:pt>
                <c:pt idx="10">
                  <c:v>186329</c:v>
                </c:pt>
                <c:pt idx="11">
                  <c:v>174625</c:v>
                </c:pt>
                <c:pt idx="12">
                  <c:v>215953</c:v>
                </c:pt>
                <c:pt idx="13">
                  <c:v>222008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B-4F51-981B-66F6AF38F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B-4F51-981B-66F6AF38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5855"/>
        <c:axId val="416172975"/>
      </c:lineChart>
      <c:catAx>
        <c:axId val="41617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2975"/>
        <c:crosses val="autoZero"/>
        <c:auto val="1"/>
        <c:lblAlgn val="ctr"/>
        <c:lblOffset val="100"/>
        <c:noMultiLvlLbl val="0"/>
      </c:catAx>
      <c:valAx>
        <c:axId val="4161729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5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63775</c:v>
                </c:pt>
                <c:pt idx="1">
                  <c:v>61218</c:v>
                </c:pt>
                <c:pt idx="2">
                  <c:v>70478</c:v>
                </c:pt>
                <c:pt idx="3">
                  <c:v>88207</c:v>
                </c:pt>
                <c:pt idx="4">
                  <c:v>117030</c:v>
                </c:pt>
                <c:pt idx="5">
                  <c:v>104827</c:v>
                </c:pt>
                <c:pt idx="6">
                  <c:v>108008</c:v>
                </c:pt>
                <c:pt idx="7">
                  <c:v>108501</c:v>
                </c:pt>
                <c:pt idx="8">
                  <c:v>87625</c:v>
                </c:pt>
                <c:pt idx="9">
                  <c:v>142297</c:v>
                </c:pt>
                <c:pt idx="10">
                  <c:v>143429</c:v>
                </c:pt>
                <c:pt idx="11">
                  <c:v>163072</c:v>
                </c:pt>
                <c:pt idx="12">
                  <c:v>144834</c:v>
                </c:pt>
                <c:pt idx="13">
                  <c:v>195695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6-496A-93D3-B45E33D35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6-496A-93D3-B45E33D3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1135"/>
        <c:axId val="416171535"/>
      </c:lineChart>
      <c:catAx>
        <c:axId val="4161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1535"/>
        <c:crosses val="autoZero"/>
        <c:auto val="1"/>
        <c:lblAlgn val="ctr"/>
        <c:lblOffset val="100"/>
        <c:noMultiLvlLbl val="0"/>
      </c:catAx>
      <c:valAx>
        <c:axId val="416171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5-4431-8CA0-E8930C24B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5-4431-8CA0-E8930C24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3039"/>
        <c:axId val="261161599"/>
      </c:lineChart>
      <c:catAx>
        <c:axId val="26116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1599"/>
        <c:crosses val="autoZero"/>
        <c:auto val="1"/>
        <c:lblAlgn val="ctr"/>
        <c:lblOffset val="100"/>
        <c:noMultiLvlLbl val="0"/>
      </c:catAx>
      <c:valAx>
        <c:axId val="261161599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30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185686</c:v>
                </c:pt>
                <c:pt idx="1">
                  <c:v>167649</c:v>
                </c:pt>
                <c:pt idx="2">
                  <c:v>158306</c:v>
                </c:pt>
                <c:pt idx="3">
                  <c:v>155724</c:v>
                </c:pt>
                <c:pt idx="4">
                  <c:v>151223</c:v>
                </c:pt>
                <c:pt idx="5">
                  <c:v>127631</c:v>
                </c:pt>
                <c:pt idx="6">
                  <c:v>130092</c:v>
                </c:pt>
                <c:pt idx="7">
                  <c:v>126222</c:v>
                </c:pt>
                <c:pt idx="8">
                  <c:v>135268</c:v>
                </c:pt>
                <c:pt idx="9">
                  <c:v>159350</c:v>
                </c:pt>
                <c:pt idx="10">
                  <c:v>146104</c:v>
                </c:pt>
                <c:pt idx="11">
                  <c:v>182726</c:v>
                </c:pt>
                <c:pt idx="12">
                  <c:v>192237</c:v>
                </c:pt>
                <c:pt idx="13">
                  <c:v>356758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D-4859-A4D0-68E19C633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D-4859-A4D0-68E19C633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7775"/>
        <c:axId val="416181615"/>
      </c:lineChart>
      <c:catAx>
        <c:axId val="4161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1615"/>
        <c:crosses val="autoZero"/>
        <c:auto val="1"/>
        <c:lblAlgn val="ctr"/>
        <c:lblOffset val="100"/>
        <c:noMultiLvlLbl val="0"/>
      </c:catAx>
      <c:valAx>
        <c:axId val="4161816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7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131289</c:v>
                </c:pt>
                <c:pt idx="1">
                  <c:v>123257</c:v>
                </c:pt>
                <c:pt idx="2">
                  <c:v>127394</c:v>
                </c:pt>
                <c:pt idx="3">
                  <c:v>128869</c:v>
                </c:pt>
                <c:pt idx="4">
                  <c:v>140372</c:v>
                </c:pt>
                <c:pt idx="5">
                  <c:v>150756</c:v>
                </c:pt>
                <c:pt idx="6">
                  <c:v>149915</c:v>
                </c:pt>
                <c:pt idx="7">
                  <c:v>161187</c:v>
                </c:pt>
                <c:pt idx="8">
                  <c:v>166770</c:v>
                </c:pt>
                <c:pt idx="9">
                  <c:v>200350</c:v>
                </c:pt>
                <c:pt idx="10">
                  <c:v>213009</c:v>
                </c:pt>
                <c:pt idx="11">
                  <c:v>220558</c:v>
                </c:pt>
                <c:pt idx="12">
                  <c:v>235360</c:v>
                </c:pt>
                <c:pt idx="13">
                  <c:v>274798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7-4A79-A89E-05105666A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7-4A79-A89E-05105666A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2015"/>
        <c:axId val="233394927"/>
      </c:lineChart>
      <c:catAx>
        <c:axId val="4161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4927"/>
        <c:crosses val="autoZero"/>
        <c:auto val="1"/>
        <c:lblAlgn val="ctr"/>
        <c:lblOffset val="100"/>
        <c:noMultiLvlLbl val="0"/>
      </c:catAx>
      <c:valAx>
        <c:axId val="23339492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153655</c:v>
                </c:pt>
                <c:pt idx="1">
                  <c:v>156461</c:v>
                </c:pt>
                <c:pt idx="2">
                  <c:v>158599</c:v>
                </c:pt>
                <c:pt idx="3">
                  <c:v>177222</c:v>
                </c:pt>
                <c:pt idx="4">
                  <c:v>204097</c:v>
                </c:pt>
                <c:pt idx="5">
                  <c:v>198350</c:v>
                </c:pt>
                <c:pt idx="6">
                  <c:v>212299</c:v>
                </c:pt>
                <c:pt idx="7">
                  <c:v>235959</c:v>
                </c:pt>
                <c:pt idx="8">
                  <c:v>256523</c:v>
                </c:pt>
                <c:pt idx="9">
                  <c:v>388854</c:v>
                </c:pt>
                <c:pt idx="10">
                  <c:v>280347</c:v>
                </c:pt>
                <c:pt idx="11">
                  <c:v>337119</c:v>
                </c:pt>
                <c:pt idx="12">
                  <c:v>360464</c:v>
                </c:pt>
                <c:pt idx="13">
                  <c:v>347132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982-B498-551E84FE3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5-4982-B498-551E84FE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527"/>
        <c:axId val="233391087"/>
      </c:lineChart>
      <c:catAx>
        <c:axId val="23339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087"/>
        <c:crosses val="autoZero"/>
        <c:auto val="1"/>
        <c:lblAlgn val="ctr"/>
        <c:lblOffset val="100"/>
        <c:noMultiLvlLbl val="0"/>
      </c:catAx>
      <c:valAx>
        <c:axId val="2333910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46170</c:v>
                </c:pt>
                <c:pt idx="1">
                  <c:v>40493</c:v>
                </c:pt>
                <c:pt idx="2">
                  <c:v>6868</c:v>
                </c:pt>
                <c:pt idx="3">
                  <c:v>16879</c:v>
                </c:pt>
                <c:pt idx="4">
                  <c:v>8191</c:v>
                </c:pt>
                <c:pt idx="5">
                  <c:v>26436</c:v>
                </c:pt>
                <c:pt idx="6">
                  <c:v>10052</c:v>
                </c:pt>
                <c:pt idx="7">
                  <c:v>79203</c:v>
                </c:pt>
                <c:pt idx="8">
                  <c:v>159873</c:v>
                </c:pt>
                <c:pt idx="9">
                  <c:v>41137</c:v>
                </c:pt>
                <c:pt idx="10">
                  <c:v>37090</c:v>
                </c:pt>
                <c:pt idx="11">
                  <c:v>63325</c:v>
                </c:pt>
                <c:pt idx="12">
                  <c:v>18734</c:v>
                </c:pt>
                <c:pt idx="13">
                  <c:v>25866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6-4F4C-A602-EC0CFA279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F4C-A602-EC0CFA27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6287"/>
        <c:axId val="233390607"/>
      </c:lineChart>
      <c:catAx>
        <c:axId val="2333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607"/>
        <c:crosses val="autoZero"/>
        <c:auto val="1"/>
        <c:lblAlgn val="ctr"/>
        <c:lblOffset val="100"/>
        <c:noMultiLvlLbl val="0"/>
      </c:catAx>
      <c:valAx>
        <c:axId val="2333906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39F-9C63-B53AF87E9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39F-9C63-B53AF87E9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5887"/>
        <c:axId val="233401167"/>
      </c:lineChart>
      <c:catAx>
        <c:axId val="23339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167"/>
        <c:crosses val="autoZero"/>
        <c:auto val="1"/>
        <c:lblAlgn val="ctr"/>
        <c:lblOffset val="100"/>
        <c:noMultiLvlLbl val="0"/>
      </c:catAx>
      <c:valAx>
        <c:axId val="2334011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5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158999</c:v>
                </c:pt>
                <c:pt idx="1">
                  <c:v>146645</c:v>
                </c:pt>
                <c:pt idx="2">
                  <c:v>157567</c:v>
                </c:pt>
                <c:pt idx="3">
                  <c:v>173457</c:v>
                </c:pt>
                <c:pt idx="4">
                  <c:v>200552</c:v>
                </c:pt>
                <c:pt idx="5">
                  <c:v>216042</c:v>
                </c:pt>
                <c:pt idx="6">
                  <c:v>182684</c:v>
                </c:pt>
                <c:pt idx="7">
                  <c:v>194299</c:v>
                </c:pt>
                <c:pt idx="8">
                  <c:v>221256</c:v>
                </c:pt>
                <c:pt idx="9">
                  <c:v>222018</c:v>
                </c:pt>
                <c:pt idx="10">
                  <c:v>253079</c:v>
                </c:pt>
                <c:pt idx="11">
                  <c:v>261161</c:v>
                </c:pt>
                <c:pt idx="12">
                  <c:v>277230</c:v>
                </c:pt>
                <c:pt idx="13">
                  <c:v>321641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5-4B0D-AFB2-D871EA1F1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5-4B0D-AFB2-D871EA1F1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487"/>
        <c:axId val="233397327"/>
      </c:lineChart>
      <c:catAx>
        <c:axId val="23339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327"/>
        <c:crosses val="autoZero"/>
        <c:auto val="1"/>
        <c:lblAlgn val="ctr"/>
        <c:lblOffset val="100"/>
        <c:noMultiLvlLbl val="0"/>
      </c:catAx>
      <c:valAx>
        <c:axId val="2333973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4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150475</c:v>
                </c:pt>
                <c:pt idx="1">
                  <c:v>191366</c:v>
                </c:pt>
                <c:pt idx="2">
                  <c:v>182363</c:v>
                </c:pt>
                <c:pt idx="3">
                  <c:v>182979</c:v>
                </c:pt>
                <c:pt idx="4">
                  <c:v>472165</c:v>
                </c:pt>
                <c:pt idx="5">
                  <c:v>202786</c:v>
                </c:pt>
                <c:pt idx="6">
                  <c:v>214986</c:v>
                </c:pt>
                <c:pt idx="7">
                  <c:v>390721</c:v>
                </c:pt>
                <c:pt idx="8">
                  <c:v>392375</c:v>
                </c:pt>
                <c:pt idx="9">
                  <c:v>423658</c:v>
                </c:pt>
                <c:pt idx="10">
                  <c:v>354041</c:v>
                </c:pt>
                <c:pt idx="11">
                  <c:v>283282</c:v>
                </c:pt>
                <c:pt idx="12">
                  <c:v>202582</c:v>
                </c:pt>
                <c:pt idx="13">
                  <c:v>253022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0-4BAC-A798-10CFC328D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0-4BAC-A798-10CFC328D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9167"/>
        <c:axId val="233398767"/>
      </c:lineChart>
      <c:catAx>
        <c:axId val="2333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auto val="1"/>
        <c:lblAlgn val="ctr"/>
        <c:lblOffset val="100"/>
        <c:noMultiLvlLbl val="0"/>
      </c:catAx>
      <c:valAx>
        <c:axId val="2333987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F-4DBD-B76E-9E022B2A3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F-4DBD-B76E-9E022B2A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3023"/>
        <c:axId val="361391103"/>
      </c:lineChart>
      <c:catAx>
        <c:axId val="36139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1103"/>
        <c:crosses val="autoZero"/>
        <c:auto val="1"/>
        <c:lblAlgn val="ctr"/>
        <c:lblOffset val="100"/>
        <c:noMultiLvlLbl val="0"/>
      </c:catAx>
      <c:valAx>
        <c:axId val="36139110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0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38016</c:v>
                </c:pt>
                <c:pt idx="1">
                  <c:v>38627</c:v>
                </c:pt>
                <c:pt idx="2">
                  <c:v>39102</c:v>
                </c:pt>
                <c:pt idx="3">
                  <c:v>39839</c:v>
                </c:pt>
                <c:pt idx="4">
                  <c:v>41373</c:v>
                </c:pt>
                <c:pt idx="5">
                  <c:v>42757</c:v>
                </c:pt>
                <c:pt idx="6">
                  <c:v>44611</c:v>
                </c:pt>
                <c:pt idx="7">
                  <c:v>45483</c:v>
                </c:pt>
                <c:pt idx="8">
                  <c:v>47418</c:v>
                </c:pt>
                <c:pt idx="9">
                  <c:v>48246</c:v>
                </c:pt>
                <c:pt idx="10">
                  <c:v>49259</c:v>
                </c:pt>
                <c:pt idx="11">
                  <c:v>50241</c:v>
                </c:pt>
                <c:pt idx="12">
                  <c:v>52256</c:v>
                </c:pt>
                <c:pt idx="13">
                  <c:v>54836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B38-8DAD-6C5C417CE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B38-8DAD-6C5C417CE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6863"/>
        <c:axId val="361392543"/>
      </c:lineChart>
      <c:catAx>
        <c:axId val="36139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543"/>
        <c:crosses val="autoZero"/>
        <c:auto val="1"/>
        <c:lblAlgn val="ctr"/>
        <c:lblOffset val="100"/>
        <c:noMultiLvlLbl val="0"/>
      </c:catAx>
      <c:valAx>
        <c:axId val="3613925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36536</c:v>
                </c:pt>
                <c:pt idx="1">
                  <c:v>34085</c:v>
                </c:pt>
                <c:pt idx="2">
                  <c:v>38873</c:v>
                </c:pt>
                <c:pt idx="3">
                  <c:v>47374</c:v>
                </c:pt>
                <c:pt idx="4">
                  <c:v>45475</c:v>
                </c:pt>
                <c:pt idx="5">
                  <c:v>60486</c:v>
                </c:pt>
                <c:pt idx="6">
                  <c:v>69604</c:v>
                </c:pt>
                <c:pt idx="7">
                  <c:v>59856</c:v>
                </c:pt>
                <c:pt idx="8">
                  <c:v>51140</c:v>
                </c:pt>
                <c:pt idx="9">
                  <c:v>90282</c:v>
                </c:pt>
                <c:pt idx="10">
                  <c:v>98959</c:v>
                </c:pt>
                <c:pt idx="11">
                  <c:v>87723</c:v>
                </c:pt>
                <c:pt idx="12">
                  <c:v>75036</c:v>
                </c:pt>
                <c:pt idx="13">
                  <c:v>126174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3-4B26-AB56-D4B4331D0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3-4B26-AB56-D4B4331D0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8303"/>
        <c:axId val="361397343"/>
      </c:lineChart>
      <c:catAx>
        <c:axId val="36139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7343"/>
        <c:crosses val="autoZero"/>
        <c:auto val="1"/>
        <c:lblAlgn val="ctr"/>
        <c:lblOffset val="100"/>
        <c:noMultiLvlLbl val="0"/>
      </c:catAx>
      <c:valAx>
        <c:axId val="3613973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8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90.8</c:v>
                </c:pt>
                <c:pt idx="1">
                  <c:v>92.2</c:v>
                </c:pt>
                <c:pt idx="2">
                  <c:v>91.5</c:v>
                </c:pt>
                <c:pt idx="3">
                  <c:v>87.1</c:v>
                </c:pt>
                <c:pt idx="4">
                  <c:v>89.3</c:v>
                </c:pt>
                <c:pt idx="5">
                  <c:v>90.9</c:v>
                </c:pt>
                <c:pt idx="6">
                  <c:v>91.3</c:v>
                </c:pt>
                <c:pt idx="7">
                  <c:v>90.2</c:v>
                </c:pt>
                <c:pt idx="8">
                  <c:v>89</c:v>
                </c:pt>
                <c:pt idx="9">
                  <c:v>89.3</c:v>
                </c:pt>
                <c:pt idx="10">
                  <c:v>89.7</c:v>
                </c:pt>
                <c:pt idx="11">
                  <c:v>91</c:v>
                </c:pt>
                <c:pt idx="12">
                  <c:v>91</c:v>
                </c:pt>
                <c:pt idx="13">
                  <c:v>93.7</c:v>
                </c:pt>
                <c:pt idx="14">
                  <c:v>89.8</c:v>
                </c:pt>
                <c:pt idx="15">
                  <c:v>93.7</c:v>
                </c:pt>
                <c:pt idx="16">
                  <c:v>94.4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1-4933-8BE2-FEF4BCC1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1-4933-8BE2-FEF4BCC1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5647"/>
        <c:axId val="357050847"/>
      </c:lineChart>
      <c:catAx>
        <c:axId val="35705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0847"/>
        <c:crosses val="autoZero"/>
        <c:auto val="1"/>
        <c:lblAlgn val="ctr"/>
        <c:lblOffset val="100"/>
        <c:noMultiLvlLbl val="0"/>
      </c:catAx>
      <c:valAx>
        <c:axId val="35705084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123741</c:v>
                </c:pt>
                <c:pt idx="5">
                  <c:v>17885</c:v>
                </c:pt>
                <c:pt idx="6">
                  <c:v>16813</c:v>
                </c:pt>
                <c:pt idx="7">
                  <c:v>23168</c:v>
                </c:pt>
                <c:pt idx="8">
                  <c:v>164224</c:v>
                </c:pt>
                <c:pt idx="9">
                  <c:v>248279</c:v>
                </c:pt>
                <c:pt idx="10">
                  <c:v>50213</c:v>
                </c:pt>
                <c:pt idx="11">
                  <c:v>19592</c:v>
                </c:pt>
                <c:pt idx="12">
                  <c:v>14246</c:v>
                </c:pt>
                <c:pt idx="13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C-4CBC-AEB9-115203C69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C-4CBC-AEB9-115203C69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2063"/>
        <c:axId val="361396383"/>
      </c:lineChart>
      <c:catAx>
        <c:axId val="36139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6383"/>
        <c:crosses val="autoZero"/>
        <c:auto val="1"/>
        <c:lblAlgn val="ctr"/>
        <c:lblOffset val="100"/>
        <c:noMultiLvlLbl val="0"/>
      </c:catAx>
      <c:valAx>
        <c:axId val="3613963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185686</c:v>
                </c:pt>
                <c:pt idx="1">
                  <c:v>167649</c:v>
                </c:pt>
                <c:pt idx="2">
                  <c:v>158306</c:v>
                </c:pt>
                <c:pt idx="3">
                  <c:v>155724</c:v>
                </c:pt>
                <c:pt idx="4">
                  <c:v>151223</c:v>
                </c:pt>
                <c:pt idx="5">
                  <c:v>127631</c:v>
                </c:pt>
                <c:pt idx="6">
                  <c:v>130092</c:v>
                </c:pt>
                <c:pt idx="7">
                  <c:v>126222</c:v>
                </c:pt>
                <c:pt idx="8">
                  <c:v>135268</c:v>
                </c:pt>
                <c:pt idx="9">
                  <c:v>159350</c:v>
                </c:pt>
                <c:pt idx="10">
                  <c:v>146104</c:v>
                </c:pt>
                <c:pt idx="11">
                  <c:v>182726</c:v>
                </c:pt>
                <c:pt idx="12">
                  <c:v>192237</c:v>
                </c:pt>
                <c:pt idx="13">
                  <c:v>356758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F86-B56E-CD2572832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F86-B56E-CD257283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0143"/>
        <c:axId val="361393983"/>
      </c:lineChart>
      <c:catAx>
        <c:axId val="36139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983"/>
        <c:crosses val="autoZero"/>
        <c:auto val="1"/>
        <c:lblAlgn val="ctr"/>
        <c:lblOffset val="100"/>
        <c:noMultiLvlLbl val="0"/>
      </c:catAx>
      <c:valAx>
        <c:axId val="36139398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01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113328</c:v>
                </c:pt>
                <c:pt idx="1">
                  <c:v>155911</c:v>
                </c:pt>
                <c:pt idx="2">
                  <c:v>139232</c:v>
                </c:pt>
                <c:pt idx="3">
                  <c:v>134741</c:v>
                </c:pt>
                <c:pt idx="4">
                  <c:v>148105</c:v>
                </c:pt>
                <c:pt idx="5">
                  <c:v>119692</c:v>
                </c:pt>
                <c:pt idx="6">
                  <c:v>147357</c:v>
                </c:pt>
                <c:pt idx="7">
                  <c:v>116975</c:v>
                </c:pt>
                <c:pt idx="8">
                  <c:v>93503</c:v>
                </c:pt>
                <c:pt idx="9">
                  <c:v>86611</c:v>
                </c:pt>
                <c:pt idx="10">
                  <c:v>86409</c:v>
                </c:pt>
                <c:pt idx="11">
                  <c:v>89613</c:v>
                </c:pt>
                <c:pt idx="12">
                  <c:v>90363</c:v>
                </c:pt>
                <c:pt idx="13">
                  <c:v>91088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0-49D0-B425-9DF481114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0-49D0-B425-9DF481114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4463"/>
        <c:axId val="361388703"/>
      </c:lineChart>
      <c:catAx>
        <c:axId val="36139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8703"/>
        <c:crosses val="autoZero"/>
        <c:auto val="1"/>
        <c:lblAlgn val="ctr"/>
        <c:lblOffset val="100"/>
        <c:noMultiLvlLbl val="0"/>
      </c:catAx>
      <c:valAx>
        <c:axId val="3613887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4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132589</c:v>
                </c:pt>
                <c:pt idx="4">
                  <c:v>293835</c:v>
                </c:pt>
                <c:pt idx="5">
                  <c:v>142851</c:v>
                </c:pt>
                <c:pt idx="6">
                  <c:v>152501</c:v>
                </c:pt>
                <c:pt idx="7">
                  <c:v>309618</c:v>
                </c:pt>
                <c:pt idx="8">
                  <c:v>160632</c:v>
                </c:pt>
                <c:pt idx="9">
                  <c:v>100919</c:v>
                </c:pt>
                <c:pt idx="10">
                  <c:v>236859</c:v>
                </c:pt>
                <c:pt idx="11">
                  <c:v>206653</c:v>
                </c:pt>
                <c:pt idx="12">
                  <c:v>149912</c:v>
                </c:pt>
                <c:pt idx="13">
                  <c:v>201277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D-47BF-846E-BCB6C940F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D-47BF-846E-BCB6C940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2143"/>
        <c:axId val="361385823"/>
      </c:lineChart>
      <c:catAx>
        <c:axId val="3614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5823"/>
        <c:crosses val="autoZero"/>
        <c:auto val="1"/>
        <c:lblAlgn val="ctr"/>
        <c:lblOffset val="100"/>
        <c:noMultiLvlLbl val="0"/>
      </c:catAx>
      <c:valAx>
        <c:axId val="3613858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21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42528</c:v>
                </c:pt>
                <c:pt idx="1">
                  <c:v>3332</c:v>
                </c:pt>
                <c:pt idx="2">
                  <c:v>40259</c:v>
                </c:pt>
                <c:pt idx="3">
                  <c:v>58182</c:v>
                </c:pt>
                <c:pt idx="4">
                  <c:v>4708</c:v>
                </c:pt>
                <c:pt idx="5">
                  <c:v>58415</c:v>
                </c:pt>
                <c:pt idx="6">
                  <c:v>170569</c:v>
                </c:pt>
                <c:pt idx="7">
                  <c:v>4611</c:v>
                </c:pt>
                <c:pt idx="8">
                  <c:v>35467</c:v>
                </c:pt>
                <c:pt idx="9">
                  <c:v>29641</c:v>
                </c:pt>
                <c:pt idx="10">
                  <c:v>153541</c:v>
                </c:pt>
                <c:pt idx="11">
                  <c:v>62608</c:v>
                </c:pt>
                <c:pt idx="12">
                  <c:v>59592</c:v>
                </c:pt>
                <c:pt idx="13">
                  <c:v>66523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459-88E3-2371BB25B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459-88E3-2371BB25B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3583"/>
        <c:axId val="361387263"/>
      </c:lineChart>
      <c:catAx>
        <c:axId val="36140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7263"/>
        <c:crosses val="autoZero"/>
        <c:auto val="1"/>
        <c:lblAlgn val="ctr"/>
        <c:lblOffset val="100"/>
        <c:noMultiLvlLbl val="0"/>
      </c:catAx>
      <c:valAx>
        <c:axId val="3613872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3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DD7-9305-1B7885FFD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F-4DD7-9305-1B7885FFD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7423"/>
        <c:axId val="361405503"/>
      </c:lineChart>
      <c:catAx>
        <c:axId val="36140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503"/>
        <c:crosses val="autoZero"/>
        <c:auto val="1"/>
        <c:lblAlgn val="ctr"/>
        <c:lblOffset val="100"/>
        <c:noMultiLvlLbl val="0"/>
      </c:catAx>
      <c:valAx>
        <c:axId val="3614055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7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4053</c:v>
                </c:pt>
                <c:pt idx="1">
                  <c:v>4310</c:v>
                </c:pt>
                <c:pt idx="2">
                  <c:v>5100</c:v>
                </c:pt>
                <c:pt idx="3">
                  <c:v>5013</c:v>
                </c:pt>
                <c:pt idx="4">
                  <c:v>5108</c:v>
                </c:pt>
                <c:pt idx="5">
                  <c:v>5118</c:v>
                </c:pt>
                <c:pt idx="6">
                  <c:v>5749</c:v>
                </c:pt>
                <c:pt idx="7">
                  <c:v>5984</c:v>
                </c:pt>
                <c:pt idx="8">
                  <c:v>6136</c:v>
                </c:pt>
                <c:pt idx="9">
                  <c:v>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E-4ED5-A41F-123BFCDC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08383"/>
        <c:axId val="361408863"/>
      </c:barChart>
      <c:catAx>
        <c:axId val="36140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8863"/>
        <c:crosses val="autoZero"/>
        <c:auto val="1"/>
        <c:lblAlgn val="ctr"/>
        <c:lblOffset val="100"/>
        <c:noMultiLvlLbl val="0"/>
      </c:catAx>
      <c:valAx>
        <c:axId val="3614088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8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2058</c:v>
                </c:pt>
                <c:pt idx="1">
                  <c:v>2063</c:v>
                </c:pt>
                <c:pt idx="2">
                  <c:v>2065</c:v>
                </c:pt>
                <c:pt idx="3">
                  <c:v>2073</c:v>
                </c:pt>
                <c:pt idx="4">
                  <c:v>2076</c:v>
                </c:pt>
                <c:pt idx="5">
                  <c:v>2042</c:v>
                </c:pt>
                <c:pt idx="6">
                  <c:v>2391</c:v>
                </c:pt>
                <c:pt idx="7">
                  <c:v>2482</c:v>
                </c:pt>
                <c:pt idx="8">
                  <c:v>2548</c:v>
                </c:pt>
                <c:pt idx="9">
                  <c:v>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3-4DC6-BF7C-7E6D5DCA6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11263"/>
        <c:axId val="361411743"/>
      </c:barChart>
      <c:catAx>
        <c:axId val="3614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1743"/>
        <c:crosses val="autoZero"/>
        <c:auto val="1"/>
        <c:lblAlgn val="ctr"/>
        <c:lblOffset val="100"/>
        <c:noMultiLvlLbl val="0"/>
      </c:catAx>
      <c:valAx>
        <c:axId val="361411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1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724</c:v>
                </c:pt>
                <c:pt idx="1">
                  <c:v>729</c:v>
                </c:pt>
                <c:pt idx="2">
                  <c:v>729</c:v>
                </c:pt>
                <c:pt idx="3">
                  <c:v>730</c:v>
                </c:pt>
                <c:pt idx="4">
                  <c:v>730</c:v>
                </c:pt>
                <c:pt idx="5">
                  <c:v>731</c:v>
                </c:pt>
                <c:pt idx="6">
                  <c:v>732</c:v>
                </c:pt>
                <c:pt idx="7">
                  <c:v>733</c:v>
                </c:pt>
                <c:pt idx="8">
                  <c:v>735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7-4851-8A30-AAF3F9F9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412703"/>
        <c:axId val="361413663"/>
      </c:barChart>
      <c:catAx>
        <c:axId val="36141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3663"/>
        <c:crosses val="autoZero"/>
        <c:auto val="1"/>
        <c:lblAlgn val="ctr"/>
        <c:lblOffset val="100"/>
        <c:noMultiLvlLbl val="0"/>
      </c:catAx>
      <c:valAx>
        <c:axId val="361413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2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1271</c:v>
                </c:pt>
                <c:pt idx="1">
                  <c:v>1519</c:v>
                </c:pt>
                <c:pt idx="2">
                  <c:v>2306</c:v>
                </c:pt>
                <c:pt idx="3">
                  <c:v>2211</c:v>
                </c:pt>
                <c:pt idx="4">
                  <c:v>2302</c:v>
                </c:pt>
                <c:pt idx="5">
                  <c:v>2345</c:v>
                </c:pt>
                <c:pt idx="6">
                  <c:v>2626</c:v>
                </c:pt>
                <c:pt idx="7">
                  <c:v>2768</c:v>
                </c:pt>
                <c:pt idx="8">
                  <c:v>2852</c:v>
                </c:pt>
                <c:pt idx="9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1-4E95-BC47-DD9AAF15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896031"/>
        <c:axId val="476885951"/>
      </c:barChart>
      <c:catAx>
        <c:axId val="47689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951"/>
        <c:crosses val="autoZero"/>
        <c:auto val="1"/>
        <c:lblAlgn val="ctr"/>
        <c:lblOffset val="100"/>
        <c:noMultiLvlLbl val="0"/>
      </c:catAx>
      <c:valAx>
        <c:axId val="476885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6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239256</c:v>
                </c:pt>
                <c:pt idx="1">
                  <c:v>240916</c:v>
                </c:pt>
                <c:pt idx="2">
                  <c:v>258062</c:v>
                </c:pt>
                <c:pt idx="3">
                  <c:v>285412</c:v>
                </c:pt>
                <c:pt idx="4">
                  <c:v>320094</c:v>
                </c:pt>
                <c:pt idx="5">
                  <c:v>305028</c:v>
                </c:pt>
                <c:pt idx="6">
                  <c:v>320361</c:v>
                </c:pt>
                <c:pt idx="7">
                  <c:v>354584</c:v>
                </c:pt>
                <c:pt idx="8">
                  <c:v>385743</c:v>
                </c:pt>
                <c:pt idx="9">
                  <c:v>422706</c:v>
                </c:pt>
                <c:pt idx="10">
                  <c:v>401606</c:v>
                </c:pt>
                <c:pt idx="11">
                  <c:v>413175</c:v>
                </c:pt>
                <c:pt idx="12">
                  <c:v>431800</c:v>
                </c:pt>
                <c:pt idx="13">
                  <c:v>506549</c:v>
                </c:pt>
                <c:pt idx="14">
                  <c:v>558808</c:v>
                </c:pt>
                <c:pt idx="15">
                  <c:v>557102</c:v>
                </c:pt>
                <c:pt idx="16">
                  <c:v>573251</c:v>
                </c:pt>
                <c:pt idx="17">
                  <c:v>708111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F-40B6-A493-DB6FA2057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F-40B6-A493-DB6FA205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1807"/>
        <c:axId val="357052287"/>
      </c:lineChart>
      <c:catAx>
        <c:axId val="3570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2287"/>
        <c:crosses val="autoZero"/>
        <c:auto val="1"/>
        <c:lblAlgn val="ctr"/>
        <c:lblOffset val="100"/>
        <c:noMultiLvlLbl val="0"/>
      </c:catAx>
      <c:valAx>
        <c:axId val="3570522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1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47.3</c:v>
                </c:pt>
                <c:pt idx="1">
                  <c:v>53</c:v>
                </c:pt>
                <c:pt idx="2">
                  <c:v>56.4</c:v>
                </c:pt>
                <c:pt idx="3">
                  <c:v>58.6</c:v>
                </c:pt>
                <c:pt idx="4">
                  <c:v>57</c:v>
                </c:pt>
                <c:pt idx="5">
                  <c:v>61</c:v>
                </c:pt>
                <c:pt idx="6">
                  <c:v>62.2</c:v>
                </c:pt>
                <c:pt idx="7">
                  <c:v>64.099999999999994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9-45BF-BB09-331A71AA1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9-45BF-BB09-331A71AA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8431"/>
        <c:axId val="476897951"/>
      </c:lineChart>
      <c:catAx>
        <c:axId val="47689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951"/>
        <c:crosses val="autoZero"/>
        <c:auto val="1"/>
        <c:lblAlgn val="ctr"/>
        <c:lblOffset val="100"/>
        <c:noMultiLvlLbl val="0"/>
      </c:catAx>
      <c:valAx>
        <c:axId val="4768979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204.6</c:v>
                </c:pt>
                <c:pt idx="1">
                  <c:v>204.8</c:v>
                </c:pt>
                <c:pt idx="2">
                  <c:v>147.9</c:v>
                </c:pt>
                <c:pt idx="3">
                  <c:v>239.1</c:v>
                </c:pt>
                <c:pt idx="4">
                  <c:v>266.10000000000002</c:v>
                </c:pt>
                <c:pt idx="5">
                  <c:v>316.89999999999998</c:v>
                </c:pt>
                <c:pt idx="6">
                  <c:v>227</c:v>
                </c:pt>
                <c:pt idx="7">
                  <c:v>210.3</c:v>
                </c:pt>
                <c:pt idx="8">
                  <c:v>170.5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7-46C7-9CCD-424AFE43C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7-46C7-9CCD-424AFE43C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3631"/>
        <c:axId val="476893151"/>
      </c:lineChart>
      <c:catAx>
        <c:axId val="47689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3151"/>
        <c:crosses val="autoZero"/>
        <c:auto val="1"/>
        <c:lblAlgn val="ctr"/>
        <c:lblOffset val="100"/>
        <c:noMultiLvlLbl val="0"/>
      </c:catAx>
      <c:valAx>
        <c:axId val="476893151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3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49.7</c:v>
                </c:pt>
                <c:pt idx="1">
                  <c:v>54.3</c:v>
                </c:pt>
                <c:pt idx="2">
                  <c:v>56.1</c:v>
                </c:pt>
                <c:pt idx="3">
                  <c:v>57.8</c:v>
                </c:pt>
                <c:pt idx="4">
                  <c:v>60.3</c:v>
                </c:pt>
                <c:pt idx="5">
                  <c:v>61.4</c:v>
                </c:pt>
                <c:pt idx="6">
                  <c:v>63.1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A-442D-A00A-B70900C01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A-442D-A00A-B70900C01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7871"/>
        <c:axId val="476891231"/>
      </c:lineChart>
      <c:catAx>
        <c:axId val="47688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1231"/>
        <c:crosses val="autoZero"/>
        <c:auto val="1"/>
        <c:lblAlgn val="ctr"/>
        <c:lblOffset val="100"/>
        <c:noMultiLvlLbl val="0"/>
      </c:catAx>
      <c:valAx>
        <c:axId val="476891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42.7</c:v>
                </c:pt>
                <c:pt idx="1">
                  <c:v>45.9</c:v>
                </c:pt>
                <c:pt idx="2">
                  <c:v>47.1</c:v>
                </c:pt>
                <c:pt idx="3">
                  <c:v>48.5</c:v>
                </c:pt>
                <c:pt idx="4">
                  <c:v>49.9</c:v>
                </c:pt>
                <c:pt idx="5">
                  <c:v>51.4</c:v>
                </c:pt>
                <c:pt idx="6">
                  <c:v>52.8</c:v>
                </c:pt>
                <c:pt idx="7">
                  <c:v>54.1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0-4022-8B69-D016D5424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0-4022-8B69-D016D542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9791"/>
        <c:axId val="476897471"/>
      </c:lineChart>
      <c:catAx>
        <c:axId val="47688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471"/>
        <c:crosses val="autoZero"/>
        <c:auto val="1"/>
        <c:lblAlgn val="ctr"/>
        <c:lblOffset val="100"/>
        <c:noMultiLvlLbl val="0"/>
      </c:catAx>
      <c:valAx>
        <c:axId val="476897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75.5</c:v>
                </c:pt>
                <c:pt idx="1">
                  <c:v>83.3</c:v>
                </c:pt>
                <c:pt idx="2">
                  <c:v>81.8</c:v>
                </c:pt>
                <c:pt idx="3">
                  <c:v>85</c:v>
                </c:pt>
                <c:pt idx="4">
                  <c:v>88.1</c:v>
                </c:pt>
                <c:pt idx="5">
                  <c:v>94.7</c:v>
                </c:pt>
                <c:pt idx="6">
                  <c:v>88.6</c:v>
                </c:pt>
                <c:pt idx="7">
                  <c:v>98.9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F-4340-BA23-E4BB47ACA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F-4340-BA23-E4BB47ACA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4591"/>
        <c:axId val="476890271"/>
      </c:lineChart>
      <c:catAx>
        <c:axId val="47689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auto val="1"/>
        <c:lblAlgn val="ctr"/>
        <c:lblOffset val="100"/>
        <c:noMultiLvlLbl val="0"/>
      </c:catAx>
      <c:valAx>
        <c:axId val="476890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4-45F7-8142-B02A2874E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4-45F7-8142-B02A2874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9871"/>
        <c:axId val="476900351"/>
      </c:lineChart>
      <c:catAx>
        <c:axId val="4768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351"/>
        <c:crosses val="autoZero"/>
        <c:auto val="1"/>
        <c:lblAlgn val="ctr"/>
        <c:lblOffset val="100"/>
        <c:noMultiLvlLbl val="0"/>
      </c:catAx>
      <c:valAx>
        <c:axId val="47690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77.8</c:v>
                </c:pt>
                <c:pt idx="2">
                  <c:v>77.900000000000006</c:v>
                </c:pt>
                <c:pt idx="3">
                  <c:v>80</c:v>
                </c:pt>
                <c:pt idx="4">
                  <c:v>81.599999999999994</c:v>
                </c:pt>
                <c:pt idx="5">
                  <c:v>83.2</c:v>
                </c:pt>
                <c:pt idx="6">
                  <c:v>85.3</c:v>
                </c:pt>
                <c:pt idx="7">
                  <c:v>86.1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0-4DF5-A6AB-2D17D601B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0-4DF5-A6AB-2D17D601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6591"/>
        <c:axId val="476905631"/>
      </c:lineChart>
      <c:catAx>
        <c:axId val="4769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5631"/>
        <c:crosses val="autoZero"/>
        <c:auto val="1"/>
        <c:lblAlgn val="ctr"/>
        <c:lblOffset val="100"/>
        <c:noMultiLvlLbl val="0"/>
      </c:catAx>
      <c:valAx>
        <c:axId val="4769056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60.7</c:v>
                </c:pt>
                <c:pt idx="1">
                  <c:v>48.9</c:v>
                </c:pt>
                <c:pt idx="2">
                  <c:v>42.6</c:v>
                </c:pt>
                <c:pt idx="3">
                  <c:v>45.9</c:v>
                </c:pt>
                <c:pt idx="4">
                  <c:v>57.4</c:v>
                </c:pt>
                <c:pt idx="5">
                  <c:v>56.7</c:v>
                </c:pt>
                <c:pt idx="6">
                  <c:v>46.9</c:v>
                </c:pt>
                <c:pt idx="7">
                  <c:v>59.9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4A3-B3AD-A3368E527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4A3-B3AD-A3368E52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1791"/>
        <c:axId val="476902271"/>
      </c:lineChart>
      <c:catAx>
        <c:axId val="47690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2271"/>
        <c:crosses val="autoZero"/>
        <c:auto val="1"/>
        <c:lblAlgn val="ctr"/>
        <c:lblOffset val="100"/>
        <c:noMultiLvlLbl val="0"/>
      </c:catAx>
      <c:valAx>
        <c:axId val="476902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6">
                  <c:v>87.1</c:v>
                </c:pt>
                <c:pt idx="7">
                  <c:v>95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7-4C5A-92E9-1228B9BAF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7-4C5A-92E9-1228B9BAF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4191"/>
        <c:axId val="476904671"/>
      </c:lineChart>
      <c:catAx>
        <c:axId val="4769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4671"/>
        <c:crosses val="autoZero"/>
        <c:auto val="1"/>
        <c:lblAlgn val="ctr"/>
        <c:lblOffset val="100"/>
        <c:noMultiLvlLbl val="0"/>
      </c:catAx>
      <c:valAx>
        <c:axId val="476904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2">
                  <c:v>78.599999999999994</c:v>
                </c:pt>
                <c:pt idx="3">
                  <c:v>77.900000000000006</c:v>
                </c:pt>
                <c:pt idx="4">
                  <c:v>79.900000000000006</c:v>
                </c:pt>
                <c:pt idx="6">
                  <c:v>88.4</c:v>
                </c:pt>
                <c:pt idx="7">
                  <c:v>92.7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2-42C9-A1DD-7325530B2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2-42C9-A1DD-7325530B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9951"/>
        <c:axId val="476910911"/>
      </c:lineChart>
      <c:catAx>
        <c:axId val="47690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0911"/>
        <c:crosses val="autoZero"/>
        <c:auto val="1"/>
        <c:lblAlgn val="ctr"/>
        <c:lblOffset val="100"/>
        <c:noMultiLvlLbl val="0"/>
      </c:catAx>
      <c:valAx>
        <c:axId val="476910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93.1</c:v>
                </c:pt>
                <c:pt idx="1">
                  <c:v>93.8</c:v>
                </c:pt>
                <c:pt idx="2">
                  <c:v>92.6</c:v>
                </c:pt>
                <c:pt idx="3">
                  <c:v>94.4</c:v>
                </c:pt>
                <c:pt idx="4">
                  <c:v>102.6</c:v>
                </c:pt>
                <c:pt idx="5">
                  <c:v>101.8</c:v>
                </c:pt>
                <c:pt idx="6">
                  <c:v>94</c:v>
                </c:pt>
                <c:pt idx="7">
                  <c:v>94.4</c:v>
                </c:pt>
                <c:pt idx="8">
                  <c:v>94.5</c:v>
                </c:pt>
                <c:pt idx="9">
                  <c:v>94.9</c:v>
                </c:pt>
                <c:pt idx="10">
                  <c:v>94.6</c:v>
                </c:pt>
                <c:pt idx="11">
                  <c:v>95</c:v>
                </c:pt>
                <c:pt idx="12">
                  <c:v>94.4</c:v>
                </c:pt>
                <c:pt idx="13">
                  <c:v>94.4</c:v>
                </c:pt>
                <c:pt idx="14">
                  <c:v>94</c:v>
                </c:pt>
                <c:pt idx="15">
                  <c:v>94.1</c:v>
                </c:pt>
                <c:pt idx="16">
                  <c:v>94.2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6-40DB-B12E-6D22CCB99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6-40DB-B12E-6D22CCB9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3727"/>
        <c:axId val="357054207"/>
      </c:lineChart>
      <c:catAx>
        <c:axId val="35705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4207"/>
        <c:crosses val="autoZero"/>
        <c:auto val="1"/>
        <c:lblAlgn val="ctr"/>
        <c:lblOffset val="100"/>
        <c:noMultiLvlLbl val="0"/>
      </c:catAx>
      <c:valAx>
        <c:axId val="3570542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38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8-42BB-9FAE-4EA17F8EB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8-42BB-9FAE-4EA17F8E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6191"/>
        <c:axId val="476912351"/>
      </c:lineChart>
      <c:catAx>
        <c:axId val="4769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2351"/>
        <c:crosses val="autoZero"/>
        <c:auto val="1"/>
        <c:lblAlgn val="ctr"/>
        <c:lblOffset val="100"/>
        <c:noMultiLvlLbl val="0"/>
      </c:catAx>
      <c:valAx>
        <c:axId val="47691235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56.2</c:v>
                </c:pt>
                <c:pt idx="1">
                  <c:v>100</c:v>
                </c:pt>
                <c:pt idx="2">
                  <c:v>82.4</c:v>
                </c:pt>
                <c:pt idx="3">
                  <c:v>21.4</c:v>
                </c:pt>
                <c:pt idx="4">
                  <c:v>23.6</c:v>
                </c:pt>
                <c:pt idx="5">
                  <c:v>19.600000000000001</c:v>
                </c:pt>
                <c:pt idx="6">
                  <c:v>48.5</c:v>
                </c:pt>
                <c:pt idx="7">
                  <c:v>47.2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4-4067-8034-349F75B59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4-4067-8034-349F75B5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5711"/>
        <c:axId val="476913791"/>
      </c:lineChart>
      <c:catAx>
        <c:axId val="47691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3791"/>
        <c:crosses val="autoZero"/>
        <c:auto val="1"/>
        <c:lblAlgn val="ctr"/>
        <c:lblOffset val="100"/>
        <c:noMultiLvlLbl val="0"/>
      </c:catAx>
      <c:valAx>
        <c:axId val="476913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5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31.7</c:v>
                </c:pt>
                <c:pt idx="1">
                  <c:v>35.799999999999997</c:v>
                </c:pt>
                <c:pt idx="2">
                  <c:v>46.1</c:v>
                </c:pt>
                <c:pt idx="3">
                  <c:v>48.7</c:v>
                </c:pt>
                <c:pt idx="4">
                  <c:v>46.8</c:v>
                </c:pt>
                <c:pt idx="5">
                  <c:v>50</c:v>
                </c:pt>
                <c:pt idx="6">
                  <c:v>52</c:v>
                </c:pt>
                <c:pt idx="7">
                  <c:v>54.1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A-4740-8F16-F747A45A3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A-4740-8F16-F747A45A3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599183"/>
        <c:axId val="471607823"/>
      </c:lineChart>
      <c:catAx>
        <c:axId val="4715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7823"/>
        <c:crosses val="autoZero"/>
        <c:auto val="1"/>
        <c:lblAlgn val="ctr"/>
        <c:lblOffset val="100"/>
        <c:noMultiLvlLbl val="0"/>
      </c:catAx>
      <c:valAx>
        <c:axId val="47160782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9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39.5</c:v>
                </c:pt>
                <c:pt idx="1">
                  <c:v>43.5</c:v>
                </c:pt>
                <c:pt idx="2">
                  <c:v>46.2</c:v>
                </c:pt>
                <c:pt idx="3">
                  <c:v>48.9</c:v>
                </c:pt>
                <c:pt idx="4">
                  <c:v>51.5</c:v>
                </c:pt>
                <c:pt idx="5">
                  <c:v>54.5</c:v>
                </c:pt>
                <c:pt idx="6">
                  <c:v>59.3</c:v>
                </c:pt>
                <c:pt idx="7">
                  <c:v>89.6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6-482A-8580-6C17F85C3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6-482A-8580-6C17F85C3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5903"/>
        <c:axId val="471609743"/>
      </c:lineChart>
      <c:catAx>
        <c:axId val="47160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9743"/>
        <c:crosses val="autoZero"/>
        <c:auto val="1"/>
        <c:lblAlgn val="ctr"/>
        <c:lblOffset val="100"/>
        <c:noMultiLvlLbl val="0"/>
      </c:catAx>
      <c:valAx>
        <c:axId val="4716097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5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48.8</c:v>
                </c:pt>
                <c:pt idx="1">
                  <c:v>66.599999999999994</c:v>
                </c:pt>
                <c:pt idx="2">
                  <c:v>59.4</c:v>
                </c:pt>
                <c:pt idx="3">
                  <c:v>62.3</c:v>
                </c:pt>
                <c:pt idx="4">
                  <c:v>69</c:v>
                </c:pt>
                <c:pt idx="5">
                  <c:v>76.3</c:v>
                </c:pt>
                <c:pt idx="6">
                  <c:v>78.5</c:v>
                </c:pt>
                <c:pt idx="7">
                  <c:v>80.599999999999994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F-4315-996A-71B9C78BA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F-4315-996A-71B9C78BA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0143"/>
        <c:axId val="471600623"/>
      </c:lineChart>
      <c:catAx>
        <c:axId val="47160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0623"/>
        <c:crosses val="autoZero"/>
        <c:auto val="1"/>
        <c:lblAlgn val="ctr"/>
        <c:lblOffset val="100"/>
        <c:noMultiLvlLbl val="0"/>
      </c:catAx>
      <c:valAx>
        <c:axId val="4716006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0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32.1</c:v>
                </c:pt>
                <c:pt idx="1">
                  <c:v>36</c:v>
                </c:pt>
                <c:pt idx="6">
                  <c:v>45.7</c:v>
                </c:pt>
                <c:pt idx="7">
                  <c:v>47.7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2-430B-85EE-764D4025D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2-430B-85EE-764D4025D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2063"/>
        <c:axId val="471597263"/>
      </c:lineChart>
      <c:catAx>
        <c:axId val="4716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7263"/>
        <c:crosses val="autoZero"/>
        <c:auto val="1"/>
        <c:lblAlgn val="ctr"/>
        <c:lblOffset val="100"/>
        <c:noMultiLvlLbl val="0"/>
      </c:catAx>
      <c:valAx>
        <c:axId val="47159726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2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77</c:v>
                </c:pt>
                <c:pt idx="2">
                  <c:v>17.5</c:v>
                </c:pt>
                <c:pt idx="3">
                  <c:v>19.2</c:v>
                </c:pt>
                <c:pt idx="4">
                  <c:v>26.5</c:v>
                </c:pt>
                <c:pt idx="5">
                  <c:v>82.9</c:v>
                </c:pt>
                <c:pt idx="6">
                  <c:v>82.1</c:v>
                </c:pt>
                <c:pt idx="7">
                  <c:v>85.5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6-4A19-A0C0-8E006E963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6-4A19-A0C0-8E006E963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4463"/>
        <c:axId val="471605423"/>
      </c:lineChart>
      <c:catAx>
        <c:axId val="47160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5423"/>
        <c:crosses val="autoZero"/>
        <c:auto val="1"/>
        <c:lblAlgn val="ctr"/>
        <c:lblOffset val="100"/>
        <c:noMultiLvlLbl val="0"/>
      </c:catAx>
      <c:valAx>
        <c:axId val="47160542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4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45.7</c:v>
                </c:pt>
                <c:pt idx="1">
                  <c:v>51.3</c:v>
                </c:pt>
                <c:pt idx="2">
                  <c:v>54.3</c:v>
                </c:pt>
                <c:pt idx="3">
                  <c:v>57.6</c:v>
                </c:pt>
                <c:pt idx="4">
                  <c:v>60.8</c:v>
                </c:pt>
                <c:pt idx="5">
                  <c:v>63.8</c:v>
                </c:pt>
                <c:pt idx="6">
                  <c:v>60.2</c:v>
                </c:pt>
                <c:pt idx="7">
                  <c:v>63.9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455-B3DB-740048F0A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F-4455-B3DB-740048F0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8303"/>
        <c:axId val="471603503"/>
      </c:lineChart>
      <c:catAx>
        <c:axId val="47160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3503"/>
        <c:crosses val="autoZero"/>
        <c:auto val="1"/>
        <c:lblAlgn val="ctr"/>
        <c:lblOffset val="100"/>
        <c:noMultiLvlLbl val="0"/>
      </c:catAx>
      <c:valAx>
        <c:axId val="4716035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8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42258</c:v>
                </c:pt>
                <c:pt idx="1">
                  <c:v>41986</c:v>
                </c:pt>
                <c:pt idx="2">
                  <c:v>41536</c:v>
                </c:pt>
                <c:pt idx="3">
                  <c:v>40853</c:v>
                </c:pt>
                <c:pt idx="4">
                  <c:v>40696</c:v>
                </c:pt>
                <c:pt idx="5">
                  <c:v>40670</c:v>
                </c:pt>
                <c:pt idx="6">
                  <c:v>39659</c:v>
                </c:pt>
                <c:pt idx="7">
                  <c:v>38597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FD0-8C9B-DDC536BF56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49996</c:v>
                </c:pt>
                <c:pt idx="1">
                  <c:v>48657</c:v>
                </c:pt>
                <c:pt idx="2">
                  <c:v>48405</c:v>
                </c:pt>
                <c:pt idx="3">
                  <c:v>51041</c:v>
                </c:pt>
                <c:pt idx="4">
                  <c:v>50862</c:v>
                </c:pt>
                <c:pt idx="5">
                  <c:v>50783</c:v>
                </c:pt>
                <c:pt idx="6">
                  <c:v>49268</c:v>
                </c:pt>
                <c:pt idx="7">
                  <c:v>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FD0-8C9B-DDC536BF56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48189</c:v>
                </c:pt>
                <c:pt idx="1">
                  <c:v>47028</c:v>
                </c:pt>
                <c:pt idx="2">
                  <c:v>46474</c:v>
                </c:pt>
                <c:pt idx="3">
                  <c:v>49119</c:v>
                </c:pt>
                <c:pt idx="4">
                  <c:v>48959</c:v>
                </c:pt>
                <c:pt idx="5">
                  <c:v>48795</c:v>
                </c:pt>
                <c:pt idx="6">
                  <c:v>47476</c:v>
                </c:pt>
                <c:pt idx="7">
                  <c:v>46271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1-4FD0-8C9B-DDC536BF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9343"/>
        <c:axId val="471610703"/>
      </c:lineChart>
      <c:catAx>
        <c:axId val="47161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0703"/>
        <c:crosses val="autoZero"/>
        <c:auto val="1"/>
        <c:lblAlgn val="ctr"/>
        <c:lblOffset val="100"/>
        <c:noMultiLvlLbl val="0"/>
      </c:catAx>
      <c:valAx>
        <c:axId val="471610703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9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6701</c:v>
                </c:pt>
                <c:pt idx="1">
                  <c:v>6747</c:v>
                </c:pt>
                <c:pt idx="2">
                  <c:v>7690</c:v>
                </c:pt>
                <c:pt idx="3">
                  <c:v>8108</c:v>
                </c:pt>
                <c:pt idx="4">
                  <c:v>8477</c:v>
                </c:pt>
                <c:pt idx="5">
                  <c:v>8608</c:v>
                </c:pt>
                <c:pt idx="6">
                  <c:v>8536</c:v>
                </c:pt>
                <c:pt idx="7">
                  <c:v>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4-4A76-B66B-4DA048BC84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9713</c:v>
                </c:pt>
                <c:pt idx="1">
                  <c:v>9084</c:v>
                </c:pt>
                <c:pt idx="2">
                  <c:v>10130</c:v>
                </c:pt>
                <c:pt idx="3">
                  <c:v>13870</c:v>
                </c:pt>
                <c:pt idx="4">
                  <c:v>14094</c:v>
                </c:pt>
                <c:pt idx="5">
                  <c:v>14089</c:v>
                </c:pt>
                <c:pt idx="6">
                  <c:v>13572</c:v>
                </c:pt>
                <c:pt idx="7">
                  <c:v>13176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4-4A76-B66B-4DA048BC84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8757</c:v>
                </c:pt>
                <c:pt idx="1">
                  <c:v>8571</c:v>
                </c:pt>
                <c:pt idx="2">
                  <c:v>9337</c:v>
                </c:pt>
                <c:pt idx="3">
                  <c:v>13064</c:v>
                </c:pt>
                <c:pt idx="4">
                  <c:v>13334</c:v>
                </c:pt>
                <c:pt idx="5">
                  <c:v>13189</c:v>
                </c:pt>
                <c:pt idx="6">
                  <c:v>12785</c:v>
                </c:pt>
                <c:pt idx="7">
                  <c:v>12193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4-4A76-B66B-4DA048BC8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1263"/>
        <c:axId val="471624143"/>
      </c:lineChart>
      <c:catAx>
        <c:axId val="47162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4143"/>
        <c:crosses val="autoZero"/>
        <c:auto val="1"/>
        <c:lblAlgn val="ctr"/>
        <c:lblOffset val="100"/>
        <c:noMultiLvlLbl val="0"/>
      </c:catAx>
      <c:valAx>
        <c:axId val="471624143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1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13.59</c:v>
                </c:pt>
                <c:pt idx="1">
                  <c:v>13.79</c:v>
                </c:pt>
                <c:pt idx="2">
                  <c:v>14.28</c:v>
                </c:pt>
                <c:pt idx="3">
                  <c:v>13.98</c:v>
                </c:pt>
                <c:pt idx="4">
                  <c:v>14.43</c:v>
                </c:pt>
                <c:pt idx="5">
                  <c:v>14.87</c:v>
                </c:pt>
                <c:pt idx="6">
                  <c:v>14.97</c:v>
                </c:pt>
                <c:pt idx="7">
                  <c:v>15.31</c:v>
                </c:pt>
                <c:pt idx="8">
                  <c:v>16.809999999999999</c:v>
                </c:pt>
                <c:pt idx="9">
                  <c:v>16.829999999999998</c:v>
                </c:pt>
                <c:pt idx="10">
                  <c:v>18.12</c:v>
                </c:pt>
                <c:pt idx="11">
                  <c:v>17.760000000000002</c:v>
                </c:pt>
                <c:pt idx="12">
                  <c:v>19.79</c:v>
                </c:pt>
                <c:pt idx="13">
                  <c:v>20.27</c:v>
                </c:pt>
                <c:pt idx="14">
                  <c:v>20.94</c:v>
                </c:pt>
                <c:pt idx="15">
                  <c:v>21.48</c:v>
                </c:pt>
                <c:pt idx="16">
                  <c:v>22.01</c:v>
                </c:pt>
                <c:pt idx="17">
                  <c:v>24.06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A-4EAB-B2DC-F68DD55DB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EAB-B2DC-F68DD55D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2271"/>
        <c:axId val="315558431"/>
      </c:lineChart>
      <c:catAx>
        <c:axId val="31556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8431"/>
        <c:crosses val="autoZero"/>
        <c:auto val="1"/>
        <c:lblAlgn val="ctr"/>
        <c:lblOffset val="100"/>
        <c:noMultiLvlLbl val="0"/>
      </c:catAx>
      <c:valAx>
        <c:axId val="31555843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6049</c:v>
                </c:pt>
                <c:pt idx="1">
                  <c:v>5107</c:v>
                </c:pt>
                <c:pt idx="2">
                  <c:v>5790</c:v>
                </c:pt>
                <c:pt idx="3">
                  <c:v>5995</c:v>
                </c:pt>
                <c:pt idx="4">
                  <c:v>6854</c:v>
                </c:pt>
                <c:pt idx="5">
                  <c:v>5990</c:v>
                </c:pt>
                <c:pt idx="6">
                  <c:v>6776</c:v>
                </c:pt>
                <c:pt idx="7">
                  <c:v>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2-480B-8601-571F78DE9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8595</c:v>
                </c:pt>
                <c:pt idx="1">
                  <c:v>7581</c:v>
                </c:pt>
                <c:pt idx="2">
                  <c:v>8382</c:v>
                </c:pt>
                <c:pt idx="3">
                  <c:v>8583</c:v>
                </c:pt>
                <c:pt idx="4">
                  <c:v>9226</c:v>
                </c:pt>
                <c:pt idx="5">
                  <c:v>8550</c:v>
                </c:pt>
                <c:pt idx="6">
                  <c:v>9369</c:v>
                </c:pt>
                <c:pt idx="7">
                  <c:v>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2-480B-8601-571F78DE9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7601</c:v>
                </c:pt>
                <c:pt idx="1">
                  <c:v>6521</c:v>
                </c:pt>
                <c:pt idx="2">
                  <c:v>7166</c:v>
                </c:pt>
                <c:pt idx="3">
                  <c:v>7399</c:v>
                </c:pt>
                <c:pt idx="4">
                  <c:v>8151</c:v>
                </c:pt>
                <c:pt idx="5">
                  <c:v>7377</c:v>
                </c:pt>
                <c:pt idx="6">
                  <c:v>8218</c:v>
                </c:pt>
                <c:pt idx="7">
                  <c:v>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2-480B-8601-571F78DE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7423"/>
        <c:axId val="471620303"/>
      </c:lineChart>
      <c:catAx>
        <c:axId val="47161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0303"/>
        <c:crosses val="autoZero"/>
        <c:auto val="1"/>
        <c:lblAlgn val="ctr"/>
        <c:lblOffset val="100"/>
        <c:noMultiLvlLbl val="0"/>
      </c:catAx>
      <c:valAx>
        <c:axId val="47162030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7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5970</c:v>
                </c:pt>
                <c:pt idx="1">
                  <c:v>5136</c:v>
                </c:pt>
                <c:pt idx="2">
                  <c:v>6217</c:v>
                </c:pt>
                <c:pt idx="3">
                  <c:v>6632</c:v>
                </c:pt>
                <c:pt idx="4">
                  <c:v>6830</c:v>
                </c:pt>
                <c:pt idx="5">
                  <c:v>6351</c:v>
                </c:pt>
                <c:pt idx="6">
                  <c:v>6963</c:v>
                </c:pt>
                <c:pt idx="7">
                  <c:v>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B-4AD9-A3ED-28200B964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8553</c:v>
                </c:pt>
                <c:pt idx="1">
                  <c:v>7650</c:v>
                </c:pt>
                <c:pt idx="2">
                  <c:v>8750</c:v>
                </c:pt>
                <c:pt idx="3">
                  <c:v>9248</c:v>
                </c:pt>
                <c:pt idx="4">
                  <c:v>9240</c:v>
                </c:pt>
                <c:pt idx="5">
                  <c:v>8940</c:v>
                </c:pt>
                <c:pt idx="6">
                  <c:v>9588</c:v>
                </c:pt>
                <c:pt idx="7">
                  <c:v>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B-4AD9-A3ED-28200B964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7523</c:v>
                </c:pt>
                <c:pt idx="1">
                  <c:v>6553</c:v>
                </c:pt>
                <c:pt idx="2">
                  <c:v>7593</c:v>
                </c:pt>
                <c:pt idx="3">
                  <c:v>8036</c:v>
                </c:pt>
                <c:pt idx="4">
                  <c:v>8139</c:v>
                </c:pt>
                <c:pt idx="5">
                  <c:v>7739</c:v>
                </c:pt>
                <c:pt idx="6">
                  <c:v>8383</c:v>
                </c:pt>
                <c:pt idx="7">
                  <c:v>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B-4AD9-A3ED-28200B96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0223"/>
        <c:axId val="471626063"/>
      </c:lineChart>
      <c:catAx>
        <c:axId val="47161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6063"/>
        <c:crosses val="autoZero"/>
        <c:auto val="1"/>
        <c:lblAlgn val="ctr"/>
        <c:lblOffset val="100"/>
        <c:noMultiLvlLbl val="0"/>
      </c:catAx>
      <c:valAx>
        <c:axId val="47162606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02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-896</c:v>
                </c:pt>
                <c:pt idx="1">
                  <c:v>-325</c:v>
                </c:pt>
                <c:pt idx="2">
                  <c:v>-1393</c:v>
                </c:pt>
                <c:pt idx="3">
                  <c:v>-1050</c:v>
                </c:pt>
                <c:pt idx="4">
                  <c:v>-526</c:v>
                </c:pt>
                <c:pt idx="5">
                  <c:v>-300</c:v>
                </c:pt>
                <c:pt idx="6">
                  <c:v>-925</c:v>
                </c:pt>
                <c:pt idx="7">
                  <c:v>-752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B-4D2B-A5ED-768A81C75F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-639</c:v>
                </c:pt>
                <c:pt idx="1">
                  <c:v>-52</c:v>
                </c:pt>
                <c:pt idx="2">
                  <c:v>-1303</c:v>
                </c:pt>
                <c:pt idx="3">
                  <c:v>-961</c:v>
                </c:pt>
                <c:pt idx="4">
                  <c:v>-414</c:v>
                </c:pt>
                <c:pt idx="5">
                  <c:v>-194</c:v>
                </c:pt>
                <c:pt idx="6">
                  <c:v>-979</c:v>
                </c:pt>
                <c:pt idx="7">
                  <c:v>-615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B-4D2B-A5ED-768A81C75F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-870</c:v>
                </c:pt>
                <c:pt idx="1">
                  <c:v>-183</c:v>
                </c:pt>
                <c:pt idx="2">
                  <c:v>-1321</c:v>
                </c:pt>
                <c:pt idx="3">
                  <c:v>-940</c:v>
                </c:pt>
                <c:pt idx="4">
                  <c:v>-430</c:v>
                </c:pt>
                <c:pt idx="5">
                  <c:v>-149</c:v>
                </c:pt>
                <c:pt idx="6">
                  <c:v>-905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B-4D2B-A5ED-768A81C7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8287"/>
        <c:axId val="360363087"/>
      </c:lineChart>
      <c:catAx>
        <c:axId val="3603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3087"/>
        <c:crosses val="autoZero"/>
        <c:auto val="1"/>
        <c:lblAlgn val="ctr"/>
        <c:lblOffset val="100"/>
        <c:noMultiLvlLbl val="0"/>
      </c:catAx>
      <c:valAx>
        <c:axId val="36036308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8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35557</c:v>
                </c:pt>
                <c:pt idx="1">
                  <c:v>35240</c:v>
                </c:pt>
                <c:pt idx="2">
                  <c:v>33847</c:v>
                </c:pt>
                <c:pt idx="3">
                  <c:v>32745</c:v>
                </c:pt>
                <c:pt idx="4">
                  <c:v>32219</c:v>
                </c:pt>
                <c:pt idx="5">
                  <c:v>32062</c:v>
                </c:pt>
                <c:pt idx="6">
                  <c:v>31123</c:v>
                </c:pt>
                <c:pt idx="7">
                  <c:v>30346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5-4CA9-A926-7C45CED59A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40283</c:v>
                </c:pt>
                <c:pt idx="1">
                  <c:v>39573</c:v>
                </c:pt>
                <c:pt idx="2">
                  <c:v>38275</c:v>
                </c:pt>
                <c:pt idx="3">
                  <c:v>37171</c:v>
                </c:pt>
                <c:pt idx="4">
                  <c:v>36768</c:v>
                </c:pt>
                <c:pt idx="5">
                  <c:v>36694</c:v>
                </c:pt>
                <c:pt idx="6">
                  <c:v>35697</c:v>
                </c:pt>
                <c:pt idx="7">
                  <c:v>35055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5-4CA9-A926-7C45CED59A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39433</c:v>
                </c:pt>
                <c:pt idx="1">
                  <c:v>38457</c:v>
                </c:pt>
                <c:pt idx="2">
                  <c:v>37136</c:v>
                </c:pt>
                <c:pt idx="3">
                  <c:v>36055</c:v>
                </c:pt>
                <c:pt idx="4">
                  <c:v>35625</c:v>
                </c:pt>
                <c:pt idx="5">
                  <c:v>35606</c:v>
                </c:pt>
                <c:pt idx="6">
                  <c:v>34691</c:v>
                </c:pt>
                <c:pt idx="7">
                  <c:v>34077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5-4CA9-A926-7C45CED59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1647"/>
        <c:axId val="360356847"/>
      </c:lineChart>
      <c:catAx>
        <c:axId val="36036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6847"/>
        <c:crosses val="autoZero"/>
        <c:auto val="1"/>
        <c:lblAlgn val="ctr"/>
        <c:lblOffset val="100"/>
        <c:noMultiLvlLbl val="0"/>
      </c:catAx>
      <c:valAx>
        <c:axId val="360356847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1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-896</c:v>
                </c:pt>
                <c:pt idx="1">
                  <c:v>-317</c:v>
                </c:pt>
                <c:pt idx="2">
                  <c:v>-1393</c:v>
                </c:pt>
                <c:pt idx="3">
                  <c:v>-1102</c:v>
                </c:pt>
                <c:pt idx="4">
                  <c:v>-525</c:v>
                </c:pt>
                <c:pt idx="5">
                  <c:v>-157</c:v>
                </c:pt>
                <c:pt idx="6">
                  <c:v>-939</c:v>
                </c:pt>
                <c:pt idx="7">
                  <c:v>-778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3-4738-8A05-A3AEB7847D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-641</c:v>
                </c:pt>
                <c:pt idx="1">
                  <c:v>-710</c:v>
                </c:pt>
                <c:pt idx="2">
                  <c:v>-1298</c:v>
                </c:pt>
                <c:pt idx="3">
                  <c:v>-1104</c:v>
                </c:pt>
                <c:pt idx="4">
                  <c:v>-403</c:v>
                </c:pt>
                <c:pt idx="5">
                  <c:v>-74</c:v>
                </c:pt>
                <c:pt idx="6">
                  <c:v>-998</c:v>
                </c:pt>
                <c:pt idx="7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3-4738-8A05-A3AEB7847D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-870</c:v>
                </c:pt>
                <c:pt idx="1">
                  <c:v>-976</c:v>
                </c:pt>
                <c:pt idx="2">
                  <c:v>-1321</c:v>
                </c:pt>
                <c:pt idx="3">
                  <c:v>-1081</c:v>
                </c:pt>
                <c:pt idx="4">
                  <c:v>-429</c:v>
                </c:pt>
                <c:pt idx="5">
                  <c:v>-19</c:v>
                </c:pt>
                <c:pt idx="6">
                  <c:v>-915</c:v>
                </c:pt>
                <c:pt idx="7">
                  <c:v>-614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3-4738-8A05-A3AEB784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5887"/>
        <c:axId val="360359727"/>
      </c:lineChart>
      <c:catAx>
        <c:axId val="36035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9727"/>
        <c:crosses val="autoZero"/>
        <c:auto val="1"/>
        <c:lblAlgn val="ctr"/>
        <c:lblOffset val="100"/>
        <c:noMultiLvlLbl val="0"/>
      </c:catAx>
      <c:valAx>
        <c:axId val="36035972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5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369</c:v>
                </c:pt>
                <c:pt idx="1">
                  <c:v>1084</c:v>
                </c:pt>
                <c:pt idx="2">
                  <c:v>13</c:v>
                </c:pt>
                <c:pt idx="3">
                  <c:v>158</c:v>
                </c:pt>
                <c:pt idx="4">
                  <c:v>890</c:v>
                </c:pt>
                <c:pt idx="5">
                  <c:v>973</c:v>
                </c:pt>
                <c:pt idx="6">
                  <c:v>553</c:v>
                </c:pt>
                <c:pt idx="7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9-4006-B84D-C1DE77D31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678</c:v>
                </c:pt>
                <c:pt idx="1">
                  <c:v>1429</c:v>
                </c:pt>
                <c:pt idx="2">
                  <c:v>347</c:v>
                </c:pt>
                <c:pt idx="3">
                  <c:v>769</c:v>
                </c:pt>
                <c:pt idx="4">
                  <c:v>1172</c:v>
                </c:pt>
                <c:pt idx="5">
                  <c:v>1341</c:v>
                </c:pt>
                <c:pt idx="6">
                  <c:v>727</c:v>
                </c:pt>
                <c:pt idx="7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9-4006-B84D-C1DE77D31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615</c:v>
                </c:pt>
                <c:pt idx="1">
                  <c:v>1379</c:v>
                </c:pt>
                <c:pt idx="2">
                  <c:v>233</c:v>
                </c:pt>
                <c:pt idx="3">
                  <c:v>683</c:v>
                </c:pt>
                <c:pt idx="4">
                  <c:v>1103</c:v>
                </c:pt>
                <c:pt idx="5">
                  <c:v>1297</c:v>
                </c:pt>
                <c:pt idx="6">
                  <c:v>668</c:v>
                </c:pt>
                <c:pt idx="7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9-4006-B84D-C1DE77D3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5967"/>
        <c:axId val="360367407"/>
      </c:lineChart>
      <c:catAx>
        <c:axId val="3603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7407"/>
        <c:crosses val="autoZero"/>
        <c:auto val="1"/>
        <c:lblAlgn val="ctr"/>
        <c:lblOffset val="100"/>
        <c:noMultiLvlLbl val="0"/>
      </c:catAx>
      <c:valAx>
        <c:axId val="36036740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5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-459</c:v>
                </c:pt>
                <c:pt idx="1">
                  <c:v>-1084</c:v>
                </c:pt>
                <c:pt idx="2">
                  <c:v>-927</c:v>
                </c:pt>
                <c:pt idx="3">
                  <c:v>-818</c:v>
                </c:pt>
                <c:pt idx="4">
                  <c:v>-1072</c:v>
                </c:pt>
                <c:pt idx="5">
                  <c:v>-1315</c:v>
                </c:pt>
                <c:pt idx="6">
                  <c:v>-463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7-42D4-9583-FBBD1139CB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-461</c:v>
                </c:pt>
                <c:pt idx="1">
                  <c:v>-1235</c:v>
                </c:pt>
                <c:pt idx="2">
                  <c:v>-762</c:v>
                </c:pt>
                <c:pt idx="3">
                  <c:v>-976</c:v>
                </c:pt>
                <c:pt idx="4">
                  <c:v>-1345</c:v>
                </c:pt>
                <c:pt idx="5">
                  <c:v>-1356</c:v>
                </c:pt>
                <c:pt idx="6">
                  <c:v>-598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7-42D4-9583-FBBD1139CB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-421</c:v>
                </c:pt>
                <c:pt idx="1">
                  <c:v>-1150</c:v>
                </c:pt>
                <c:pt idx="2">
                  <c:v>-743</c:v>
                </c:pt>
                <c:pt idx="3">
                  <c:v>-958</c:v>
                </c:pt>
                <c:pt idx="4">
                  <c:v>-1330</c:v>
                </c:pt>
                <c:pt idx="5">
                  <c:v>-1351</c:v>
                </c:pt>
                <c:pt idx="6">
                  <c:v>-552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7-42D4-9583-FBBD1139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3567"/>
        <c:axId val="360364047"/>
      </c:lineChart>
      <c:catAx>
        <c:axId val="3603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4047"/>
        <c:crosses val="autoZero"/>
        <c:auto val="1"/>
        <c:lblAlgn val="ctr"/>
        <c:lblOffset val="100"/>
        <c:noMultiLvlLbl val="0"/>
      </c:catAx>
      <c:valAx>
        <c:axId val="36036404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3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</c:v>
                </c:pt>
                <c:pt idx="1">
                  <c:v>22</c:v>
                </c:pt>
                <c:pt idx="2">
                  <c:v>911</c:v>
                </c:pt>
                <c:pt idx="3">
                  <c:v>461</c:v>
                </c:pt>
                <c:pt idx="4">
                  <c:v>427</c:v>
                </c:pt>
                <c:pt idx="5">
                  <c:v>159</c:v>
                </c:pt>
                <c:pt idx="6">
                  <c:v>-66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8-489A-91E4-3A471922DF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-286</c:v>
                </c:pt>
                <c:pt idx="1">
                  <c:v>-961</c:v>
                </c:pt>
                <c:pt idx="2">
                  <c:v>693</c:v>
                </c:pt>
                <c:pt idx="3">
                  <c:v>275</c:v>
                </c:pt>
                <c:pt idx="4">
                  <c:v>379</c:v>
                </c:pt>
                <c:pt idx="5">
                  <c:v>-75</c:v>
                </c:pt>
                <c:pt idx="6">
                  <c:v>-322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8-489A-91E4-3A471922DF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-278</c:v>
                </c:pt>
                <c:pt idx="1">
                  <c:v>-1001</c:v>
                </c:pt>
                <c:pt idx="2">
                  <c:v>737</c:v>
                </c:pt>
                <c:pt idx="3">
                  <c:v>321</c:v>
                </c:pt>
                <c:pt idx="4">
                  <c:v>397</c:v>
                </c:pt>
                <c:pt idx="5">
                  <c:v>-56</c:v>
                </c:pt>
                <c:pt idx="6">
                  <c:v>-267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8-489A-91E4-3A471922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4127"/>
        <c:axId val="360365007"/>
      </c:lineChart>
      <c:catAx>
        <c:axId val="3603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5007"/>
        <c:crosses val="autoZero"/>
        <c:auto val="1"/>
        <c:lblAlgn val="ctr"/>
        <c:lblOffset val="100"/>
        <c:noMultiLvlLbl val="0"/>
      </c:catAx>
      <c:valAx>
        <c:axId val="3603650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4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884.7</c:v>
                </c:pt>
                <c:pt idx="1">
                  <c:v>899.8</c:v>
                </c:pt>
                <c:pt idx="2">
                  <c:v>908.2</c:v>
                </c:pt>
                <c:pt idx="3">
                  <c:v>927</c:v>
                </c:pt>
                <c:pt idx="4">
                  <c:v>956.7</c:v>
                </c:pt>
                <c:pt idx="5">
                  <c:v>957</c:v>
                </c:pt>
                <c:pt idx="6">
                  <c:v>965.4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9-4C48-8E86-2025C80FD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9-4C48-8E86-2025C80F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3167"/>
        <c:axId val="360380367"/>
      </c:lineChart>
      <c:catAx>
        <c:axId val="3603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0367"/>
        <c:crosses val="autoZero"/>
        <c:auto val="1"/>
        <c:lblAlgn val="ctr"/>
        <c:lblOffset val="100"/>
        <c:noMultiLvlLbl val="0"/>
      </c:catAx>
      <c:valAx>
        <c:axId val="360380367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3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5.91</c:v>
                </c:pt>
                <c:pt idx="1">
                  <c:v>5.71</c:v>
                </c:pt>
                <c:pt idx="2">
                  <c:v>5.41</c:v>
                </c:pt>
                <c:pt idx="3">
                  <c:v>4.96</c:v>
                </c:pt>
                <c:pt idx="4">
                  <c:v>5.2</c:v>
                </c:pt>
                <c:pt idx="5">
                  <c:v>5.3</c:v>
                </c:pt>
                <c:pt idx="6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0-4E55-A0EF-155C34661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0-4E55-A0EF-155C3466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7487"/>
        <c:axId val="360372207"/>
      </c:lineChart>
      <c:catAx>
        <c:axId val="3603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207"/>
        <c:crosses val="autoZero"/>
        <c:auto val="1"/>
        <c:lblAlgn val="ctr"/>
        <c:lblOffset val="100"/>
        <c:noMultiLvlLbl val="0"/>
      </c:catAx>
      <c:valAx>
        <c:axId val="360372207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4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16.600000000000001</c:v>
                </c:pt>
                <c:pt idx="2">
                  <c:v>17.2</c:v>
                </c:pt>
                <c:pt idx="3">
                  <c:v>15.7</c:v>
                </c:pt>
                <c:pt idx="4">
                  <c:v>13.7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9.8000000000000007</c:v>
                </c:pt>
                <c:pt idx="9">
                  <c:v>9</c:v>
                </c:pt>
                <c:pt idx="10">
                  <c:v>8.6</c:v>
                </c:pt>
                <c:pt idx="11">
                  <c:v>7.4</c:v>
                </c:pt>
                <c:pt idx="12">
                  <c:v>7.2</c:v>
                </c:pt>
                <c:pt idx="13">
                  <c:v>7</c:v>
                </c:pt>
                <c:pt idx="14">
                  <c:v>6.8</c:v>
                </c:pt>
                <c:pt idx="15">
                  <c:v>7.2</c:v>
                </c:pt>
                <c:pt idx="16">
                  <c:v>7.5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1-4D22-B4C6-7AC333ADC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1-4D22-B4C6-7AC333ADC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2751"/>
        <c:axId val="315563231"/>
      </c:lineChart>
      <c:catAx>
        <c:axId val="31556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3231"/>
        <c:crosses val="autoZero"/>
        <c:auto val="1"/>
        <c:lblAlgn val="ctr"/>
        <c:lblOffset val="100"/>
        <c:noMultiLvlLbl val="0"/>
      </c:catAx>
      <c:valAx>
        <c:axId val="3155632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54.7</c:v>
                </c:pt>
                <c:pt idx="1">
                  <c:v>55.9</c:v>
                </c:pt>
                <c:pt idx="2">
                  <c:v>57</c:v>
                </c:pt>
                <c:pt idx="3">
                  <c:v>58.2</c:v>
                </c:pt>
                <c:pt idx="4">
                  <c:v>59.4</c:v>
                </c:pt>
                <c:pt idx="5">
                  <c:v>61.3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D-4C1E-ABEF-CA4953C09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D-4C1E-ABEF-CA4953C0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7967"/>
        <c:axId val="360378447"/>
      </c:lineChart>
      <c:catAx>
        <c:axId val="3603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447"/>
        <c:crosses val="autoZero"/>
        <c:auto val="1"/>
        <c:lblAlgn val="ctr"/>
        <c:lblOffset val="100"/>
        <c:noMultiLvlLbl val="0"/>
      </c:catAx>
      <c:valAx>
        <c:axId val="360378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83.9</c:v>
                </c:pt>
                <c:pt idx="1">
                  <c:v>81.5</c:v>
                </c:pt>
                <c:pt idx="2">
                  <c:v>80.2</c:v>
                </c:pt>
                <c:pt idx="3">
                  <c:v>79.2</c:v>
                </c:pt>
                <c:pt idx="4">
                  <c:v>78.8</c:v>
                </c:pt>
                <c:pt idx="5">
                  <c:v>78.5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C-4078-9447-9085AB68C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C-4078-9447-9085AB68C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1807"/>
        <c:axId val="360383247"/>
      </c:lineChart>
      <c:catAx>
        <c:axId val="3603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247"/>
        <c:crosses val="autoZero"/>
        <c:auto val="1"/>
        <c:lblAlgn val="ctr"/>
        <c:lblOffset val="100"/>
        <c:noMultiLvlLbl val="0"/>
      </c:catAx>
      <c:valAx>
        <c:axId val="360383247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13.8</c:v>
                </c:pt>
                <c:pt idx="1">
                  <c:v>16.600000000000001</c:v>
                </c:pt>
                <c:pt idx="2">
                  <c:v>18.3</c:v>
                </c:pt>
                <c:pt idx="3">
                  <c:v>19.899999999999999</c:v>
                </c:pt>
                <c:pt idx="4">
                  <c:v>21</c:v>
                </c:pt>
                <c:pt idx="5">
                  <c:v>22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B04-9D58-8D3D35F34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B04-9D58-8D3D35F3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6127"/>
        <c:axId val="360384207"/>
      </c:lineChart>
      <c:catAx>
        <c:axId val="3603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4207"/>
        <c:crosses val="autoZero"/>
        <c:auto val="1"/>
        <c:lblAlgn val="ctr"/>
        <c:lblOffset val="100"/>
        <c:noMultiLvlLbl val="0"/>
      </c:catAx>
      <c:valAx>
        <c:axId val="36038420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108.2</c:v>
                </c:pt>
                <c:pt idx="1">
                  <c:v>134.69999999999999</c:v>
                </c:pt>
                <c:pt idx="2">
                  <c:v>147.4</c:v>
                </c:pt>
                <c:pt idx="3">
                  <c:v>155.6</c:v>
                </c:pt>
                <c:pt idx="4">
                  <c:v>149.4</c:v>
                </c:pt>
                <c:pt idx="5">
                  <c:v>168</c:v>
                </c:pt>
                <c:pt idx="6">
                  <c:v>160.6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9-49B2-BB34-BC294A36A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9-49B2-BB34-BC294A36A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8655"/>
        <c:axId val="234562495"/>
      </c:lineChart>
      <c:catAx>
        <c:axId val="23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495"/>
        <c:crosses val="autoZero"/>
        <c:auto val="1"/>
        <c:lblAlgn val="ctr"/>
        <c:lblOffset val="100"/>
        <c:noMultiLvlLbl val="0"/>
      </c:catAx>
      <c:valAx>
        <c:axId val="23456249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142.19999999999999</c:v>
                </c:pt>
                <c:pt idx="1">
                  <c:v>166.6</c:v>
                </c:pt>
                <c:pt idx="2">
                  <c:v>180.3</c:v>
                </c:pt>
                <c:pt idx="3">
                  <c:v>193.1</c:v>
                </c:pt>
                <c:pt idx="4">
                  <c:v>202.5</c:v>
                </c:pt>
                <c:pt idx="5">
                  <c:v>206</c:v>
                </c:pt>
                <c:pt idx="6">
                  <c:v>206.4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0-4188-BBF4-CE5F78F5A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0-4188-BBF4-CE5F78F5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815"/>
        <c:axId val="234555775"/>
      </c:lineChart>
      <c:catAx>
        <c:axId val="23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5775"/>
        <c:crosses val="autoZero"/>
        <c:auto val="1"/>
        <c:lblAlgn val="ctr"/>
        <c:lblOffset val="100"/>
        <c:noMultiLvlLbl val="0"/>
      </c:catAx>
      <c:valAx>
        <c:axId val="234555775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819</c:v>
                </c:pt>
                <c:pt idx="1">
                  <c:v>-979</c:v>
                </c:pt>
                <c:pt idx="2">
                  <c:v>-548</c:v>
                </c:pt>
                <c:pt idx="3">
                  <c:v>-158</c:v>
                </c:pt>
                <c:pt idx="4">
                  <c:v>298</c:v>
                </c:pt>
                <c:pt idx="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F-4229-B3F4-F0BA63ACD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F-4229-B3F4-F0BA63AC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5375"/>
        <c:axId val="234565855"/>
      </c:lineChart>
      <c:catAx>
        <c:axId val="23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2-4046-85F1-048F8C133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2-4046-85F1-048F8C13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255"/>
        <c:axId val="234573055"/>
      </c:lineChart>
      <c:catAx>
        <c:axId val="23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auto val="1"/>
        <c:lblAlgn val="ctr"/>
        <c:lblOffset val="100"/>
        <c:noMultiLvlLbl val="0"/>
      </c:catAx>
      <c:valAx>
        <c:axId val="23457305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16.8</c:v>
                </c:pt>
                <c:pt idx="1">
                  <c:v>4.2</c:v>
                </c:pt>
                <c:pt idx="2">
                  <c:v>4</c:v>
                </c:pt>
                <c:pt idx="3">
                  <c:v>4</c:v>
                </c:pt>
                <c:pt idx="4">
                  <c:v>4.5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4-4C93-AB0C-538F2531E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4-4C93-AB0C-538F2531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6633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auto val="1"/>
        <c:lblAlgn val="ctr"/>
        <c:lblOffset val="100"/>
        <c:noMultiLvlLbl val="0"/>
      </c:catAx>
      <c:valAx>
        <c:axId val="234566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CED-99CF-17BB6E3F9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6-4CED-99CF-17BB6E3F9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4191"/>
        <c:axId val="315557951"/>
      </c:lineChart>
      <c:catAx>
        <c:axId val="31556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57951"/>
        <c:crosses val="autoZero"/>
        <c:auto val="1"/>
        <c:lblAlgn val="ctr"/>
        <c:lblOffset val="100"/>
        <c:noMultiLvlLbl val="0"/>
      </c:catAx>
      <c:valAx>
        <c:axId val="315557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3EA7309-0AF2-498B-B264-E69B57345BB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837835-A937-4A0D-9D22-8C7DAF9E5E9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88AFD60-9DE0-4A42-9185-C0EE1A8B935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CB0A8F-7D37-4478-B645-1577F5DCC95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5815B2C-BA92-463D-A801-52F184EC852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7ED85F-F7BA-4699-825F-06F62DB6C7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D1EDC6-307C-6C1B-B0C3-433FDB397E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0A171-189B-4B66-9D7B-581A9CDFE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CBC925-DD18-D1DB-9C1F-C67CDB94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398975-A942-B0D0-4D56-FC3D96F03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1CB191-AB55-8781-8BC3-30B98CCD93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1D31F-A4FE-2237-ADCC-3236D62115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2B846-385C-4ED0-E3BF-7FFDF393D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4B4B4-B580-ACDB-26E0-1C6E5C320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A8750F-C5BD-C6D5-FE4F-581117FE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169622-06B2-115D-658E-057B638CE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A00722-DF89-58A0-FA56-729C78149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61BD89-966A-8108-9CEC-5CF401D5B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AF514B-344E-DB8D-56E4-C7A682834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C4E596-699F-FD83-34CB-27045B5EA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78C953-0FEA-A168-3423-E1633DE85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ED8430-3B06-5FCC-7784-FCAF8F4519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37F01-38EC-31B9-1F77-913155FCD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63069A-FA8B-A6FA-4910-3A9E89BBD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31A8FF-3CDD-C29A-D729-D6A6EBF1E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5E2F59-8178-A195-8A0B-5571B3674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17994-9222-DA3B-5A11-7EB761086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D407D4-67B4-908B-420D-CB59A338C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390FC-617C-6C2F-2B96-A7AD534A1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6C5A36-BBBB-DCE7-D1CB-4CDD46DD9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CDE34A-8535-8E73-A40C-D7564E961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908A06-3083-A722-70E4-BE0C79E03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D8EB79-0E55-17AB-4E8A-8E0B55615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E275D5-7DBE-C73E-CB47-B95B85A19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9E88D1-165E-FD13-F387-56F8D51798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58665-4476-27D4-9443-A634733166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BD9374-2C55-8BB8-2E7A-308CC0767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BD3AE8-A877-2CE6-EF41-B88183AB6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695DBF-8896-E719-D469-3E108642C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9FA478-4B64-390C-8618-71BE9B122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37D93-7F45-5120-5528-AAA4A7220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DFBB62-077A-ADB2-38ED-B6E297D0A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C47D50-DEF4-1234-A9EF-F361DB836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A8F9F3-C756-9EAA-2005-801F7C7E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F4D602-02CF-37FC-D60D-46FFC7801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5847CB-4185-2653-5F3B-F3FE01DC2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2196B7-0FB0-A161-4132-3CB2C4EEE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F8B12B-163D-852A-AE7F-34056A053E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A6E21-F0C3-CC3C-F68F-7CBAC4515A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A4FF0-646B-EFAB-F97D-0911A01E55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1A2217-432B-2874-DF4C-73DF96E76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00936F-69BD-75FD-8616-3C2C260CC5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555B24-B8F6-4698-F099-C1B5812928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830A57-29C8-56C0-146F-98318B9271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2D6C08-D87F-8939-C865-0D0622644C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96B944-D567-2B77-87EB-88836EE21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3B1D19-FA7C-2F3F-9896-A407AB5370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2E5CA-1F6A-8AE4-135A-386F372DF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01684-EFB3-B3F5-D0DC-39FFAF18B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E65EB-A0D6-C7FE-034F-95C23CA75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7B29D0-4AB2-F7F7-A3E1-306966920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0A0ACF-561C-581F-4893-F2B2FE969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6CC389-3F11-92D2-789A-ED815CBE3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2E2293-3E92-E659-C17A-30EB7EB3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226102-254C-1771-1F5D-D855499E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3683CB-076E-EB68-75F6-BAEEBAA43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CEC519-186D-EBF5-DAA8-93AB2ACA64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29F07-4EBD-AC4C-CB03-43CC9BFC1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61CEC5-320A-2BFF-55B9-C30C0EF4D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84048-A1A7-2105-05D9-C33A88CC9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C6862A-5891-7510-2C44-2AC8E5004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4FDA71-371A-6DCF-EB80-6C5EFB43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354CE-346F-53F1-E290-ACB7369DB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774B4D-34D8-554E-F1B5-10B9BA97E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7D33F8-3D20-26C8-826D-E49454CB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51430C-CC96-EBAF-B8FB-4DA4432BD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C5F25E-9027-6634-6C30-3265B05EA7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A78DC2-327A-C1A3-1C72-174C54AE88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DFC2B-67F9-63AF-6925-8798C9270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201B0-A716-861B-62BA-B5340660C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780DE-E07E-3FF2-4AED-E2EFA4EDE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11F2FF-0460-CCA1-F280-3676D0128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19170C-8D7F-31E1-AE13-84F3ED6DB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DF887E-BD78-1563-D9D4-F2ED1EC4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AE05D8-058A-F1B3-438B-CA5257B79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8B0594-44BF-832B-FB25-701A34167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BBB929-6D6A-F0BB-D76A-23A17B4AD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344C33-2E33-DBBC-43A5-D5D50F391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D3A995-34EC-2DFA-691F-A9CDCEFC6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B81624-17B3-BC33-D3F1-9DA02218C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FF88A5-3F6F-1ABC-674F-D8CDED1F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878A6E-5FE7-C845-7868-DEBAED20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5A0BC6-4918-AD5D-898E-2E58B1025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C2D300-954A-2775-13BF-5B539651F35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87227-D3D9-3FE5-E130-C08343B0C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92820-9A63-9D36-02B7-2D16A8E6B9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00670-EB1E-3B0A-1C50-3505EA8C0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6B6C4-852B-104B-09EA-59C202556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2A415-8986-6D39-630A-20E0B4508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17A08-916C-D1E2-EDC6-4329C813E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AF7BF4-9E0C-E94E-CBC9-8C196BC0A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08E40-3D19-E2B9-4761-2DA9BCE44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09D5A-FA11-8F20-38A0-6C927A3D9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DEE25C-00D4-0268-54C1-826D42F50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774E60-224E-73AA-85D1-249D46A48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41434D-0DE5-C8ED-D999-2239EB8B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AE5E36-47B2-A54C-BEBE-666ACBEA2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292F3B-B143-3DA5-4B1A-1F5C43271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B60409-E966-C007-E917-809936275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D501D5-0163-BA4D-AA65-2974F3D65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9B4F55-F717-C011-D0AF-0115CF1AA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FB9D71-413A-9964-65BA-3684F1C654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0A0AE-5FD3-7EF0-0A0B-B22294DCC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17392-A87C-FF27-91FC-CBB46B7397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E8EF47-27CD-32B4-0763-E55E131B1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287C9-5F5D-E33E-BF2B-120CB23F4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6AC56C-8C58-6372-F71F-9EA3AD3C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86E70E-9B1F-5685-DDCB-9F5DE8B29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559E49-E3F0-C737-1F9D-8B6D0360FF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013FC-BB0E-7AED-AAE4-118BE4FDE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A44CD7-79E8-BAD2-2BE4-291291A918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AB11F1-AF6A-5171-92A2-3B0159DB5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803E1B-381F-0C1F-3389-CAEFA369A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7AC8CB-6AC0-D0E2-2E40-C67AB4A904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02A0A-1A94-FC2F-CCA8-2A28E83D9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D71130-E52A-D5F7-1D8A-5CB894E239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56B229-59E2-979F-C6A0-51D2346CD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544AEC-F46D-FAFD-958D-E95B5275A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4132A7-B376-1E01-2475-7163ECF9C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FF34A5-9C28-C572-D5A3-E25A3A090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C5BE62-3FE9-080C-E497-3BAF11EA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C983A-CCD5-B73E-D174-D4000AC63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9C603E-4225-8F33-26A1-AB007AEC0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D57B75-9B7F-DF03-5F57-EA4A48B7E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2800CD-0D06-9C54-1D78-5F1E1738A4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868A-18C4-4E81-B0CE-0FF75C4C584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ECA7-2C4A-4E0A-B38C-C6CD97660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6A26-D0A8-4398-B21A-76B7AA42E8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08B1-C656-4112-BFEB-A01C01021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101B-C2B2-4A89-9F55-C94C74BD6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C011-4833-4015-BA2C-CF48712433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421E-5757-49FB-9480-241A642897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B170-9817-441B-8F01-46A60DA91A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1B1A613-317D-4215-A355-7DDBD8A084F1}"/>
    <hyperlink ref="A6" location="'G01_overview'!A1" display="G01_overview" xr:uid="{8A04703F-85A8-4295-B3B2-A923F4543C2B}"/>
    <hyperlink ref="A7" location="'G02_sunburst'!A1" display="G02_sunburst" xr:uid="{04E0E2F6-B12A-4967-A543-403382345D18}"/>
    <hyperlink ref="A8" location="'G02_sunburst'!A1" display="G02_sunburst" xr:uid="{B28306BA-159A-4E2A-8CBA-6D1D0612A956}"/>
    <hyperlink ref="A9" location="'G02_sunburst'!A1" display="G02_sunburst" xr:uid="{8A552784-2D9C-4844-BF59-561810401E87}"/>
    <hyperlink ref="A10" location="'G03_compare'!A1" display="G03_compare" xr:uid="{2309A263-2F84-474B-8A80-01262E39379A}"/>
    <hyperlink ref="A11" location="'G03_compare'!A1" display="G03_compare" xr:uid="{4BE5F6EF-58E7-4F6A-99C4-4FE7D1ED6AD5}"/>
    <hyperlink ref="A12" location="'G03_compare'!A1" display="G03_compare" xr:uid="{35E1E731-6BD5-4FFE-999B-EBCCA6E5230C}"/>
    <hyperlink ref="A13" location="'G03_compare'!A1" display="G03_compare" xr:uid="{5BF56F9B-681A-402C-BD0A-ACD18C410557}"/>
    <hyperlink ref="A14" location="'G03_compare'!A1" display="G03_compare" xr:uid="{831F46EA-037D-4881-859C-39BC94A91E0E}"/>
    <hyperlink ref="A15" location="'G03_compare'!A1" display="G03_compare" xr:uid="{3C31F28E-9086-4E30-8B66-D38368F55228}"/>
    <hyperlink ref="A16" location="'G03_compare'!A1" display="G03_compare" xr:uid="{84EF5BDD-3D00-476D-977B-E35E18FA0584}"/>
    <hyperlink ref="A17" location="'G04_ratio'!A1" display="G04_ratio" xr:uid="{C3971B9A-B9AE-4D9B-B5E2-7A6E563EA14F}"/>
    <hyperlink ref="A18" location="'G04_ratio'!A1" display="G04_ratio" xr:uid="{4C1B78BA-4EC9-47DE-9A60-D2393930816F}"/>
    <hyperlink ref="A19" location="'G04_ratio'!A1" display="G04_ratio" xr:uid="{A7E60229-4501-4A55-92DB-9DB4D4B82975}"/>
    <hyperlink ref="A20" location="'G04_ratio'!A1" display="G04_ratio" xr:uid="{C9B5BEB6-2A1C-4D5A-A343-AB4080613486}"/>
    <hyperlink ref="A21" location="'G04_ratio'!A1" display="G04_ratio" xr:uid="{32AB5C3E-1D4D-4BDF-9063-EC9705981C55}"/>
    <hyperlink ref="A22" location="'G04_ratio'!A1" display="G04_ratio" xr:uid="{83EAFB54-2946-4344-8E96-9A090213F7D7}"/>
    <hyperlink ref="A23" location="'G04_ratio'!A1" display="G04_ratio" xr:uid="{014D551E-63BF-4D0D-BA12-D1CB0EC7FA5C}"/>
    <hyperlink ref="A24" location="'G05_purpose'!A1" display="G05_purpose" xr:uid="{BBED4971-1A88-4F35-AEC4-F9ED2966A9CE}"/>
    <hyperlink ref="A25" location="'G05_purpose'!A1" display="G05_purpose" xr:uid="{F0650244-583A-4020-BD83-A20D16088226}"/>
    <hyperlink ref="A26" location="'G05_purpose'!A1" display="G05_purpose" xr:uid="{CA978DAC-393D-4605-A60D-E20C6A2F9861}"/>
    <hyperlink ref="A27" location="'G05_purpose'!A1" display="G05_purpose" xr:uid="{FDBA13F5-36BC-493B-8BD1-227D3125E83F}"/>
    <hyperlink ref="A28" location="'G05_purpose'!A1" display="G05_purpose" xr:uid="{B50DC250-C8AB-4B2B-B87D-25245359CE0D}"/>
    <hyperlink ref="A29" location="'G05_purpose'!A1" display="G05_purpose" xr:uid="{AA430C97-2E7F-4E96-A679-1BAC9A870387}"/>
    <hyperlink ref="A30" location="'G05_purpose'!A1" display="G05_purpose" xr:uid="{D6E434AB-EA32-49F3-9549-E1033E23949A}"/>
    <hyperlink ref="A31" location="'G05_purpose'!A1" display="G05_purpose" xr:uid="{C8472838-04F9-4BA9-82F4-DD4F925EF288}"/>
    <hyperlink ref="A32" location="'G05_purpose'!A1" display="G05_purpose" xr:uid="{4757B7C5-73A2-4333-85F0-A679BEFA5DFB}"/>
    <hyperlink ref="A33" location="'G05_purpose'!A1" display="G05_purpose" xr:uid="{452A6852-6B94-47E1-9A29-62430C8A82FD}"/>
    <hyperlink ref="A34" location="'G05_purpose'!A1" display="G05_purpose" xr:uid="{DF837830-A08E-49AB-AC09-CBCAB7E83A60}"/>
    <hyperlink ref="A35" location="'G05_purpose'!A1" display="G05_purpose" xr:uid="{A78809DD-998E-4AEF-8530-9315BB0DE2C4}"/>
    <hyperlink ref="A36" location="'G05_purpose'!A1" display="G05_purpose" xr:uid="{1868BD49-4EDA-4115-B7A5-B0CAEF4C8A94}"/>
    <hyperlink ref="A37" location="'G05_purpose'!A1" display="G05_purpose" xr:uid="{BD6484BC-3A20-42AA-8EEB-4DDD9D59591B}"/>
    <hyperlink ref="A38" location="'G06_nature'!A1" display="G06_nature" xr:uid="{1F7B114C-B7F6-4916-8B31-619F56209472}"/>
    <hyperlink ref="A39" location="'G06_nature'!A1" display="G06_nature" xr:uid="{BB5B519D-C122-4063-A6E8-E26B13B1D057}"/>
    <hyperlink ref="A40" location="'G06_nature'!A1" display="G06_nature" xr:uid="{87C4D7F2-FE42-4B11-9E6C-AC4C02AC8BA3}"/>
    <hyperlink ref="A41" location="'G06_nature'!A1" display="G06_nature" xr:uid="{94BAC999-03F5-4F86-AFB4-35C9970F95E3}"/>
    <hyperlink ref="A42" location="'G06_nature'!A1" display="G06_nature" xr:uid="{3ECCDDE7-86E3-42EF-AA47-E8779FFF4A66}"/>
    <hyperlink ref="A43" location="'G06_nature'!A1" display="G06_nature" xr:uid="{FADDAA04-837B-4F9E-901B-E4CFE83F5E84}"/>
    <hyperlink ref="A44" location="'G06_nature'!A1" display="G06_nature" xr:uid="{C16988CF-0EC7-4F53-A378-91305702B68A}"/>
    <hyperlink ref="A45" location="'G06_nature'!A1" display="G06_nature" xr:uid="{F2D375AC-0938-4149-B355-B6DC81A15845}"/>
    <hyperlink ref="A46" location="'G06_nature'!A1" display="G06_nature" xr:uid="{C1450314-2177-4EEB-B88A-7813606EDC4B}"/>
    <hyperlink ref="A47" location="'G06_nature'!A1" display="G06_nature" xr:uid="{98F90BBD-7779-49EA-818B-E90E0B464B9F}"/>
    <hyperlink ref="A48" location="'G06_nature'!A1" display="G06_nature" xr:uid="{C92E13BC-1D69-4338-BFAD-1543B41775E8}"/>
    <hyperlink ref="A49" location="'G06_nature'!A1" display="G06_nature" xr:uid="{680F7D0C-C506-4CA0-9908-CEB50A27AA29}"/>
    <hyperlink ref="A50" location="'G06_nature'!A1" display="G06_nature" xr:uid="{1A3DC385-B179-4F92-BF22-6FCC5B384C21}"/>
    <hyperlink ref="A51" location="'G06_nature'!A1" display="G06_nature" xr:uid="{77973355-6204-4A5F-B807-1800F2B002F2}"/>
    <hyperlink ref="A52" location="'G06_nature'!A1" display="G06_nature" xr:uid="{B3AD2449-2C87-4E1D-AE98-C309629D5067}"/>
    <hyperlink ref="A53" location="'G07_funds'!A1" display="G07_funds" xr:uid="{7BC25784-B336-4F7F-A684-6B39EAA58FC3}"/>
    <hyperlink ref="A54" location="'G07_funds'!A1" display="G07_funds" xr:uid="{2B4E1A17-9C09-4944-9183-AA0891C5C93E}"/>
    <hyperlink ref="A55" location="'G07_funds'!A1" display="G07_funds" xr:uid="{98CF11CA-4557-42CC-A70D-56B09F8D4F7A}"/>
    <hyperlink ref="A56" location="'G07_funds'!A1" display="G07_funds" xr:uid="{65B79C92-3478-4CDF-B818-05C232AC1832}"/>
    <hyperlink ref="A57" location="'G08_accounting'!A1" display="G08_accounting" xr:uid="{CD1A32C2-44DE-4250-A8E0-27C945F0655C}"/>
    <hyperlink ref="A58" location="'G08_accounting'!A1" display="G08_accounting" xr:uid="{551C4622-B178-45AA-9A87-41139E998F80}"/>
    <hyperlink ref="A59" location="'G09_facility1'!A1" display="G09_facility1" xr:uid="{27A8B907-D281-40BB-A3D5-7F935C2393A5}"/>
    <hyperlink ref="A60" location="'G09_facility1'!A1" display="G09_facility1" xr:uid="{59EA9ABD-675C-4B51-8A63-D88ED2D6A063}"/>
    <hyperlink ref="A61" location="'G09_facility1'!A1" display="G09_facility1" xr:uid="{B9E165A6-2F89-418C-93A1-2228174D2212}"/>
    <hyperlink ref="A62" location="'G09_facility1'!A1" display="G09_facility1" xr:uid="{D93409B3-1140-497F-B761-6708B5A13627}"/>
    <hyperlink ref="A63" location="'G09_facility1'!A1" display="G09_facility1" xr:uid="{32AEEB8C-4BD5-4BE1-9D87-BB4D1FB06638}"/>
    <hyperlink ref="A64" location="'G09_facility1'!A1" display="G09_facility1" xr:uid="{4E732F7D-BFB4-45E9-AF3C-AA20E693C972}"/>
    <hyperlink ref="A65" location="'G09_facility1'!A1" display="G09_facility1" xr:uid="{40E5F869-890D-47A3-B28C-10631CE07D51}"/>
    <hyperlink ref="A66" location="'G09_facility1'!A1" display="G09_facility1" xr:uid="{E730FACA-7B99-48D5-9AA8-A578B1061A99}"/>
    <hyperlink ref="A67" location="'G10_facility2'!A1" display="G10_facility2" xr:uid="{3921590E-2D42-42B5-87AE-E69C4D9BEB90}"/>
    <hyperlink ref="A68" location="'G10_facility2'!A1" display="G10_facility2" xr:uid="{A9B9E5F7-7CC7-48E5-B2F9-DDCF10ADBE57}"/>
    <hyperlink ref="A69" location="'G10_facility2'!A1" display="G10_facility2" xr:uid="{2E1FF04F-4976-488C-8C68-9C10D8248C25}"/>
    <hyperlink ref="A70" location="'G10_facility2'!A1" display="G10_facility2" xr:uid="{E94B7C51-CB88-4FF3-A7BA-2FFB18E463CC}"/>
    <hyperlink ref="A71" location="'G10_facility2'!A1" display="G10_facility2" xr:uid="{75AFBE62-ACD0-42C7-B31B-E722ABEB9F0C}"/>
    <hyperlink ref="A72" location="'G10_facility2'!A1" display="G10_facility2" xr:uid="{150A0399-7B18-4EB2-A768-23DF50E0E813}"/>
    <hyperlink ref="A73" location="'G10_facility2'!A1" display="G10_facility2" xr:uid="{AA13453A-D8AB-4D3A-993B-803C2275F98C}"/>
    <hyperlink ref="A74" location="'G10_facility2'!A1" display="G10_facility2" xr:uid="{0C64A10C-C322-4849-A34E-96472CEFB786}"/>
    <hyperlink ref="A75" location="'G11_statements1'!A1" display="G11_statements1" xr:uid="{D4D2D802-B6E2-431F-8050-37333A5F70B2}"/>
    <hyperlink ref="A76" location="'G11_statements1'!A1" display="G11_statements1" xr:uid="{6591F65E-5AE1-4117-BFAF-71ACC8008363}"/>
    <hyperlink ref="A77" location="'G11_statements1'!A1" display="G11_statements1" xr:uid="{ED00D717-9716-4ECA-83EE-12D5CB1D172D}"/>
    <hyperlink ref="A78" location="'G11_statements1'!A1" display="G11_statements1" xr:uid="{80020733-A5AC-4672-BADF-163D279548DF}"/>
    <hyperlink ref="A79" location="'G11_statements1'!A1" display="G11_statements1" xr:uid="{5695257A-D42A-4864-A3A4-AD3317B8CBF6}"/>
    <hyperlink ref="A80" location="'G11_statements1'!A1" display="G11_statements1" xr:uid="{7829FC05-910F-4748-9E16-9C9C8B5C5765}"/>
    <hyperlink ref="A81" location="'G11_statements1'!A1" display="G11_statements1" xr:uid="{477820D4-7B40-4354-9FCF-02B49EAE9EE8}"/>
    <hyperlink ref="A82" location="'G11_statements1'!A1" display="G11_statements1" xr:uid="{CE5626C4-6260-43D1-A599-5F3BBD022D80}"/>
    <hyperlink ref="A83" location="'G11_statements1'!A1" display="G11_statements1" xr:uid="{DC9BADE1-8D65-431D-9A98-DDAD4C7FCD0D}"/>
    <hyperlink ref="A84" location="'G11_statements1'!A1" display="G11_statements1" xr:uid="{830ABCE5-7B11-4B73-A15B-FF257688C86E}"/>
    <hyperlink ref="A85" location="'G12_statements2'!A1" display="G12_statements2" xr:uid="{B0EC041F-A93E-4F92-85E2-58978A0C1734}"/>
    <hyperlink ref="A86" location="'G12_statements2'!A1" display="G12_statements2" xr:uid="{DE662D42-D501-428F-8084-656267A64CC0}"/>
    <hyperlink ref="A87" location="'G12_statements2'!A1" display="G12_statements2" xr:uid="{343B0566-34FE-46E6-B8B2-D125C3260E26}"/>
    <hyperlink ref="A88" location="'G12_statements2'!A1" display="G12_statements2" xr:uid="{E36AD2A1-63C4-4BDF-9C18-B569C2D281D6}"/>
    <hyperlink ref="A89" location="'G12_statements2'!A1" display="G12_statements2" xr:uid="{B8F6A829-F247-4899-AEA9-49DC6554545E}"/>
    <hyperlink ref="A90" location="'G12_statements2'!A1" display="G12_statements2" xr:uid="{4DDFF03E-157E-43F9-A7D6-6C5626228A7D}"/>
    <hyperlink ref="A91" location="'G12_statements2'!A1" display="G12_statements2" xr:uid="{27AD0019-D125-4679-BF4D-8240D9247AE6}"/>
    <hyperlink ref="A92" location="'G12_statements2'!A1" display="G12_statements2" xr:uid="{913A3C46-4A5A-4517-8715-93D5E7C2EA73}"/>
    <hyperlink ref="A93" location="'G12_statements2'!A1" display="G12_statements2" xr:uid="{FD215A14-29AC-4F86-B350-6F011025F3B7}"/>
    <hyperlink ref="A94" location="'G12_statements2'!A1" display="G12_statements2" xr:uid="{B690DE2A-9112-4627-9924-38167C0F00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0BB5-E945-46B2-B154-E0DB0306826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5650</v>
      </c>
      <c r="C8" s="5"/>
    </row>
    <row r="9" spans="1:3">
      <c r="A9" s="1">
        <v>2011</v>
      </c>
      <c r="B9" s="5">
        <v>5545</v>
      </c>
      <c r="C9" s="5">
        <v>5545</v>
      </c>
    </row>
    <row r="10" spans="1:3">
      <c r="A10" s="1">
        <v>2012</v>
      </c>
      <c r="B10" s="5">
        <v>5447</v>
      </c>
      <c r="C10" s="5">
        <v>5424</v>
      </c>
    </row>
    <row r="11" spans="1:3">
      <c r="A11" s="1">
        <v>2013</v>
      </c>
      <c r="B11" s="5">
        <v>5345</v>
      </c>
      <c r="C11" s="5">
        <v>5317</v>
      </c>
    </row>
    <row r="12" spans="1:3">
      <c r="A12" s="1">
        <v>2014</v>
      </c>
      <c r="B12" s="5">
        <v>5226</v>
      </c>
      <c r="C12" s="5">
        <v>5199</v>
      </c>
    </row>
    <row r="13" spans="1:3">
      <c r="A13" s="1">
        <v>2015</v>
      </c>
      <c r="B13" s="5">
        <v>5056</v>
      </c>
      <c r="C13" s="5">
        <v>5035</v>
      </c>
    </row>
    <row r="14" spans="1:3">
      <c r="A14" s="1">
        <v>2016</v>
      </c>
      <c r="B14" s="5">
        <v>4931</v>
      </c>
      <c r="C14" s="5">
        <v>4911</v>
      </c>
    </row>
    <row r="15" spans="1:3">
      <c r="A15" s="1">
        <v>2017</v>
      </c>
      <c r="B15" s="5">
        <v>4746</v>
      </c>
      <c r="C15" s="5">
        <v>4723</v>
      </c>
    </row>
    <row r="16" spans="1:3">
      <c r="A16" s="1">
        <v>2018</v>
      </c>
      <c r="B16" s="5">
        <v>4616</v>
      </c>
      <c r="C16" s="5">
        <v>4592</v>
      </c>
    </row>
    <row r="17" spans="1:4">
      <c r="A17" s="1">
        <v>2019</v>
      </c>
      <c r="B17" s="5">
        <v>4498</v>
      </c>
      <c r="C17" s="5">
        <v>4468</v>
      </c>
    </row>
    <row r="18" spans="1:4">
      <c r="A18" s="1">
        <v>2020</v>
      </c>
      <c r="B18" s="5">
        <v>4390</v>
      </c>
      <c r="C18" s="5">
        <v>4361</v>
      </c>
    </row>
    <row r="19" spans="1:4">
      <c r="A19" s="1">
        <v>2021</v>
      </c>
      <c r="B19" s="5">
        <v>4251</v>
      </c>
      <c r="C19" s="5">
        <v>4226</v>
      </c>
    </row>
    <row r="20" spans="1:4">
      <c r="A20" s="1">
        <v>2022</v>
      </c>
      <c r="B20" s="5">
        <v>4144</v>
      </c>
      <c r="C20" s="5">
        <v>4128</v>
      </c>
    </row>
    <row r="21" spans="1:4">
      <c r="A21" s="1">
        <v>2023</v>
      </c>
      <c r="B21" s="5">
        <v>3998</v>
      </c>
      <c r="C21" s="5">
        <v>3980</v>
      </c>
    </row>
    <row r="22" spans="1:4">
      <c r="A22" s="1">
        <v>2024</v>
      </c>
      <c r="B22" s="5">
        <v>3865</v>
      </c>
      <c r="C22" s="5">
        <v>3845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6640761</v>
      </c>
      <c r="C31" s="5">
        <v>6179735</v>
      </c>
      <c r="D31" s="5">
        <v>461026</v>
      </c>
    </row>
    <row r="32" spans="1:4">
      <c r="A32" s="1">
        <v>2012</v>
      </c>
      <c r="B32" s="5">
        <v>6695457</v>
      </c>
      <c r="C32" s="5">
        <v>6079201</v>
      </c>
      <c r="D32" s="5">
        <v>616256</v>
      </c>
    </row>
    <row r="33" spans="1:4">
      <c r="A33" s="1">
        <v>2013</v>
      </c>
      <c r="B33" s="5">
        <v>6601823</v>
      </c>
      <c r="C33" s="5">
        <v>5919939</v>
      </c>
      <c r="D33" s="5">
        <v>681884</v>
      </c>
    </row>
    <row r="34" spans="1:4">
      <c r="A34" s="1">
        <v>2014</v>
      </c>
      <c r="B34" s="5">
        <v>6761590</v>
      </c>
      <c r="C34" s="5">
        <v>6178120</v>
      </c>
      <c r="D34" s="5">
        <v>583470</v>
      </c>
    </row>
    <row r="35" spans="1:4">
      <c r="A35" s="1">
        <v>2015</v>
      </c>
      <c r="B35" s="5">
        <v>7992135</v>
      </c>
      <c r="C35" s="5">
        <v>7488058</v>
      </c>
      <c r="D35" s="5">
        <v>504077</v>
      </c>
    </row>
    <row r="36" spans="1:4">
      <c r="A36" s="1">
        <v>2016</v>
      </c>
      <c r="B36" s="5">
        <v>6696979</v>
      </c>
      <c r="C36" s="5">
        <v>6284988</v>
      </c>
      <c r="D36" s="5">
        <v>411991</v>
      </c>
    </row>
    <row r="37" spans="1:4">
      <c r="A37" s="1">
        <v>2017</v>
      </c>
      <c r="B37" s="5">
        <v>7097650</v>
      </c>
      <c r="C37" s="5">
        <v>6663361</v>
      </c>
      <c r="D37" s="5">
        <v>434289</v>
      </c>
    </row>
    <row r="38" spans="1:4">
      <c r="A38" s="1">
        <v>2018</v>
      </c>
      <c r="B38" s="5">
        <v>7276361</v>
      </c>
      <c r="C38" s="5">
        <v>6845109</v>
      </c>
      <c r="D38" s="5">
        <v>431252</v>
      </c>
    </row>
    <row r="39" spans="1:4">
      <c r="A39" s="1">
        <v>2019</v>
      </c>
      <c r="B39" s="5">
        <v>7545200</v>
      </c>
      <c r="C39" s="5">
        <v>7313623</v>
      </c>
      <c r="D39" s="5">
        <v>231577</v>
      </c>
    </row>
    <row r="40" spans="1:4">
      <c r="A40" s="1">
        <v>2020</v>
      </c>
      <c r="B40" s="5">
        <v>8207834</v>
      </c>
      <c r="C40" s="5">
        <v>7731112</v>
      </c>
      <c r="D40" s="5">
        <v>476722</v>
      </c>
    </row>
    <row r="41" spans="1:4">
      <c r="A41" s="1">
        <v>2021</v>
      </c>
      <c r="B41" s="5">
        <v>7819028</v>
      </c>
      <c r="C41" s="5">
        <v>7524667</v>
      </c>
      <c r="D41" s="5">
        <v>294361</v>
      </c>
    </row>
    <row r="42" spans="1:4">
      <c r="A42" s="1">
        <v>2022</v>
      </c>
      <c r="B42" s="5">
        <v>7475042</v>
      </c>
      <c r="C42" s="5">
        <v>7156686</v>
      </c>
      <c r="D42" s="5">
        <v>318356</v>
      </c>
    </row>
    <row r="43" spans="1:4">
      <c r="A43" s="1">
        <v>2023</v>
      </c>
      <c r="B43" s="5">
        <v>7031081</v>
      </c>
      <c r="C43" s="5">
        <v>6647719</v>
      </c>
      <c r="D43" s="5">
        <v>383362</v>
      </c>
    </row>
    <row r="44" spans="1:4">
      <c r="A44" s="1">
        <v>2024</v>
      </c>
      <c r="B44" s="5">
        <v>7850124</v>
      </c>
      <c r="C44" s="5">
        <v>7780410</v>
      </c>
      <c r="D44" s="5">
        <v>69714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10.99507</v>
      </c>
    </row>
    <row r="53" spans="1:3">
      <c r="A53" s="1" t="s">
        <v>26</v>
      </c>
      <c r="B53" s="6">
        <v>8.5805900000000008</v>
      </c>
    </row>
    <row r="54" spans="1:3">
      <c r="A54" s="1" t="s">
        <v>27</v>
      </c>
      <c r="B54" s="6">
        <v>4.3764000000000003</v>
      </c>
    </row>
    <row r="55" spans="1:3">
      <c r="A55" s="1" t="s">
        <v>28</v>
      </c>
      <c r="B55" s="6">
        <v>2.1814300000000002</v>
      </c>
    </row>
    <row r="56" spans="1:3">
      <c r="A56" s="1" t="s">
        <v>29</v>
      </c>
      <c r="B56" s="6">
        <v>7.5636099999999997</v>
      </c>
    </row>
    <row r="57" spans="1:3">
      <c r="A57" s="1" t="s">
        <v>30</v>
      </c>
      <c r="B57" s="6">
        <v>0.86614999999999998</v>
      </c>
    </row>
    <row r="58" spans="1:3">
      <c r="A58" s="1" t="s">
        <v>31</v>
      </c>
      <c r="B58" s="6">
        <v>16.04448</v>
      </c>
    </row>
    <row r="59" spans="1:3">
      <c r="A59" s="1" t="s">
        <v>32</v>
      </c>
      <c r="B59" s="6">
        <v>11.689590000000001</v>
      </c>
    </row>
    <row r="60" spans="1:3">
      <c r="A60" s="1" t="s">
        <v>33</v>
      </c>
      <c r="B60" s="6">
        <v>13.7887</v>
      </c>
    </row>
    <row r="61" spans="1:3">
      <c r="A61" s="1" t="s">
        <v>34</v>
      </c>
      <c r="B61" s="6">
        <v>0.71836999999999995</v>
      </c>
    </row>
    <row r="62" spans="1:3">
      <c r="A62" s="1" t="s">
        <v>35</v>
      </c>
      <c r="B62" s="6">
        <v>0.99970999999999999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1.4069499999999999</v>
      </c>
    </row>
    <row r="71" spans="1:3">
      <c r="A71" s="1" t="s">
        <v>38</v>
      </c>
      <c r="B71" s="6" t="s">
        <v>40</v>
      </c>
      <c r="C71" s="6">
        <v>2.5428199999999999</v>
      </c>
    </row>
    <row r="72" spans="1:3">
      <c r="A72" s="1" t="s">
        <v>38</v>
      </c>
      <c r="B72" s="6" t="s">
        <v>41</v>
      </c>
      <c r="C72" s="6">
        <v>0.22289999999999999</v>
      </c>
    </row>
    <row r="73" spans="1:3">
      <c r="A73" s="1" t="s">
        <v>38</v>
      </c>
      <c r="B73" s="6" t="s">
        <v>42</v>
      </c>
      <c r="C73" s="6">
        <v>0.20730000000000001</v>
      </c>
    </row>
    <row r="74" spans="1:3">
      <c r="A74" s="1" t="s">
        <v>43</v>
      </c>
      <c r="B74" s="6" t="s">
        <v>44</v>
      </c>
      <c r="C74" s="6">
        <v>30.824729999999999</v>
      </c>
    </row>
    <row r="75" spans="1:3">
      <c r="A75" s="1" t="s">
        <v>43</v>
      </c>
      <c r="B75" s="6" t="s">
        <v>45</v>
      </c>
      <c r="C75" s="6">
        <v>6.3891799999999996</v>
      </c>
    </row>
    <row r="76" spans="1:3">
      <c r="A76" s="1" t="s">
        <v>46</v>
      </c>
      <c r="B76" s="6" t="s">
        <v>47</v>
      </c>
      <c r="C76" s="6">
        <v>3.76946</v>
      </c>
    </row>
    <row r="77" spans="1:3">
      <c r="A77" s="1" t="s">
        <v>46</v>
      </c>
      <c r="B77" s="6" t="s">
        <v>48</v>
      </c>
      <c r="C77" s="6">
        <v>10.15072</v>
      </c>
    </row>
    <row r="78" spans="1:3">
      <c r="A78" s="1" t="s">
        <v>49</v>
      </c>
      <c r="B78" s="6"/>
      <c r="C78" s="6">
        <v>4.0650000000000004</v>
      </c>
    </row>
    <row r="79" spans="1:3">
      <c r="A79" s="1" t="s">
        <v>50</v>
      </c>
      <c r="B79" s="6"/>
      <c r="C79" s="6">
        <v>5.6888800000000002</v>
      </c>
    </row>
    <row r="80" spans="1:3">
      <c r="A80" s="1" t="s">
        <v>51</v>
      </c>
      <c r="B80" s="6"/>
      <c r="C80" s="6">
        <v>13.2333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10.620950000000001</v>
      </c>
    </row>
    <row r="89" spans="1:3">
      <c r="A89" s="1" t="s">
        <v>53</v>
      </c>
      <c r="B89" s="6" t="s">
        <v>55</v>
      </c>
      <c r="C89" s="6">
        <v>3.6796500000000001</v>
      </c>
    </row>
    <row r="90" spans="1:3">
      <c r="A90" s="1" t="s">
        <v>53</v>
      </c>
      <c r="B90" s="6" t="s">
        <v>33</v>
      </c>
      <c r="C90" s="6">
        <v>13.7887</v>
      </c>
    </row>
    <row r="91" spans="1:3">
      <c r="A91" s="1" t="s">
        <v>56</v>
      </c>
      <c r="B91" s="6" t="s">
        <v>57</v>
      </c>
      <c r="C91" s="6">
        <v>10.779</v>
      </c>
    </row>
    <row r="92" spans="1:3">
      <c r="A92" s="1" t="s">
        <v>58</v>
      </c>
      <c r="B92" s="6" t="s">
        <v>59</v>
      </c>
      <c r="C92" s="6">
        <v>12.43144</v>
      </c>
    </row>
    <row r="93" spans="1:3">
      <c r="A93" s="1" t="s">
        <v>58</v>
      </c>
      <c r="B93" s="6" t="s">
        <v>60</v>
      </c>
      <c r="C93" s="6">
        <v>13.41667</v>
      </c>
    </row>
    <row r="94" spans="1:3">
      <c r="A94" s="1" t="s">
        <v>58</v>
      </c>
      <c r="B94" s="6" t="s">
        <v>61</v>
      </c>
      <c r="C94" s="6">
        <v>3.5205500000000001</v>
      </c>
    </row>
    <row r="95" spans="1:3">
      <c r="A95" s="1" t="s">
        <v>58</v>
      </c>
      <c r="B95" s="6" t="s">
        <v>62</v>
      </c>
      <c r="C95" s="6">
        <v>2.5711200000000001</v>
      </c>
    </row>
    <row r="96" spans="1:3">
      <c r="A96" s="1" t="s">
        <v>58</v>
      </c>
      <c r="B96" s="6" t="s">
        <v>63</v>
      </c>
      <c r="C96" s="6">
        <v>4.8766100000000003</v>
      </c>
    </row>
    <row r="97" spans="1:3">
      <c r="A97" s="1" t="s">
        <v>58</v>
      </c>
      <c r="B97" s="6" t="s">
        <v>64</v>
      </c>
      <c r="C97" s="6">
        <v>2.1194099999999998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0.27</v>
      </c>
    </row>
    <row r="106" spans="1:3">
      <c r="A106" s="1">
        <v>2008</v>
      </c>
      <c r="B106" s="7">
        <v>0.15</v>
      </c>
      <c r="C106" s="7">
        <v>0.27</v>
      </c>
    </row>
    <row r="107" spans="1:3">
      <c r="A107" s="1">
        <v>2009</v>
      </c>
      <c r="B107" s="7">
        <v>0.14000000000000001</v>
      </c>
      <c r="C107" s="7">
        <v>0.27</v>
      </c>
    </row>
    <row r="108" spans="1:3">
      <c r="A108" s="1">
        <v>2010</v>
      </c>
      <c r="B108" s="7">
        <v>0.13</v>
      </c>
      <c r="C108" s="7">
        <v>0.26</v>
      </c>
    </row>
    <row r="109" spans="1:3">
      <c r="A109" s="1">
        <v>2011</v>
      </c>
      <c r="B109" s="7">
        <v>0.13</v>
      </c>
      <c r="C109" s="7">
        <v>0.25</v>
      </c>
    </row>
    <row r="110" spans="1:3">
      <c r="A110" s="1">
        <v>2012</v>
      </c>
      <c r="B110" s="7">
        <v>0.13</v>
      </c>
      <c r="C110" s="7">
        <v>0.24</v>
      </c>
    </row>
    <row r="111" spans="1:3">
      <c r="A111" s="1">
        <v>2013</v>
      </c>
      <c r="B111" s="7">
        <v>0.13</v>
      </c>
      <c r="C111" s="7">
        <v>0.24</v>
      </c>
    </row>
    <row r="112" spans="1:3">
      <c r="A112" s="1">
        <v>2014</v>
      </c>
      <c r="B112" s="7">
        <v>0.13</v>
      </c>
      <c r="C112" s="7">
        <v>0.23</v>
      </c>
    </row>
    <row r="113" spans="1:3">
      <c r="A113" s="1">
        <v>2015</v>
      </c>
      <c r="B113" s="7">
        <v>0.14000000000000001</v>
      </c>
      <c r="C113" s="7">
        <v>0.17</v>
      </c>
    </row>
    <row r="114" spans="1:3">
      <c r="A114" s="1">
        <v>2016</v>
      </c>
      <c r="B114" s="7">
        <v>0.14000000000000001</v>
      </c>
      <c r="C114" s="7">
        <v>0.18</v>
      </c>
    </row>
    <row r="115" spans="1:3">
      <c r="A115" s="1">
        <v>2017</v>
      </c>
      <c r="B115" s="7">
        <v>0.15</v>
      </c>
      <c r="C115" s="7">
        <v>0.18</v>
      </c>
    </row>
    <row r="116" spans="1:3">
      <c r="A116" s="1">
        <v>2018</v>
      </c>
      <c r="B116" s="7">
        <v>0.15</v>
      </c>
      <c r="C116" s="7">
        <v>0.18</v>
      </c>
    </row>
    <row r="117" spans="1:3">
      <c r="A117" s="1">
        <v>2019</v>
      </c>
      <c r="B117" s="7">
        <v>0.16</v>
      </c>
      <c r="C117" s="7">
        <v>0.18</v>
      </c>
    </row>
    <row r="118" spans="1:3">
      <c r="A118" s="1">
        <v>2020</v>
      </c>
      <c r="B118" s="7">
        <v>0.17</v>
      </c>
      <c r="C118" s="7">
        <v>0.19</v>
      </c>
    </row>
    <row r="119" spans="1:3">
      <c r="A119" s="1">
        <v>2021</v>
      </c>
      <c r="B119" s="7">
        <v>0.17</v>
      </c>
      <c r="C119" s="7">
        <v>0.2</v>
      </c>
    </row>
    <row r="120" spans="1:3">
      <c r="A120" s="1">
        <v>2022</v>
      </c>
      <c r="B120" s="7">
        <v>0.16</v>
      </c>
      <c r="C120" s="7">
        <v>0.19</v>
      </c>
    </row>
    <row r="121" spans="1:3">
      <c r="A121" s="1">
        <v>2023</v>
      </c>
      <c r="B121" s="7">
        <v>0.16</v>
      </c>
      <c r="C121" s="7">
        <v>0.18</v>
      </c>
    </row>
    <row r="122" spans="1:3">
      <c r="A122" s="1">
        <v>2024</v>
      </c>
      <c r="B122" s="7">
        <v>0.16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90.8</v>
      </c>
      <c r="C130" s="8">
        <v>88.1</v>
      </c>
    </row>
    <row r="131" spans="1:3">
      <c r="A131" s="1">
        <v>2008</v>
      </c>
      <c r="B131" s="8">
        <v>92.2</v>
      </c>
      <c r="C131" s="8">
        <v>86.8</v>
      </c>
    </row>
    <row r="132" spans="1:3">
      <c r="A132" s="1">
        <v>2009</v>
      </c>
      <c r="B132" s="8">
        <v>91.5</v>
      </c>
      <c r="C132" s="8">
        <v>84.8</v>
      </c>
    </row>
    <row r="133" spans="1:3">
      <c r="A133" s="1">
        <v>2010</v>
      </c>
      <c r="B133" s="8">
        <v>87.1</v>
      </c>
      <c r="C133" s="8">
        <v>80.400000000000006</v>
      </c>
    </row>
    <row r="134" spans="1:3">
      <c r="A134" s="1">
        <v>2011</v>
      </c>
      <c r="B134" s="8">
        <v>89.3</v>
      </c>
      <c r="C134" s="8">
        <v>83.2</v>
      </c>
    </row>
    <row r="135" spans="1:3">
      <c r="A135" s="1">
        <v>2012</v>
      </c>
      <c r="B135" s="8">
        <v>90.9</v>
      </c>
      <c r="C135" s="8">
        <v>80.900000000000006</v>
      </c>
    </row>
    <row r="136" spans="1:3">
      <c r="A136" s="1">
        <v>2013</v>
      </c>
      <c r="B136" s="8">
        <v>91.3</v>
      </c>
      <c r="C136" s="8">
        <v>81</v>
      </c>
    </row>
    <row r="137" spans="1:3">
      <c r="A137" s="1">
        <v>2014</v>
      </c>
      <c r="B137" s="8">
        <v>90.2</v>
      </c>
      <c r="C137" s="8">
        <v>83.6</v>
      </c>
    </row>
    <row r="138" spans="1:3">
      <c r="A138" s="1">
        <v>2015</v>
      </c>
      <c r="B138" s="8">
        <v>89</v>
      </c>
      <c r="C138" s="8">
        <v>79.400000000000006</v>
      </c>
    </row>
    <row r="139" spans="1:3">
      <c r="A139" s="1">
        <v>2016</v>
      </c>
      <c r="B139" s="8">
        <v>89.3</v>
      </c>
      <c r="C139" s="8">
        <v>81.2</v>
      </c>
    </row>
    <row r="140" spans="1:3">
      <c r="A140" s="1">
        <v>2017</v>
      </c>
      <c r="B140" s="8">
        <v>89.7</v>
      </c>
      <c r="C140" s="8">
        <v>83.3</v>
      </c>
    </row>
    <row r="141" spans="1:3">
      <c r="A141" s="1">
        <v>2018</v>
      </c>
      <c r="B141" s="8">
        <v>91</v>
      </c>
      <c r="C141" s="8">
        <v>84.9</v>
      </c>
    </row>
    <row r="142" spans="1:3">
      <c r="A142" s="1">
        <v>2019</v>
      </c>
      <c r="B142" s="8">
        <v>91</v>
      </c>
      <c r="C142" s="8">
        <v>85.5</v>
      </c>
    </row>
    <row r="143" spans="1:3">
      <c r="A143" s="1">
        <v>2020</v>
      </c>
      <c r="B143" s="8">
        <v>93.7</v>
      </c>
      <c r="C143" s="8">
        <v>84.2</v>
      </c>
    </row>
    <row r="144" spans="1:3">
      <c r="A144" s="1">
        <v>2021</v>
      </c>
      <c r="B144" s="8">
        <v>89.8</v>
      </c>
      <c r="C144" s="8">
        <v>79.400000000000006</v>
      </c>
    </row>
    <row r="145" spans="1:3">
      <c r="A145" s="1">
        <v>2022</v>
      </c>
      <c r="B145" s="8">
        <v>93.7</v>
      </c>
      <c r="C145" s="8">
        <v>83</v>
      </c>
    </row>
    <row r="146" spans="1:3">
      <c r="A146" s="1">
        <v>2023</v>
      </c>
      <c r="B146" s="8">
        <v>94.4</v>
      </c>
      <c r="C146" s="8">
        <v>84.2</v>
      </c>
    </row>
    <row r="147" spans="1:3">
      <c r="A147" s="1">
        <v>2024</v>
      </c>
      <c r="B147" s="8">
        <v>99.6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239256</v>
      </c>
      <c r="C155" s="5">
        <v>211979</v>
      </c>
    </row>
    <row r="156" spans="1:3">
      <c r="A156" s="1">
        <v>2008</v>
      </c>
      <c r="B156" s="5">
        <v>240916</v>
      </c>
      <c r="C156" s="5">
        <v>211244</v>
      </c>
    </row>
    <row r="157" spans="1:3">
      <c r="A157" s="1">
        <v>2009</v>
      </c>
      <c r="B157" s="5">
        <v>258062</v>
      </c>
      <c r="C157" s="5">
        <v>221566</v>
      </c>
    </row>
    <row r="158" spans="1:3">
      <c r="A158" s="1">
        <v>2010</v>
      </c>
      <c r="B158" s="5">
        <v>285412</v>
      </c>
      <c r="C158" s="5">
        <v>227393</v>
      </c>
    </row>
    <row r="159" spans="1:3">
      <c r="A159" s="1">
        <v>2011</v>
      </c>
      <c r="B159" s="5">
        <v>320094</v>
      </c>
      <c r="C159" s="5">
        <v>241638</v>
      </c>
    </row>
    <row r="160" spans="1:3">
      <c r="A160" s="1">
        <v>2012</v>
      </c>
      <c r="B160" s="5">
        <v>305028</v>
      </c>
      <c r="C160" s="5">
        <v>240788</v>
      </c>
    </row>
    <row r="161" spans="1:3">
      <c r="A161" s="1">
        <v>2013</v>
      </c>
      <c r="B161" s="5">
        <v>320361</v>
      </c>
      <c r="C161" s="5">
        <v>247943</v>
      </c>
    </row>
    <row r="162" spans="1:3">
      <c r="A162" s="1">
        <v>2014</v>
      </c>
      <c r="B162" s="5">
        <v>354584</v>
      </c>
      <c r="C162" s="5">
        <v>264257</v>
      </c>
    </row>
    <row r="163" spans="1:3">
      <c r="A163" s="1">
        <v>2015</v>
      </c>
      <c r="B163" s="5">
        <v>385743</v>
      </c>
      <c r="C163" s="5">
        <v>387044</v>
      </c>
    </row>
    <row r="164" spans="1:3">
      <c r="A164" s="1">
        <v>2016</v>
      </c>
      <c r="B164" s="5">
        <v>422706</v>
      </c>
      <c r="C164" s="5">
        <v>407403</v>
      </c>
    </row>
    <row r="165" spans="1:3">
      <c r="A165" s="1">
        <v>2017</v>
      </c>
      <c r="B165" s="5">
        <v>401606</v>
      </c>
      <c r="C165" s="5">
        <v>413257</v>
      </c>
    </row>
    <row r="166" spans="1:3">
      <c r="A166" s="1">
        <v>2018</v>
      </c>
      <c r="B166" s="5">
        <v>413175</v>
      </c>
      <c r="C166" s="5">
        <v>418940</v>
      </c>
    </row>
    <row r="167" spans="1:3">
      <c r="A167" s="1">
        <v>2019</v>
      </c>
      <c r="B167" s="5">
        <v>431800</v>
      </c>
      <c r="C167" s="5">
        <v>428385</v>
      </c>
    </row>
    <row r="168" spans="1:3">
      <c r="A168" s="1">
        <v>2020</v>
      </c>
      <c r="B168" s="5">
        <v>506549</v>
      </c>
      <c r="C168" s="5">
        <v>467512</v>
      </c>
    </row>
    <row r="169" spans="1:3">
      <c r="A169" s="1">
        <v>2021</v>
      </c>
      <c r="B169" s="5">
        <v>558808</v>
      </c>
      <c r="C169" s="5">
        <v>488416</v>
      </c>
    </row>
    <row r="170" spans="1:3">
      <c r="A170" s="1">
        <v>2022</v>
      </c>
      <c r="B170" s="5">
        <v>557102</v>
      </c>
      <c r="C170" s="5">
        <v>525284</v>
      </c>
    </row>
    <row r="171" spans="1:3">
      <c r="A171" s="1">
        <v>2023</v>
      </c>
      <c r="B171" s="5">
        <v>573251</v>
      </c>
      <c r="C171" s="5">
        <v>538821</v>
      </c>
    </row>
    <row r="172" spans="1:3">
      <c r="A172" s="1">
        <v>2024</v>
      </c>
      <c r="B172" s="5">
        <v>708111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93.1</v>
      </c>
      <c r="C180" s="5">
        <v>93.7</v>
      </c>
    </row>
    <row r="181" spans="1:3">
      <c r="A181" s="1">
        <v>2008</v>
      </c>
      <c r="B181" s="5">
        <v>93.8</v>
      </c>
      <c r="C181" s="5">
        <v>94.1</v>
      </c>
    </row>
    <row r="182" spans="1:3">
      <c r="A182" s="1">
        <v>2009</v>
      </c>
      <c r="B182" s="5">
        <v>92.6</v>
      </c>
      <c r="C182" s="5">
        <v>94.7</v>
      </c>
    </row>
    <row r="183" spans="1:3">
      <c r="A183" s="1">
        <v>2010</v>
      </c>
      <c r="B183" s="5">
        <v>94.4</v>
      </c>
      <c r="C183" s="5">
        <v>94.9</v>
      </c>
    </row>
    <row r="184" spans="1:3">
      <c r="A184" s="1">
        <v>2011</v>
      </c>
      <c r="B184" s="5">
        <v>102.6</v>
      </c>
      <c r="C184" s="5">
        <v>103.1</v>
      </c>
    </row>
    <row r="185" spans="1:3">
      <c r="A185" s="1">
        <v>2012</v>
      </c>
      <c r="B185" s="5">
        <v>101.8</v>
      </c>
      <c r="C185" s="5">
        <v>103.3</v>
      </c>
    </row>
    <row r="186" spans="1:3">
      <c r="A186" s="1">
        <v>2013</v>
      </c>
      <c r="B186" s="5">
        <v>94</v>
      </c>
      <c r="C186" s="5">
        <v>95.7</v>
      </c>
    </row>
    <row r="187" spans="1:3">
      <c r="A187" s="1">
        <v>2014</v>
      </c>
      <c r="B187" s="5">
        <v>94.4</v>
      </c>
      <c r="C187" s="5">
        <v>95.8</v>
      </c>
    </row>
    <row r="188" spans="1:3">
      <c r="A188" s="1">
        <v>2015</v>
      </c>
      <c r="B188" s="5">
        <v>94.5</v>
      </c>
      <c r="C188" s="5">
        <v>95.4</v>
      </c>
    </row>
    <row r="189" spans="1:3">
      <c r="A189" s="1">
        <v>2016</v>
      </c>
      <c r="B189" s="5">
        <v>94.9</v>
      </c>
      <c r="C189" s="5">
        <v>95.2</v>
      </c>
    </row>
    <row r="190" spans="1:3">
      <c r="A190" s="1">
        <v>2017</v>
      </c>
      <c r="B190" s="5">
        <v>94.6</v>
      </c>
      <c r="C190" s="5">
        <v>95.6</v>
      </c>
    </row>
    <row r="191" spans="1:3">
      <c r="A191" s="1">
        <v>2018</v>
      </c>
      <c r="B191" s="5">
        <v>95</v>
      </c>
      <c r="C191" s="5">
        <v>95.6</v>
      </c>
    </row>
    <row r="192" spans="1:3">
      <c r="A192" s="1">
        <v>2019</v>
      </c>
      <c r="B192" s="5">
        <v>94.4</v>
      </c>
      <c r="C192" s="5">
        <v>95.6</v>
      </c>
    </row>
    <row r="193" spans="1:3">
      <c r="A193" s="1">
        <v>2020</v>
      </c>
      <c r="B193" s="5">
        <v>94.4</v>
      </c>
      <c r="C193" s="5">
        <v>95.6</v>
      </c>
    </row>
    <row r="194" spans="1:3">
      <c r="A194" s="1">
        <v>2021</v>
      </c>
      <c r="B194" s="5">
        <v>94</v>
      </c>
      <c r="C194" s="5">
        <v>95.7</v>
      </c>
    </row>
    <row r="195" spans="1:3">
      <c r="A195" s="1">
        <v>2022</v>
      </c>
      <c r="B195" s="5">
        <v>94.1</v>
      </c>
      <c r="C195" s="5">
        <v>95.5</v>
      </c>
    </row>
    <row r="196" spans="1:3">
      <c r="A196" s="1">
        <v>2023</v>
      </c>
      <c r="B196" s="5">
        <v>94.2</v>
      </c>
      <c r="C196" s="5">
        <v>95.4</v>
      </c>
    </row>
    <row r="197" spans="1:3">
      <c r="A197" s="1">
        <v>2024</v>
      </c>
      <c r="B197" s="5">
        <v>93.8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13.59</v>
      </c>
      <c r="C205" s="9">
        <v>14.51</v>
      </c>
    </row>
    <row r="206" spans="1:3">
      <c r="A206" s="1">
        <v>2008</v>
      </c>
      <c r="B206" s="9">
        <v>13.79</v>
      </c>
      <c r="C206" s="9">
        <v>14.36</v>
      </c>
    </row>
    <row r="207" spans="1:3">
      <c r="A207" s="1">
        <v>2009</v>
      </c>
      <c r="B207" s="9">
        <v>14.28</v>
      </c>
      <c r="C207" s="9">
        <v>14.33</v>
      </c>
    </row>
    <row r="208" spans="1:3">
      <c r="A208" s="1">
        <v>2010</v>
      </c>
      <c r="B208" s="9">
        <v>13.98</v>
      </c>
      <c r="C208" s="9">
        <v>14.53</v>
      </c>
    </row>
    <row r="209" spans="1:3">
      <c r="A209" s="1">
        <v>2011</v>
      </c>
      <c r="B209" s="9">
        <v>14.43</v>
      </c>
      <c r="C209" s="9">
        <v>14.86</v>
      </c>
    </row>
    <row r="210" spans="1:3">
      <c r="A210" s="1">
        <v>2012</v>
      </c>
      <c r="B210" s="9">
        <v>14.87</v>
      </c>
      <c r="C210" s="9">
        <v>14.92</v>
      </c>
    </row>
    <row r="211" spans="1:3">
      <c r="A211" s="1">
        <v>2013</v>
      </c>
      <c r="B211" s="9">
        <v>14.97</v>
      </c>
      <c r="C211" s="9">
        <v>15.05</v>
      </c>
    </row>
    <row r="212" spans="1:3">
      <c r="A212" s="1">
        <v>2014</v>
      </c>
      <c r="B212" s="9">
        <v>15.31</v>
      </c>
      <c r="C212" s="9">
        <v>15.52</v>
      </c>
    </row>
    <row r="213" spans="1:3">
      <c r="A213" s="1">
        <v>2015</v>
      </c>
      <c r="B213" s="9">
        <v>16.809999999999999</v>
      </c>
      <c r="C213" s="9">
        <v>21.21</v>
      </c>
    </row>
    <row r="214" spans="1:3">
      <c r="A214" s="1">
        <v>2016</v>
      </c>
      <c r="B214" s="9">
        <v>16.829999999999998</v>
      </c>
      <c r="C214" s="9">
        <v>21.75</v>
      </c>
    </row>
    <row r="215" spans="1:3">
      <c r="A215" s="1">
        <v>2017</v>
      </c>
      <c r="B215" s="9">
        <v>18.12</v>
      </c>
      <c r="C215" s="9">
        <v>21.82</v>
      </c>
    </row>
    <row r="216" spans="1:3">
      <c r="A216" s="1">
        <v>2018</v>
      </c>
      <c r="B216" s="9">
        <v>17.760000000000002</v>
      </c>
      <c r="C216" s="9">
        <v>21.84</v>
      </c>
    </row>
    <row r="217" spans="1:3">
      <c r="A217" s="1">
        <v>2019</v>
      </c>
      <c r="B217" s="9">
        <v>19.79</v>
      </c>
      <c r="C217" s="9">
        <v>22.36</v>
      </c>
    </row>
    <row r="218" spans="1:3">
      <c r="A218" s="1">
        <v>2020</v>
      </c>
      <c r="B218" s="9">
        <v>20.27</v>
      </c>
      <c r="C218" s="9">
        <v>22.75</v>
      </c>
    </row>
    <row r="219" spans="1:3">
      <c r="A219" s="1">
        <v>2021</v>
      </c>
      <c r="B219" s="9">
        <v>20.94</v>
      </c>
      <c r="C219" s="9">
        <v>23.14</v>
      </c>
    </row>
    <row r="220" spans="1:3">
      <c r="A220" s="1">
        <v>2022</v>
      </c>
      <c r="B220" s="9">
        <v>21.48</v>
      </c>
      <c r="C220" s="9">
        <v>23.86</v>
      </c>
    </row>
    <row r="221" spans="1:3">
      <c r="A221" s="1">
        <v>2023</v>
      </c>
      <c r="B221" s="9">
        <v>22.01</v>
      </c>
      <c r="C221" s="9">
        <v>24.25</v>
      </c>
    </row>
    <row r="222" spans="1:3">
      <c r="A222" s="1">
        <v>2024</v>
      </c>
      <c r="B222" s="9">
        <v>24.06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17.399999999999999</v>
      </c>
      <c r="C230" s="8">
        <v>16.399999999999999</v>
      </c>
    </row>
    <row r="231" spans="1:3">
      <c r="A231" s="1">
        <v>2008</v>
      </c>
      <c r="B231" s="8">
        <v>16.600000000000001</v>
      </c>
      <c r="C231" s="8">
        <v>15.9</v>
      </c>
    </row>
    <row r="232" spans="1:3">
      <c r="A232" s="1">
        <v>2009</v>
      </c>
      <c r="B232" s="8">
        <v>17.2</v>
      </c>
      <c r="C232" s="8">
        <v>14.8</v>
      </c>
    </row>
    <row r="233" spans="1:3">
      <c r="A233" s="1">
        <v>2010</v>
      </c>
      <c r="B233" s="8">
        <v>15.7</v>
      </c>
      <c r="C233" s="8">
        <v>13.5</v>
      </c>
    </row>
    <row r="234" spans="1:3">
      <c r="A234" s="1">
        <v>2011</v>
      </c>
      <c r="B234" s="8">
        <v>13.7</v>
      </c>
      <c r="C234" s="8">
        <v>12.2</v>
      </c>
    </row>
    <row r="235" spans="1:3">
      <c r="A235" s="1">
        <v>2012</v>
      </c>
      <c r="B235" s="8">
        <v>12</v>
      </c>
      <c r="C235" s="8">
        <v>10.8</v>
      </c>
    </row>
    <row r="236" spans="1:3">
      <c r="A236" s="1">
        <v>2013</v>
      </c>
      <c r="B236" s="8">
        <v>11</v>
      </c>
      <c r="C236" s="8">
        <v>9.8000000000000007</v>
      </c>
    </row>
    <row r="237" spans="1:3">
      <c r="A237" s="1">
        <v>2014</v>
      </c>
      <c r="B237" s="8">
        <v>10</v>
      </c>
      <c r="C237" s="8">
        <v>9.1</v>
      </c>
    </row>
    <row r="238" spans="1:3">
      <c r="A238" s="1">
        <v>2015</v>
      </c>
      <c r="B238" s="8">
        <v>9.8000000000000007</v>
      </c>
      <c r="C238" s="8">
        <v>7.8</v>
      </c>
    </row>
    <row r="239" spans="1:3">
      <c r="A239" s="1">
        <v>2016</v>
      </c>
      <c r="B239" s="8">
        <v>9</v>
      </c>
      <c r="C239" s="8">
        <v>7.4</v>
      </c>
    </row>
    <row r="240" spans="1:3">
      <c r="A240" s="1">
        <v>2017</v>
      </c>
      <c r="B240" s="8">
        <v>8.6</v>
      </c>
      <c r="C240" s="8">
        <v>7.1</v>
      </c>
    </row>
    <row r="241" spans="1:3">
      <c r="A241" s="1">
        <v>2018</v>
      </c>
      <c r="B241" s="8">
        <v>7.4</v>
      </c>
      <c r="C241" s="8">
        <v>7.1</v>
      </c>
    </row>
    <row r="242" spans="1:3">
      <c r="A242" s="1">
        <v>2019</v>
      </c>
      <c r="B242" s="8">
        <v>7.2</v>
      </c>
      <c r="C242" s="8">
        <v>7.3</v>
      </c>
    </row>
    <row r="243" spans="1:3">
      <c r="A243" s="1">
        <v>2020</v>
      </c>
      <c r="B243" s="8">
        <v>7</v>
      </c>
      <c r="C243" s="8">
        <v>7.4</v>
      </c>
    </row>
    <row r="244" spans="1:3">
      <c r="A244" s="1">
        <v>2021</v>
      </c>
      <c r="B244" s="8">
        <v>6.8</v>
      </c>
      <c r="C244" s="8">
        <v>7.5</v>
      </c>
    </row>
    <row r="245" spans="1:3">
      <c r="A245" s="1">
        <v>2022</v>
      </c>
      <c r="B245" s="8">
        <v>7.2</v>
      </c>
      <c r="C245" s="8">
        <v>7.5</v>
      </c>
    </row>
    <row r="246" spans="1:3">
      <c r="A246" s="1">
        <v>2023</v>
      </c>
      <c r="B246" s="8">
        <v>7.5</v>
      </c>
      <c r="C246" s="8">
        <v>7.7</v>
      </c>
    </row>
    <row r="247" spans="1:3">
      <c r="A247" s="1">
        <v>2024</v>
      </c>
      <c r="B247" s="8">
        <v>8.4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13.8</v>
      </c>
      <c r="C255" s="8">
        <v>82.5</v>
      </c>
    </row>
    <row r="256" spans="1:3">
      <c r="A256" s="1">
        <v>2008</v>
      </c>
      <c r="B256" s="8"/>
      <c r="C256" s="8">
        <v>71.400000000000006</v>
      </c>
    </row>
    <row r="257" spans="1:3">
      <c r="A257" s="1">
        <v>2009</v>
      </c>
      <c r="B257" s="8"/>
      <c r="C257" s="8">
        <v>54.6</v>
      </c>
    </row>
    <row r="258" spans="1:3">
      <c r="A258" s="1">
        <v>2010</v>
      </c>
      <c r="B258" s="8"/>
      <c r="C258" s="8">
        <v>36.9</v>
      </c>
    </row>
    <row r="259" spans="1:3">
      <c r="A259" s="1">
        <v>2011</v>
      </c>
      <c r="B259" s="8"/>
      <c r="C259" s="8">
        <v>20.3</v>
      </c>
    </row>
    <row r="260" spans="1:3">
      <c r="A260" s="1">
        <v>2012</v>
      </c>
      <c r="B260" s="8"/>
      <c r="C260" s="8">
        <v>5.7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17.399999999999999</v>
      </c>
      <c r="C280" s="8">
        <v>26.2</v>
      </c>
    </row>
    <row r="281" spans="1:3">
      <c r="A281" s="1">
        <v>2008</v>
      </c>
      <c r="B281" s="8">
        <v>17.3</v>
      </c>
      <c r="C281" s="8">
        <v>25.4</v>
      </c>
    </row>
    <row r="282" spans="1:3">
      <c r="A282" s="1">
        <v>2009</v>
      </c>
      <c r="B282" s="8">
        <v>17.100000000000001</v>
      </c>
      <c r="C282" s="8">
        <v>24.4</v>
      </c>
    </row>
    <row r="283" spans="1:3">
      <c r="A283" s="1">
        <v>2010</v>
      </c>
      <c r="B283" s="8">
        <v>16.399999999999999</v>
      </c>
      <c r="C283" s="8">
        <v>22.9</v>
      </c>
    </row>
    <row r="284" spans="1:3">
      <c r="A284" s="1">
        <v>2011</v>
      </c>
      <c r="B284" s="8">
        <v>17.8</v>
      </c>
      <c r="C284" s="8">
        <v>24</v>
      </c>
    </row>
    <row r="285" spans="1:3">
      <c r="A285" s="1">
        <v>2012</v>
      </c>
      <c r="B285" s="8">
        <v>18</v>
      </c>
      <c r="C285" s="8">
        <v>23.1</v>
      </c>
    </row>
    <row r="286" spans="1:3">
      <c r="A286" s="1">
        <v>2013</v>
      </c>
      <c r="B286" s="8">
        <v>18.100000000000001</v>
      </c>
      <c r="C286" s="8">
        <v>22.8</v>
      </c>
    </row>
    <row r="287" spans="1:3">
      <c r="A287" s="1">
        <v>2014</v>
      </c>
      <c r="B287" s="8">
        <v>18.7</v>
      </c>
      <c r="C287" s="8">
        <v>23.6</v>
      </c>
    </row>
    <row r="288" spans="1:3">
      <c r="A288" s="1">
        <v>2015</v>
      </c>
      <c r="B288" s="8">
        <v>19.2</v>
      </c>
      <c r="C288" s="8">
        <v>23.1</v>
      </c>
    </row>
    <row r="289" spans="1:3">
      <c r="A289" s="1">
        <v>2016</v>
      </c>
      <c r="B289" s="8">
        <v>21.7</v>
      </c>
      <c r="C289" s="8">
        <v>23.2</v>
      </c>
    </row>
    <row r="290" spans="1:3">
      <c r="A290" s="1">
        <v>2017</v>
      </c>
      <c r="B290" s="8">
        <v>20.399999999999999</v>
      </c>
      <c r="C290" s="8">
        <v>23.6</v>
      </c>
    </row>
    <row r="291" spans="1:3">
      <c r="A291" s="1">
        <v>2018</v>
      </c>
      <c r="B291" s="8">
        <v>21.6</v>
      </c>
      <c r="C291" s="8">
        <v>24.2</v>
      </c>
    </row>
    <row r="292" spans="1:3">
      <c r="A292" s="1">
        <v>2019</v>
      </c>
      <c r="B292" s="8">
        <v>20.100000000000001</v>
      </c>
      <c r="C292" s="8">
        <v>24.6</v>
      </c>
    </row>
    <row r="293" spans="1:3">
      <c r="A293" s="1">
        <v>2020</v>
      </c>
      <c r="B293" s="8">
        <v>23.8</v>
      </c>
      <c r="C293" s="8">
        <v>25.4</v>
      </c>
    </row>
    <row r="294" spans="1:3">
      <c r="A294" s="1">
        <v>2021</v>
      </c>
      <c r="B294" s="8">
        <v>23.3</v>
      </c>
      <c r="C294" s="8">
        <v>23.3</v>
      </c>
    </row>
    <row r="295" spans="1:3">
      <c r="A295" s="1">
        <v>2022</v>
      </c>
      <c r="B295" s="8">
        <v>23</v>
      </c>
      <c r="C295" s="8">
        <v>23.9</v>
      </c>
    </row>
    <row r="296" spans="1:3">
      <c r="A296" s="1">
        <v>2023</v>
      </c>
      <c r="B296" s="8">
        <v>22.7</v>
      </c>
      <c r="C296" s="8">
        <v>23.9</v>
      </c>
    </row>
    <row r="297" spans="1:3">
      <c r="A297" s="1">
        <v>2024</v>
      </c>
      <c r="B297" s="8">
        <v>25.6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</v>
      </c>
      <c r="C305" s="8">
        <v>10.6</v>
      </c>
    </row>
    <row r="306" spans="1:3">
      <c r="A306" s="1">
        <v>2008</v>
      </c>
      <c r="B306" s="8">
        <v>12.7</v>
      </c>
      <c r="C306" s="8">
        <v>10.9</v>
      </c>
    </row>
    <row r="307" spans="1:3">
      <c r="A307" s="1">
        <v>2009</v>
      </c>
      <c r="B307" s="8">
        <v>12.1</v>
      </c>
      <c r="C307" s="8">
        <v>10.8</v>
      </c>
    </row>
    <row r="308" spans="1:3">
      <c r="A308" s="1">
        <v>2010</v>
      </c>
      <c r="B308" s="8">
        <v>12.2</v>
      </c>
      <c r="C308" s="8">
        <v>10.7</v>
      </c>
    </row>
    <row r="309" spans="1:3">
      <c r="A309" s="1">
        <v>2011</v>
      </c>
      <c r="B309" s="8">
        <v>12.6</v>
      </c>
      <c r="C309" s="8">
        <v>11.3</v>
      </c>
    </row>
    <row r="310" spans="1:3">
      <c r="A310" s="1">
        <v>2012</v>
      </c>
      <c r="B310" s="8">
        <v>13.6</v>
      </c>
      <c r="C310" s="8">
        <v>11.5</v>
      </c>
    </row>
    <row r="311" spans="1:3">
      <c r="A311" s="1">
        <v>2013</v>
      </c>
      <c r="B311" s="8">
        <v>13.8</v>
      </c>
      <c r="C311" s="8">
        <v>12</v>
      </c>
    </row>
    <row r="312" spans="1:3">
      <c r="A312" s="1">
        <v>2014</v>
      </c>
      <c r="B312" s="8">
        <v>14.6</v>
      </c>
      <c r="C312" s="8">
        <v>12.7</v>
      </c>
    </row>
    <row r="313" spans="1:3">
      <c r="A313" s="1">
        <v>2015</v>
      </c>
      <c r="B313" s="8">
        <v>14.3</v>
      </c>
      <c r="C313" s="8">
        <v>13.9</v>
      </c>
    </row>
    <row r="314" spans="1:3">
      <c r="A314" s="1">
        <v>2016</v>
      </c>
      <c r="B314" s="8">
        <v>16.2</v>
      </c>
      <c r="C314" s="8">
        <v>14.3</v>
      </c>
    </row>
    <row r="315" spans="1:3">
      <c r="A315" s="1">
        <v>2017</v>
      </c>
      <c r="B315" s="8">
        <v>17</v>
      </c>
      <c r="C315" s="8">
        <v>15</v>
      </c>
    </row>
    <row r="316" spans="1:3">
      <c r="A316" s="1">
        <v>2018</v>
      </c>
      <c r="B316" s="8">
        <v>17.2</v>
      </c>
      <c r="C316" s="8">
        <v>15.6</v>
      </c>
    </row>
    <row r="317" spans="1:3">
      <c r="A317" s="1">
        <v>2019</v>
      </c>
      <c r="B317" s="8">
        <v>19.2</v>
      </c>
      <c r="C317" s="8">
        <v>15.8</v>
      </c>
    </row>
    <row r="318" spans="1:3">
      <c r="A318" s="1">
        <v>2020</v>
      </c>
      <c r="B318" s="8">
        <v>16</v>
      </c>
      <c r="C318" s="8">
        <v>14</v>
      </c>
    </row>
    <row r="319" spans="1:3">
      <c r="A319" s="1">
        <v>2021</v>
      </c>
      <c r="B319" s="8">
        <v>15.4</v>
      </c>
      <c r="C319" s="8">
        <v>13.9</v>
      </c>
    </row>
    <row r="320" spans="1:3">
      <c r="A320" s="1">
        <v>2022</v>
      </c>
      <c r="B320" s="8">
        <v>17.899999999999999</v>
      </c>
      <c r="C320" s="8">
        <v>15.1</v>
      </c>
    </row>
    <row r="321" spans="1:3">
      <c r="A321" s="1">
        <v>2023</v>
      </c>
      <c r="B321" s="8">
        <v>18.3</v>
      </c>
      <c r="C321" s="8">
        <v>15.4</v>
      </c>
    </row>
    <row r="322" spans="1:3">
      <c r="A322" s="1">
        <v>2024</v>
      </c>
      <c r="B322" s="8">
        <v>19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1.3</v>
      </c>
      <c r="C330" s="8">
        <v>2.8</v>
      </c>
    </row>
    <row r="331" spans="1:3">
      <c r="A331" s="1">
        <v>2008</v>
      </c>
      <c r="B331" s="8">
        <v>1.8</v>
      </c>
      <c r="C331" s="8">
        <v>2.8</v>
      </c>
    </row>
    <row r="332" spans="1:3">
      <c r="A332" s="1">
        <v>2009</v>
      </c>
      <c r="B332" s="8">
        <v>1.8</v>
      </c>
      <c r="C332" s="8">
        <v>2.9</v>
      </c>
    </row>
    <row r="333" spans="1:3">
      <c r="A333" s="1">
        <v>2010</v>
      </c>
      <c r="B333" s="8">
        <v>2.4</v>
      </c>
      <c r="C333" s="8">
        <v>3.1</v>
      </c>
    </row>
    <row r="334" spans="1:3">
      <c r="A334" s="1">
        <v>2011</v>
      </c>
      <c r="B334" s="8">
        <v>1.8</v>
      </c>
      <c r="C334" s="8">
        <v>3.2</v>
      </c>
    </row>
    <row r="335" spans="1:3">
      <c r="A335" s="1">
        <v>2012</v>
      </c>
      <c r="B335" s="8">
        <v>2.4</v>
      </c>
      <c r="C335" s="8">
        <v>3.3</v>
      </c>
    </row>
    <row r="336" spans="1:3">
      <c r="A336" s="1">
        <v>2013</v>
      </c>
      <c r="B336" s="8">
        <v>2.5</v>
      </c>
      <c r="C336" s="8">
        <v>3.4</v>
      </c>
    </row>
    <row r="337" spans="1:3">
      <c r="A337" s="1">
        <v>2014</v>
      </c>
      <c r="B337" s="8">
        <v>2.4</v>
      </c>
      <c r="C337" s="8">
        <v>3.5</v>
      </c>
    </row>
    <row r="338" spans="1:3">
      <c r="A338" s="1">
        <v>2015</v>
      </c>
      <c r="B338" s="8">
        <v>2.2999999999999998</v>
      </c>
      <c r="C338" s="8">
        <v>2.7</v>
      </c>
    </row>
    <row r="339" spans="1:3">
      <c r="A339" s="1">
        <v>2016</v>
      </c>
      <c r="B339" s="8">
        <v>2</v>
      </c>
      <c r="C339" s="8">
        <v>2.8</v>
      </c>
    </row>
    <row r="340" spans="1:3">
      <c r="A340" s="1">
        <v>2017</v>
      </c>
      <c r="B340" s="8">
        <v>2</v>
      </c>
      <c r="C340" s="8">
        <v>2.9</v>
      </c>
    </row>
    <row r="341" spans="1:3">
      <c r="A341" s="1">
        <v>2018</v>
      </c>
      <c r="B341" s="8">
        <v>2.1</v>
      </c>
      <c r="C341" s="8">
        <v>2.9</v>
      </c>
    </row>
    <row r="342" spans="1:3">
      <c r="A342" s="1">
        <v>2019</v>
      </c>
      <c r="B342" s="8">
        <v>1.9</v>
      </c>
      <c r="C342" s="8">
        <v>3</v>
      </c>
    </row>
    <row r="343" spans="1:3">
      <c r="A343" s="1">
        <v>2020</v>
      </c>
      <c r="B343" s="8">
        <v>2.2999999999999998</v>
      </c>
      <c r="C343" s="8">
        <v>2.9</v>
      </c>
    </row>
    <row r="344" spans="1:3">
      <c r="A344" s="1">
        <v>2021</v>
      </c>
      <c r="B344" s="8">
        <v>1.9</v>
      </c>
      <c r="C344" s="8">
        <v>2.6</v>
      </c>
    </row>
    <row r="345" spans="1:3">
      <c r="A345" s="1">
        <v>2022</v>
      </c>
      <c r="B345" s="8">
        <v>1.7</v>
      </c>
      <c r="C345" s="8">
        <v>2.7</v>
      </c>
    </row>
    <row r="346" spans="1:3">
      <c r="A346" s="1">
        <v>2023</v>
      </c>
      <c r="B346" s="8">
        <v>2</v>
      </c>
      <c r="C346" s="8">
        <v>2.7</v>
      </c>
    </row>
    <row r="347" spans="1:3">
      <c r="A347" s="1">
        <v>2024</v>
      </c>
      <c r="B347" s="8">
        <v>2.5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11.7</v>
      </c>
      <c r="C355" s="8">
        <v>10</v>
      </c>
    </row>
    <row r="356" spans="1:3">
      <c r="A356" s="1">
        <v>2008</v>
      </c>
      <c r="B356" s="8">
        <v>14.2</v>
      </c>
      <c r="C356" s="8">
        <v>10.6</v>
      </c>
    </row>
    <row r="357" spans="1:3">
      <c r="A357" s="1">
        <v>2009</v>
      </c>
      <c r="B357" s="8">
        <v>14.1</v>
      </c>
      <c r="C357" s="8">
        <v>11</v>
      </c>
    </row>
    <row r="358" spans="1:3">
      <c r="A358" s="1">
        <v>2010</v>
      </c>
      <c r="B358" s="8">
        <v>13.9</v>
      </c>
      <c r="C358" s="8">
        <v>10.7</v>
      </c>
    </row>
    <row r="359" spans="1:3">
      <c r="A359" s="1">
        <v>2011</v>
      </c>
      <c r="B359" s="8">
        <v>13.7</v>
      </c>
      <c r="C359" s="8">
        <v>11.5</v>
      </c>
    </row>
    <row r="360" spans="1:3">
      <c r="A360" s="1">
        <v>2012</v>
      </c>
      <c r="B360" s="8">
        <v>15.5</v>
      </c>
      <c r="C360" s="8">
        <v>11.6</v>
      </c>
    </row>
    <row r="361" spans="1:3">
      <c r="A361" s="1">
        <v>2013</v>
      </c>
      <c r="B361" s="8">
        <v>15.9</v>
      </c>
      <c r="C361" s="8">
        <v>11.9</v>
      </c>
    </row>
    <row r="362" spans="1:3">
      <c r="A362" s="1">
        <v>2014</v>
      </c>
      <c r="B362" s="8">
        <v>14.7</v>
      </c>
      <c r="C362" s="8">
        <v>12.3</v>
      </c>
    </row>
    <row r="363" spans="1:3">
      <c r="A363" s="1">
        <v>2015</v>
      </c>
      <c r="B363" s="8">
        <v>16.3</v>
      </c>
      <c r="C363" s="8">
        <v>10.7</v>
      </c>
    </row>
    <row r="364" spans="1:3">
      <c r="A364" s="1">
        <v>2016</v>
      </c>
      <c r="B364" s="8">
        <v>14.2</v>
      </c>
      <c r="C364" s="8">
        <v>11</v>
      </c>
    </row>
    <row r="365" spans="1:3">
      <c r="A365" s="1">
        <v>2017</v>
      </c>
      <c r="B365" s="8">
        <v>14.7</v>
      </c>
      <c r="C365" s="8">
        <v>11.4</v>
      </c>
    </row>
    <row r="366" spans="1:3">
      <c r="A366" s="1">
        <v>2018</v>
      </c>
      <c r="B366" s="8">
        <v>15.6</v>
      </c>
      <c r="C366" s="8">
        <v>11.6</v>
      </c>
    </row>
    <row r="367" spans="1:3">
      <c r="A367" s="1">
        <v>2019</v>
      </c>
      <c r="B367" s="8">
        <v>10.5</v>
      </c>
      <c r="C367" s="8">
        <v>11.2</v>
      </c>
    </row>
    <row r="368" spans="1:3">
      <c r="A368" s="1">
        <v>2020</v>
      </c>
      <c r="B368" s="8">
        <v>12.4</v>
      </c>
      <c r="C368" s="8">
        <v>11.3</v>
      </c>
    </row>
    <row r="369" spans="1:3">
      <c r="A369" s="1">
        <v>2021</v>
      </c>
      <c r="B369" s="8">
        <v>11.9</v>
      </c>
      <c r="C369" s="8">
        <v>10.3</v>
      </c>
    </row>
    <row r="370" spans="1:3">
      <c r="A370" s="1">
        <v>2022</v>
      </c>
      <c r="B370" s="8">
        <v>10.7</v>
      </c>
      <c r="C370" s="8">
        <v>10.6</v>
      </c>
    </row>
    <row r="371" spans="1:3">
      <c r="A371" s="1">
        <v>2023</v>
      </c>
      <c r="B371" s="8">
        <v>11</v>
      </c>
      <c r="C371" s="8">
        <v>10.4</v>
      </c>
    </row>
    <row r="372" spans="1:3">
      <c r="A372" s="1">
        <v>2024</v>
      </c>
      <c r="B372" s="8">
        <v>10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13.8</v>
      </c>
      <c r="C380" s="8">
        <v>13.3</v>
      </c>
    </row>
    <row r="381" spans="1:3">
      <c r="A381" s="1">
        <v>2008</v>
      </c>
      <c r="B381" s="8">
        <v>13.7</v>
      </c>
      <c r="C381" s="8">
        <v>13.1</v>
      </c>
    </row>
    <row r="382" spans="1:3">
      <c r="A382" s="1">
        <v>2009</v>
      </c>
      <c r="B382" s="8">
        <v>15.7</v>
      </c>
      <c r="C382" s="8">
        <v>13.2</v>
      </c>
    </row>
    <row r="383" spans="1:3">
      <c r="A383" s="1">
        <v>2010</v>
      </c>
      <c r="B383" s="8">
        <v>15.3</v>
      </c>
      <c r="C383" s="8">
        <v>12.5</v>
      </c>
    </row>
    <row r="384" spans="1:3">
      <c r="A384" s="1">
        <v>2011</v>
      </c>
      <c r="B384" s="8">
        <v>16.5</v>
      </c>
      <c r="C384" s="8">
        <v>12.8</v>
      </c>
    </row>
    <row r="385" spans="1:3">
      <c r="A385" s="1">
        <v>2012</v>
      </c>
      <c r="B385" s="8">
        <v>16.5</v>
      </c>
      <c r="C385" s="8">
        <v>12.3</v>
      </c>
    </row>
    <row r="386" spans="1:3">
      <c r="A386" s="1">
        <v>2013</v>
      </c>
      <c r="B386" s="8">
        <v>17.100000000000001</v>
      </c>
      <c r="C386" s="8">
        <v>12.2</v>
      </c>
    </row>
    <row r="387" spans="1:3">
      <c r="A387" s="1">
        <v>2014</v>
      </c>
      <c r="B387" s="8">
        <v>16.100000000000001</v>
      </c>
      <c r="C387" s="8">
        <v>12.6</v>
      </c>
    </row>
    <row r="388" spans="1:3">
      <c r="A388" s="1">
        <v>2015</v>
      </c>
      <c r="B388" s="8">
        <v>15.3</v>
      </c>
      <c r="C388" s="8">
        <v>11.5</v>
      </c>
    </row>
    <row r="389" spans="1:3">
      <c r="A389" s="1">
        <v>2016</v>
      </c>
      <c r="B389" s="8">
        <v>16.600000000000001</v>
      </c>
      <c r="C389" s="8">
        <v>12.1</v>
      </c>
    </row>
    <row r="390" spans="1:3">
      <c r="A390" s="1">
        <v>2017</v>
      </c>
      <c r="B390" s="8">
        <v>17.3</v>
      </c>
      <c r="C390" s="8">
        <v>12.4</v>
      </c>
    </row>
    <row r="391" spans="1:3">
      <c r="A391" s="1">
        <v>2018</v>
      </c>
      <c r="B391" s="8">
        <v>17.100000000000001</v>
      </c>
      <c r="C391" s="8">
        <v>12.7</v>
      </c>
    </row>
    <row r="392" spans="1:3">
      <c r="A392" s="1">
        <v>2019</v>
      </c>
      <c r="B392" s="8">
        <v>21.1</v>
      </c>
      <c r="C392" s="8">
        <v>12.8</v>
      </c>
    </row>
    <row r="393" spans="1:3">
      <c r="A393" s="1">
        <v>2020</v>
      </c>
      <c r="B393" s="8">
        <v>19.399999999999999</v>
      </c>
      <c r="C393" s="8">
        <v>12.7</v>
      </c>
    </row>
    <row r="394" spans="1:3">
      <c r="A394" s="1">
        <v>2021</v>
      </c>
      <c r="B394" s="8">
        <v>20.3</v>
      </c>
      <c r="C394" s="8">
        <v>12.2</v>
      </c>
    </row>
    <row r="395" spans="1:3">
      <c r="A395" s="1">
        <v>2022</v>
      </c>
      <c r="B395" s="8">
        <v>19.8</v>
      </c>
      <c r="C395" s="8">
        <v>12.7</v>
      </c>
    </row>
    <row r="396" spans="1:3">
      <c r="A396" s="1">
        <v>2023</v>
      </c>
      <c r="B396" s="8">
        <v>20.2</v>
      </c>
      <c r="C396" s="8">
        <v>13.7</v>
      </c>
    </row>
    <row r="397" spans="1:3">
      <c r="A397" s="1">
        <v>2024</v>
      </c>
      <c r="B397" s="8">
        <v>21.1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33.6</v>
      </c>
      <c r="C405" s="8">
        <v>25.2</v>
      </c>
    </row>
    <row r="406" spans="1:3">
      <c r="A406" s="1">
        <v>2008</v>
      </c>
      <c r="B406" s="8">
        <v>32.5</v>
      </c>
      <c r="C406" s="8">
        <v>24</v>
      </c>
    </row>
    <row r="407" spans="1:3">
      <c r="A407" s="1">
        <v>2009</v>
      </c>
      <c r="B407" s="8">
        <v>30.7</v>
      </c>
      <c r="C407" s="8">
        <v>22.5</v>
      </c>
    </row>
    <row r="408" spans="1:3">
      <c r="A408" s="1">
        <v>2010</v>
      </c>
      <c r="B408" s="8">
        <v>26.9</v>
      </c>
      <c r="C408" s="8">
        <v>20.5</v>
      </c>
    </row>
    <row r="409" spans="1:3">
      <c r="A409" s="1">
        <v>2011</v>
      </c>
      <c r="B409" s="8">
        <v>26.9</v>
      </c>
      <c r="C409" s="8">
        <v>20.399999999999999</v>
      </c>
    </row>
    <row r="410" spans="1:3">
      <c r="A410" s="1">
        <v>2012</v>
      </c>
      <c r="B410" s="8">
        <v>24.9</v>
      </c>
      <c r="C410" s="8">
        <v>19.100000000000001</v>
      </c>
    </row>
    <row r="411" spans="1:3">
      <c r="A411" s="1">
        <v>2013</v>
      </c>
      <c r="B411" s="8">
        <v>23.9</v>
      </c>
      <c r="C411" s="8">
        <v>18.7</v>
      </c>
    </row>
    <row r="412" spans="1:3">
      <c r="A412" s="1">
        <v>2014</v>
      </c>
      <c r="B412" s="8">
        <v>23.7</v>
      </c>
      <c r="C412" s="8">
        <v>18.899999999999999</v>
      </c>
    </row>
    <row r="413" spans="1:3">
      <c r="A413" s="1">
        <v>2015</v>
      </c>
      <c r="B413" s="8">
        <v>21.6</v>
      </c>
      <c r="C413" s="8">
        <v>17.5</v>
      </c>
    </row>
    <row r="414" spans="1:3">
      <c r="A414" s="1">
        <v>2016</v>
      </c>
      <c r="B414" s="8">
        <v>18.600000000000001</v>
      </c>
      <c r="C414" s="8">
        <v>17.8</v>
      </c>
    </row>
    <row r="415" spans="1:3">
      <c r="A415" s="1">
        <v>2017</v>
      </c>
      <c r="B415" s="8">
        <v>18.3</v>
      </c>
      <c r="C415" s="8">
        <v>18</v>
      </c>
    </row>
    <row r="416" spans="1:3">
      <c r="A416" s="1">
        <v>2018</v>
      </c>
      <c r="B416" s="8">
        <v>17.399999999999999</v>
      </c>
      <c r="C416" s="8">
        <v>17.899999999999999</v>
      </c>
    </row>
    <row r="417" spans="1:3">
      <c r="A417" s="1">
        <v>2019</v>
      </c>
      <c r="B417" s="8">
        <v>18.2</v>
      </c>
      <c r="C417" s="8">
        <v>18.100000000000001</v>
      </c>
    </row>
    <row r="418" spans="1:3">
      <c r="A418" s="1">
        <v>2020</v>
      </c>
      <c r="B418" s="8">
        <v>19.8</v>
      </c>
      <c r="C418" s="8">
        <v>17.899999999999999</v>
      </c>
    </row>
    <row r="419" spans="1:3">
      <c r="A419" s="1">
        <v>2021</v>
      </c>
      <c r="B419" s="8">
        <v>17</v>
      </c>
      <c r="C419" s="8">
        <v>17.100000000000001</v>
      </c>
    </row>
    <row r="420" spans="1:3">
      <c r="A420" s="1">
        <v>2022</v>
      </c>
      <c r="B420" s="8">
        <v>20.6</v>
      </c>
      <c r="C420" s="8">
        <v>18</v>
      </c>
    </row>
    <row r="421" spans="1:3">
      <c r="A421" s="1">
        <v>2023</v>
      </c>
      <c r="B421" s="8">
        <v>20.2</v>
      </c>
      <c r="C421" s="8">
        <v>18.100000000000001</v>
      </c>
    </row>
    <row r="422" spans="1:3">
      <c r="A422" s="1">
        <v>2024</v>
      </c>
      <c r="B422" s="8">
        <v>21.4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57.2</v>
      </c>
      <c r="C430" s="8">
        <v>62.9</v>
      </c>
    </row>
    <row r="431" spans="1:3">
      <c r="A431" s="1">
        <v>2008</v>
      </c>
      <c r="B431" s="8">
        <v>59.7</v>
      </c>
      <c r="C431" s="8">
        <v>62.8</v>
      </c>
    </row>
    <row r="432" spans="1:3">
      <c r="A432" s="1">
        <v>2009</v>
      </c>
      <c r="B432" s="8">
        <v>60.8</v>
      </c>
      <c r="C432" s="8">
        <v>62.3</v>
      </c>
    </row>
    <row r="433" spans="1:3">
      <c r="A433" s="1">
        <v>2010</v>
      </c>
      <c r="B433" s="8">
        <v>60.2</v>
      </c>
      <c r="C433" s="8">
        <v>59.9</v>
      </c>
    </row>
    <row r="434" spans="1:3">
      <c r="A434" s="1">
        <v>2011</v>
      </c>
      <c r="B434" s="8">
        <v>62.4</v>
      </c>
      <c r="C434" s="8">
        <v>62.8</v>
      </c>
    </row>
    <row r="435" spans="1:3">
      <c r="A435" s="1">
        <v>2012</v>
      </c>
      <c r="B435" s="8">
        <v>66</v>
      </c>
      <c r="C435" s="8">
        <v>61.8</v>
      </c>
    </row>
    <row r="436" spans="1:3">
      <c r="A436" s="1">
        <v>2013</v>
      </c>
      <c r="B436" s="8">
        <v>67.400000000000006</v>
      </c>
      <c r="C436" s="8">
        <v>62.3</v>
      </c>
    </row>
    <row r="437" spans="1:3">
      <c r="A437" s="1">
        <v>2014</v>
      </c>
      <c r="B437" s="8">
        <v>66.5</v>
      </c>
      <c r="C437" s="8">
        <v>64.7</v>
      </c>
    </row>
    <row r="438" spans="1:3">
      <c r="A438" s="1">
        <v>2015</v>
      </c>
      <c r="B438" s="8">
        <v>67.400000000000006</v>
      </c>
      <c r="C438" s="8">
        <v>61.9</v>
      </c>
    </row>
    <row r="439" spans="1:3">
      <c r="A439" s="1">
        <v>2016</v>
      </c>
      <c r="B439" s="8">
        <v>70.7</v>
      </c>
      <c r="C439" s="8">
        <v>63.4</v>
      </c>
    </row>
    <row r="440" spans="1:3">
      <c r="A440" s="1">
        <v>2017</v>
      </c>
      <c r="B440" s="8">
        <v>71.400000000000006</v>
      </c>
      <c r="C440" s="8">
        <v>65.3</v>
      </c>
    </row>
    <row r="441" spans="1:3">
      <c r="A441" s="1">
        <v>2018</v>
      </c>
      <c r="B441" s="8">
        <v>73.599999999999994</v>
      </c>
      <c r="C441" s="8">
        <v>67</v>
      </c>
    </row>
    <row r="442" spans="1:3">
      <c r="A442" s="1">
        <v>2019</v>
      </c>
      <c r="B442" s="8">
        <v>72.8</v>
      </c>
      <c r="C442" s="8">
        <v>67.400000000000006</v>
      </c>
    </row>
    <row r="443" spans="1:3">
      <c r="A443" s="1">
        <v>2020</v>
      </c>
      <c r="B443" s="8">
        <v>73.900000000000006</v>
      </c>
      <c r="C443" s="8">
        <v>66.3</v>
      </c>
    </row>
    <row r="444" spans="1:3">
      <c r="A444" s="1">
        <v>2021</v>
      </c>
      <c r="B444" s="8">
        <v>72.8</v>
      </c>
      <c r="C444" s="8">
        <v>62.3</v>
      </c>
    </row>
    <row r="445" spans="1:3">
      <c r="A445" s="1">
        <v>2022</v>
      </c>
      <c r="B445" s="8">
        <v>73.099999999999994</v>
      </c>
      <c r="C445" s="8">
        <v>65</v>
      </c>
    </row>
    <row r="446" spans="1:3">
      <c r="A446" s="1">
        <v>2023</v>
      </c>
      <c r="B446" s="8">
        <v>74.2</v>
      </c>
      <c r="C446" s="8">
        <v>66.099999999999994</v>
      </c>
    </row>
    <row r="447" spans="1:3">
      <c r="A447" s="1">
        <v>2024</v>
      </c>
      <c r="B447" s="8">
        <v>78.2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14909</v>
      </c>
      <c r="C455" s="5">
        <v>12167</v>
      </c>
    </row>
    <row r="456" spans="1:3">
      <c r="A456" s="1">
        <v>2012</v>
      </c>
      <c r="B456" s="5">
        <v>13976</v>
      </c>
      <c r="C456" s="5">
        <v>10861</v>
      </c>
    </row>
    <row r="457" spans="1:3">
      <c r="A457" s="1">
        <v>2013</v>
      </c>
      <c r="B457" s="5">
        <v>13296</v>
      </c>
      <c r="C457" s="5">
        <v>10618</v>
      </c>
    </row>
    <row r="458" spans="1:3">
      <c r="A458" s="1">
        <v>2014</v>
      </c>
      <c r="B458" s="5">
        <v>14200</v>
      </c>
      <c r="C458" s="5">
        <v>11001</v>
      </c>
    </row>
    <row r="459" spans="1:3">
      <c r="A459" s="1">
        <v>2015</v>
      </c>
      <c r="B459" s="5">
        <v>16316</v>
      </c>
      <c r="C459" s="5">
        <v>18323</v>
      </c>
    </row>
    <row r="460" spans="1:3">
      <c r="A460" s="1">
        <v>2016</v>
      </c>
      <c r="B460" s="5">
        <v>14357</v>
      </c>
      <c r="C460" s="5">
        <v>17495</v>
      </c>
    </row>
    <row r="461" spans="1:3">
      <c r="A461" s="1">
        <v>2017</v>
      </c>
      <c r="B461" s="5">
        <v>20107</v>
      </c>
      <c r="C461" s="5">
        <v>17510</v>
      </c>
    </row>
    <row r="462" spans="1:3">
      <c r="A462" s="1">
        <v>2018</v>
      </c>
      <c r="B462" s="5">
        <v>15351</v>
      </c>
      <c r="C462" s="5">
        <v>17391</v>
      </c>
    </row>
    <row r="463" spans="1:3">
      <c r="A463" s="1">
        <v>2019</v>
      </c>
      <c r="B463" s="5">
        <v>15191</v>
      </c>
      <c r="C463" s="5">
        <v>17736</v>
      </c>
    </row>
    <row r="464" spans="1:3">
      <c r="A464" s="1">
        <v>2020</v>
      </c>
      <c r="B464" s="5">
        <v>15016</v>
      </c>
      <c r="C464" s="5">
        <v>17170</v>
      </c>
    </row>
    <row r="465" spans="1:3">
      <c r="A465" s="1">
        <v>2021</v>
      </c>
      <c r="B465" s="5">
        <v>15472</v>
      </c>
      <c r="C465" s="5">
        <v>17284</v>
      </c>
    </row>
    <row r="466" spans="1:3">
      <c r="A466" s="1">
        <v>2022</v>
      </c>
      <c r="B466" s="5">
        <v>15855</v>
      </c>
      <c r="C466" s="5">
        <v>18007</v>
      </c>
    </row>
    <row r="467" spans="1:3">
      <c r="A467" s="1">
        <v>2023</v>
      </c>
      <c r="B467" s="5">
        <v>15955</v>
      </c>
      <c r="C467" s="5">
        <v>18277</v>
      </c>
    </row>
    <row r="468" spans="1:3">
      <c r="A468" s="1">
        <v>2024</v>
      </c>
      <c r="B468" s="5">
        <v>18587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16687</v>
      </c>
      <c r="C476" s="5">
        <v>4944</v>
      </c>
    </row>
    <row r="477" spans="1:3">
      <c r="A477" s="1">
        <v>2012</v>
      </c>
      <c r="B477" s="5">
        <v>2473</v>
      </c>
      <c r="C477" s="5">
        <v>2758</v>
      </c>
    </row>
    <row r="478" spans="1:3">
      <c r="A478" s="1">
        <v>2013</v>
      </c>
      <c r="B478" s="5">
        <v>3783</v>
      </c>
      <c r="C478" s="5">
        <v>2997</v>
      </c>
    </row>
    <row r="479" spans="1:3">
      <c r="A479" s="1">
        <v>2014</v>
      </c>
      <c r="B479" s="5">
        <v>0</v>
      </c>
      <c r="C479" s="5">
        <v>1104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23357</v>
      </c>
      <c r="C497" s="5">
        <v>33748</v>
      </c>
    </row>
    <row r="498" spans="1:3">
      <c r="A498" s="1">
        <v>2012</v>
      </c>
      <c r="B498" s="5">
        <v>26150</v>
      </c>
      <c r="C498" s="5">
        <v>34701</v>
      </c>
    </row>
    <row r="499" spans="1:3">
      <c r="A499" s="1">
        <v>2013</v>
      </c>
      <c r="B499" s="5">
        <v>30425</v>
      </c>
      <c r="C499" s="5">
        <v>38051</v>
      </c>
    </row>
    <row r="500" spans="1:3">
      <c r="A500" s="1">
        <v>2014</v>
      </c>
      <c r="B500" s="5">
        <v>25244</v>
      </c>
      <c r="C500" s="5">
        <v>47460</v>
      </c>
    </row>
    <row r="501" spans="1:3">
      <c r="A501" s="1">
        <v>2015</v>
      </c>
      <c r="B501" s="5">
        <v>46646</v>
      </c>
      <c r="C501" s="5">
        <v>51283</v>
      </c>
    </row>
    <row r="502" spans="1:3">
      <c r="A502" s="1">
        <v>2016</v>
      </c>
      <c r="B502" s="5">
        <v>29570</v>
      </c>
      <c r="C502" s="5">
        <v>50891</v>
      </c>
    </row>
    <row r="503" spans="1:3">
      <c r="A503" s="1">
        <v>2017</v>
      </c>
      <c r="B503" s="5">
        <v>31207</v>
      </c>
      <c r="C503" s="5">
        <v>49427</v>
      </c>
    </row>
    <row r="504" spans="1:3">
      <c r="A504" s="1">
        <v>2018</v>
      </c>
      <c r="B504" s="5">
        <v>64920</v>
      </c>
      <c r="C504" s="5">
        <v>54463</v>
      </c>
    </row>
    <row r="505" spans="1:3">
      <c r="A505" s="1">
        <v>2019</v>
      </c>
      <c r="B505" s="5">
        <v>85787</v>
      </c>
      <c r="C505" s="5">
        <v>53024</v>
      </c>
    </row>
    <row r="506" spans="1:3">
      <c r="A506" s="1">
        <v>2020</v>
      </c>
      <c r="B506" s="5">
        <v>33471</v>
      </c>
      <c r="C506" s="5">
        <v>69963</v>
      </c>
    </row>
    <row r="507" spans="1:3">
      <c r="A507" s="1">
        <v>2021</v>
      </c>
      <c r="B507" s="5">
        <v>31135</v>
      </c>
      <c r="C507" s="5">
        <v>56940</v>
      </c>
    </row>
    <row r="508" spans="1:3">
      <c r="A508" s="1">
        <v>2022</v>
      </c>
      <c r="B508" s="5">
        <v>37957</v>
      </c>
      <c r="C508" s="5">
        <v>57718</v>
      </c>
    </row>
    <row r="509" spans="1:3">
      <c r="A509" s="1">
        <v>2023</v>
      </c>
      <c r="B509" s="5">
        <v>34778</v>
      </c>
      <c r="C509" s="5">
        <v>59189</v>
      </c>
    </row>
    <row r="510" spans="1:3">
      <c r="A510" s="1">
        <v>2024</v>
      </c>
      <c r="B510" s="5">
        <v>56441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166344</v>
      </c>
      <c r="C539" s="5">
        <v>150258</v>
      </c>
    </row>
    <row r="540" spans="1:3">
      <c r="A540" s="1">
        <v>2012</v>
      </c>
      <c r="B540" s="5">
        <v>112955</v>
      </c>
      <c r="C540" s="5">
        <v>148385</v>
      </c>
    </row>
    <row r="541" spans="1:3">
      <c r="A541" s="1">
        <v>2013</v>
      </c>
      <c r="B541" s="5">
        <v>165496</v>
      </c>
      <c r="C541" s="5">
        <v>164904</v>
      </c>
    </row>
    <row r="542" spans="1:3">
      <c r="A542" s="1">
        <v>2014</v>
      </c>
      <c r="B542" s="5">
        <v>193995</v>
      </c>
      <c r="C542" s="5">
        <v>153073</v>
      </c>
    </row>
    <row r="543" spans="1:3">
      <c r="A543" s="1">
        <v>2015</v>
      </c>
      <c r="B543" s="5">
        <v>283345</v>
      </c>
      <c r="C543" s="5">
        <v>265543</v>
      </c>
    </row>
    <row r="544" spans="1:3">
      <c r="A544" s="1">
        <v>2016</v>
      </c>
      <c r="B544" s="5">
        <v>218959</v>
      </c>
      <c r="C544" s="5">
        <v>266956</v>
      </c>
    </row>
    <row r="545" spans="1:3">
      <c r="A545" s="1">
        <v>2017</v>
      </c>
      <c r="B545" s="5">
        <v>157889</v>
      </c>
      <c r="C545" s="5">
        <v>283785</v>
      </c>
    </row>
    <row r="546" spans="1:3">
      <c r="A546" s="1">
        <v>2018</v>
      </c>
      <c r="B546" s="5">
        <v>175185</v>
      </c>
      <c r="C546" s="5">
        <v>282300</v>
      </c>
    </row>
    <row r="547" spans="1:3">
      <c r="A547" s="1">
        <v>2019</v>
      </c>
      <c r="B547" s="5">
        <v>336269</v>
      </c>
      <c r="C547" s="5">
        <v>283216</v>
      </c>
    </row>
    <row r="548" spans="1:3">
      <c r="A548" s="1">
        <v>2020</v>
      </c>
      <c r="B548" s="5">
        <v>446806</v>
      </c>
      <c r="C548" s="5">
        <v>420891</v>
      </c>
    </row>
    <row r="549" spans="1:3">
      <c r="A549" s="1">
        <v>2021</v>
      </c>
      <c r="B549" s="5">
        <v>377348</v>
      </c>
      <c r="C549" s="5">
        <v>369588</v>
      </c>
    </row>
    <row r="550" spans="1:3">
      <c r="A550" s="1">
        <v>2022</v>
      </c>
      <c r="B550" s="5">
        <v>298456</v>
      </c>
      <c r="C550" s="5">
        <v>380232</v>
      </c>
    </row>
    <row r="551" spans="1:3">
      <c r="A551" s="1">
        <v>2023</v>
      </c>
      <c r="B551" s="5">
        <v>263111</v>
      </c>
      <c r="C551" s="5">
        <v>359943</v>
      </c>
    </row>
    <row r="552" spans="1:3">
      <c r="A552" s="1">
        <v>2024</v>
      </c>
      <c r="B552" s="5">
        <v>302447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224156</v>
      </c>
      <c r="C560" s="5">
        <v>79652</v>
      </c>
    </row>
    <row r="561" spans="1:3">
      <c r="A561" s="1">
        <v>2012</v>
      </c>
      <c r="B561" s="5">
        <v>205936</v>
      </c>
      <c r="C561" s="5">
        <v>84030</v>
      </c>
    </row>
    <row r="562" spans="1:3">
      <c r="A562" s="1">
        <v>2013</v>
      </c>
      <c r="B562" s="5">
        <v>190863</v>
      </c>
      <c r="C562" s="5">
        <v>86958</v>
      </c>
    </row>
    <row r="563" spans="1:3">
      <c r="A563" s="1">
        <v>2014</v>
      </c>
      <c r="B563" s="5">
        <v>232471</v>
      </c>
      <c r="C563" s="5">
        <v>90368</v>
      </c>
    </row>
    <row r="564" spans="1:3">
      <c r="A564" s="1">
        <v>2015</v>
      </c>
      <c r="B564" s="5">
        <v>251195</v>
      </c>
      <c r="C564" s="5">
        <v>156227</v>
      </c>
    </row>
    <row r="565" spans="1:3">
      <c r="A565" s="1">
        <v>2016</v>
      </c>
      <c r="B565" s="5">
        <v>249118</v>
      </c>
      <c r="C565" s="5">
        <v>170365</v>
      </c>
    </row>
    <row r="566" spans="1:3">
      <c r="A566" s="1">
        <v>2017</v>
      </c>
      <c r="B566" s="5">
        <v>254718</v>
      </c>
      <c r="C566" s="5">
        <v>171468</v>
      </c>
    </row>
    <row r="567" spans="1:3">
      <c r="A567" s="1">
        <v>2018</v>
      </c>
      <c r="B567" s="5">
        <v>293204</v>
      </c>
      <c r="C567" s="5">
        <v>162456</v>
      </c>
    </row>
    <row r="568" spans="1:3">
      <c r="A568" s="1">
        <v>2019</v>
      </c>
      <c r="B568" s="5">
        <v>258046</v>
      </c>
      <c r="C568" s="5">
        <v>157378</v>
      </c>
    </row>
    <row r="569" spans="1:3">
      <c r="A569" s="1">
        <v>2020</v>
      </c>
      <c r="B569" s="5">
        <v>390322</v>
      </c>
      <c r="C569" s="5">
        <v>159990</v>
      </c>
    </row>
    <row r="570" spans="1:3">
      <c r="A570" s="1">
        <v>2021</v>
      </c>
      <c r="B570" s="5">
        <v>439588</v>
      </c>
      <c r="C570" s="5">
        <v>169145</v>
      </c>
    </row>
    <row r="571" spans="1:3">
      <c r="A571" s="1">
        <v>2022</v>
      </c>
      <c r="B571" s="5">
        <v>369843</v>
      </c>
      <c r="C571" s="5">
        <v>190251</v>
      </c>
    </row>
    <row r="572" spans="1:3">
      <c r="A572" s="1">
        <v>2023</v>
      </c>
      <c r="B572" s="5">
        <v>347949</v>
      </c>
      <c r="C572" s="5">
        <v>182635</v>
      </c>
    </row>
    <row r="573" spans="1:3">
      <c r="A573" s="1">
        <v>2024</v>
      </c>
      <c r="B573" s="5">
        <v>415122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67985</v>
      </c>
      <c r="C581" s="5">
        <v>85616</v>
      </c>
    </row>
    <row r="582" spans="1:3">
      <c r="A582" s="1">
        <v>2012</v>
      </c>
      <c r="B582" s="5">
        <v>75266</v>
      </c>
      <c r="C582" s="5">
        <v>88459</v>
      </c>
    </row>
    <row r="583" spans="1:3">
      <c r="A583" s="1">
        <v>2013</v>
      </c>
      <c r="B583" s="5">
        <v>91604</v>
      </c>
      <c r="C583" s="5">
        <v>97076</v>
      </c>
    </row>
    <row r="584" spans="1:3">
      <c r="A584" s="1">
        <v>2014</v>
      </c>
      <c r="B584" s="5">
        <v>71614</v>
      </c>
      <c r="C584" s="5">
        <v>93510</v>
      </c>
    </row>
    <row r="585" spans="1:3">
      <c r="A585" s="1">
        <v>2015</v>
      </c>
      <c r="B585" s="5">
        <v>172899</v>
      </c>
      <c r="C585" s="5">
        <v>132272</v>
      </c>
    </row>
    <row r="586" spans="1:3">
      <c r="A586" s="1">
        <v>2016</v>
      </c>
      <c r="B586" s="5">
        <v>77892</v>
      </c>
      <c r="C586" s="5">
        <v>124756</v>
      </c>
    </row>
    <row r="587" spans="1:3">
      <c r="A587" s="1">
        <v>2017</v>
      </c>
      <c r="B587" s="5">
        <v>84746</v>
      </c>
      <c r="C587" s="5">
        <v>129978</v>
      </c>
    </row>
    <row r="588" spans="1:3">
      <c r="A588" s="1">
        <v>2018</v>
      </c>
      <c r="B588" s="5">
        <v>209874</v>
      </c>
      <c r="C588" s="5">
        <v>122435</v>
      </c>
    </row>
    <row r="589" spans="1:3">
      <c r="A589" s="1">
        <v>2019</v>
      </c>
      <c r="B589" s="5">
        <v>88792</v>
      </c>
      <c r="C589" s="5">
        <v>122207</v>
      </c>
    </row>
    <row r="590" spans="1:3">
      <c r="A590" s="1">
        <v>2020</v>
      </c>
      <c r="B590" s="5">
        <v>95971</v>
      </c>
      <c r="C590" s="5">
        <v>140101</v>
      </c>
    </row>
    <row r="591" spans="1:3">
      <c r="A591" s="1">
        <v>2021</v>
      </c>
      <c r="B591" s="5">
        <v>90266</v>
      </c>
      <c r="C591" s="5">
        <v>139416</v>
      </c>
    </row>
    <row r="592" spans="1:3">
      <c r="A592" s="1">
        <v>2022</v>
      </c>
      <c r="B592" s="5">
        <v>111127</v>
      </c>
      <c r="C592" s="5">
        <v>137295</v>
      </c>
    </row>
    <row r="593" spans="1:3">
      <c r="A593" s="1">
        <v>2023</v>
      </c>
      <c r="B593" s="5">
        <v>112152</v>
      </c>
      <c r="C593" s="5">
        <v>160640</v>
      </c>
    </row>
    <row r="594" spans="1:3">
      <c r="A594" s="1">
        <v>2024</v>
      </c>
      <c r="B594" s="5">
        <v>113232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183366</v>
      </c>
      <c r="C623" s="5">
        <v>153138</v>
      </c>
    </row>
    <row r="624" spans="1:3">
      <c r="A624" s="1">
        <v>2012</v>
      </c>
      <c r="B624" s="5">
        <v>247672</v>
      </c>
      <c r="C624" s="5">
        <v>157036</v>
      </c>
    </row>
    <row r="625" spans="1:3">
      <c r="A625" s="1">
        <v>2013</v>
      </c>
      <c r="B625" s="5">
        <v>217686</v>
      </c>
      <c r="C625" s="5">
        <v>160266</v>
      </c>
    </row>
    <row r="626" spans="1:3">
      <c r="A626" s="1">
        <v>2014</v>
      </c>
      <c r="B626" s="5">
        <v>210340</v>
      </c>
      <c r="C626" s="5">
        <v>172833</v>
      </c>
    </row>
    <row r="627" spans="1:3">
      <c r="A627" s="1">
        <v>2015</v>
      </c>
      <c r="B627" s="5">
        <v>223571</v>
      </c>
      <c r="C627" s="5">
        <v>207424</v>
      </c>
    </row>
    <row r="628" spans="1:3">
      <c r="A628" s="1">
        <v>2016</v>
      </c>
      <c r="B628" s="5">
        <v>233728</v>
      </c>
      <c r="C628" s="5">
        <v>216131</v>
      </c>
    </row>
    <row r="629" spans="1:3">
      <c r="A629" s="1">
        <v>2017</v>
      </c>
      <c r="B629" s="5">
        <v>240267</v>
      </c>
      <c r="C629" s="5">
        <v>219351</v>
      </c>
    </row>
    <row r="630" spans="1:3">
      <c r="A630" s="1">
        <v>2018</v>
      </c>
      <c r="B630" s="5">
        <v>232426</v>
      </c>
      <c r="C630" s="5">
        <v>208590</v>
      </c>
    </row>
    <row r="631" spans="1:3">
      <c r="A631" s="1">
        <v>2019</v>
      </c>
      <c r="B631" s="5">
        <v>234807</v>
      </c>
      <c r="C631" s="5">
        <v>217876</v>
      </c>
    </row>
    <row r="632" spans="1:3">
      <c r="A632" s="1">
        <v>2020</v>
      </c>
      <c r="B632" s="5">
        <v>236803</v>
      </c>
      <c r="C632" s="5">
        <v>235471</v>
      </c>
    </row>
    <row r="633" spans="1:3">
      <c r="A633" s="1">
        <v>2021</v>
      </c>
      <c r="B633" s="5">
        <v>256990</v>
      </c>
      <c r="C633" s="5">
        <v>257256</v>
      </c>
    </row>
    <row r="634" spans="1:3">
      <c r="A634" s="1">
        <v>2022</v>
      </c>
      <c r="B634" s="5">
        <v>257242</v>
      </c>
      <c r="C634" s="5">
        <v>252022</v>
      </c>
    </row>
    <row r="635" spans="1:3">
      <c r="A635" s="1">
        <v>2023</v>
      </c>
      <c r="B635" s="5">
        <v>276437</v>
      </c>
      <c r="C635" s="5">
        <v>272966</v>
      </c>
    </row>
    <row r="636" spans="1:3">
      <c r="A636" s="1">
        <v>2024</v>
      </c>
      <c r="B636" s="5">
        <v>284478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3890</v>
      </c>
      <c r="C644" s="5">
        <v>20575</v>
      </c>
    </row>
    <row r="645" spans="1:3">
      <c r="A645" s="1">
        <v>2012</v>
      </c>
      <c r="B645" s="5">
        <v>4357</v>
      </c>
      <c r="C645" s="5">
        <v>19903</v>
      </c>
    </row>
    <row r="646" spans="1:3">
      <c r="A646" s="1">
        <v>2013</v>
      </c>
      <c r="B646" s="5">
        <v>14900</v>
      </c>
      <c r="C646" s="5">
        <v>21141</v>
      </c>
    </row>
    <row r="647" spans="1:3">
      <c r="A647" s="1">
        <v>2014</v>
      </c>
      <c r="B647" s="5">
        <v>4794</v>
      </c>
      <c r="C647" s="5">
        <v>25673</v>
      </c>
    </row>
    <row r="648" spans="1:3">
      <c r="A648" s="1">
        <v>2015</v>
      </c>
      <c r="B648" s="5">
        <v>8430</v>
      </c>
      <c r="C648" s="5">
        <v>48187</v>
      </c>
    </row>
    <row r="649" spans="1:3">
      <c r="A649" s="1">
        <v>2016</v>
      </c>
      <c r="B649" s="5">
        <v>5698</v>
      </c>
      <c r="C649" s="5">
        <v>45606</v>
      </c>
    </row>
    <row r="650" spans="1:3">
      <c r="A650" s="1">
        <v>2017</v>
      </c>
      <c r="B650" s="5">
        <v>7882</v>
      </c>
      <c r="C650" s="5">
        <v>46857</v>
      </c>
    </row>
    <row r="651" spans="1:3">
      <c r="A651" s="1">
        <v>2018</v>
      </c>
      <c r="B651" s="5">
        <v>13414</v>
      </c>
      <c r="C651" s="5">
        <v>49983</v>
      </c>
    </row>
    <row r="652" spans="1:3">
      <c r="A652" s="1">
        <v>2019</v>
      </c>
      <c r="B652" s="5">
        <v>18591</v>
      </c>
      <c r="C652" s="5">
        <v>52413</v>
      </c>
    </row>
    <row r="653" spans="1:3">
      <c r="A653" s="1">
        <v>2020</v>
      </c>
      <c r="B653" s="5">
        <v>28418</v>
      </c>
      <c r="C653" s="5">
        <v>67331</v>
      </c>
    </row>
    <row r="654" spans="1:3">
      <c r="A654" s="1">
        <v>2021</v>
      </c>
      <c r="B654" s="5">
        <v>46343</v>
      </c>
      <c r="C654" s="5">
        <v>64034</v>
      </c>
    </row>
    <row r="655" spans="1:3">
      <c r="A655" s="1">
        <v>2022</v>
      </c>
      <c r="B655" s="5">
        <v>52772</v>
      </c>
      <c r="C655" s="5">
        <v>72328</v>
      </c>
    </row>
    <row r="656" spans="1:3">
      <c r="A656" s="1">
        <v>2023</v>
      </c>
      <c r="B656" s="5">
        <v>40622</v>
      </c>
      <c r="C656" s="5">
        <v>69715</v>
      </c>
    </row>
    <row r="657" spans="1:3">
      <c r="A657" s="1">
        <v>2024</v>
      </c>
      <c r="B657" s="5">
        <v>22410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46170</v>
      </c>
      <c r="C665" s="5">
        <v>8895</v>
      </c>
    </row>
    <row r="666" spans="1:3">
      <c r="A666" s="1">
        <v>2012</v>
      </c>
      <c r="B666" s="5">
        <v>40493</v>
      </c>
      <c r="C666" s="5">
        <v>11238</v>
      </c>
    </row>
    <row r="667" spans="1:3">
      <c r="A667" s="1">
        <v>2013</v>
      </c>
      <c r="B667" s="5">
        <v>6868</v>
      </c>
      <c r="C667" s="5">
        <v>7487</v>
      </c>
    </row>
    <row r="668" spans="1:3">
      <c r="A668" s="1">
        <v>2014</v>
      </c>
      <c r="B668" s="5">
        <v>16879</v>
      </c>
      <c r="C668" s="5">
        <v>6472</v>
      </c>
    </row>
    <row r="669" spans="1:3">
      <c r="A669" s="1">
        <v>2015</v>
      </c>
      <c r="B669" s="5">
        <v>8191</v>
      </c>
      <c r="C669" s="5">
        <v>14535</v>
      </c>
    </row>
    <row r="670" spans="1:3">
      <c r="A670" s="1">
        <v>2016</v>
      </c>
      <c r="B670" s="5">
        <v>26436</v>
      </c>
      <c r="C670" s="5">
        <v>18608</v>
      </c>
    </row>
    <row r="671" spans="1:3">
      <c r="A671" s="1">
        <v>2017</v>
      </c>
      <c r="B671" s="5">
        <v>10052</v>
      </c>
      <c r="C671" s="5">
        <v>16947</v>
      </c>
    </row>
    <row r="672" spans="1:3">
      <c r="A672" s="1">
        <v>2018</v>
      </c>
      <c r="B672" s="5">
        <v>79203</v>
      </c>
      <c r="C672" s="5">
        <v>19185</v>
      </c>
    </row>
    <row r="673" spans="1:3">
      <c r="A673" s="1">
        <v>2019</v>
      </c>
      <c r="B673" s="5">
        <v>159873</v>
      </c>
      <c r="C673" s="5">
        <v>23050</v>
      </c>
    </row>
    <row r="674" spans="1:3">
      <c r="A674" s="1">
        <v>2020</v>
      </c>
      <c r="B674" s="5">
        <v>41137</v>
      </c>
      <c r="C674" s="5">
        <v>23586</v>
      </c>
    </row>
    <row r="675" spans="1:3">
      <c r="A675" s="1">
        <v>2021</v>
      </c>
      <c r="B675" s="5">
        <v>37090</v>
      </c>
      <c r="C675" s="5">
        <v>25195</v>
      </c>
    </row>
    <row r="676" spans="1:3">
      <c r="A676" s="1">
        <v>2022</v>
      </c>
      <c r="B676" s="5">
        <v>63325</v>
      </c>
      <c r="C676" s="5">
        <v>26285</v>
      </c>
    </row>
    <row r="677" spans="1:3">
      <c r="A677" s="1">
        <v>2023</v>
      </c>
      <c r="B677" s="5">
        <v>18734</v>
      </c>
      <c r="C677" s="5">
        <v>25632</v>
      </c>
    </row>
    <row r="678" spans="1:3">
      <c r="A678" s="1">
        <v>2024</v>
      </c>
      <c r="B678" s="5">
        <v>25866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118144</v>
      </c>
      <c r="C686" s="5">
        <v>70483</v>
      </c>
    </row>
    <row r="687" spans="1:3">
      <c r="A687" s="1">
        <v>2012</v>
      </c>
      <c r="B687" s="5">
        <v>157920</v>
      </c>
      <c r="C687" s="5">
        <v>69038</v>
      </c>
    </row>
    <row r="688" spans="1:3">
      <c r="A688" s="1">
        <v>2013</v>
      </c>
      <c r="B688" s="5">
        <v>143861</v>
      </c>
      <c r="C688" s="5">
        <v>72239</v>
      </c>
    </row>
    <row r="689" spans="1:3">
      <c r="A689" s="1">
        <v>2014</v>
      </c>
      <c r="B689" s="5">
        <v>168721</v>
      </c>
      <c r="C689" s="5">
        <v>81487</v>
      </c>
    </row>
    <row r="690" spans="1:3">
      <c r="A690" s="1">
        <v>2015</v>
      </c>
      <c r="B690" s="5">
        <v>202177</v>
      </c>
      <c r="C690" s="5">
        <v>102412</v>
      </c>
    </row>
    <row r="691" spans="1:3">
      <c r="A691" s="1">
        <v>2016</v>
      </c>
      <c r="B691" s="5">
        <v>186372</v>
      </c>
      <c r="C691" s="5">
        <v>109535</v>
      </c>
    </row>
    <row r="692" spans="1:3">
      <c r="A692" s="1">
        <v>2017</v>
      </c>
      <c r="B692" s="5">
        <v>359028</v>
      </c>
      <c r="C692" s="5">
        <v>111375</v>
      </c>
    </row>
    <row r="693" spans="1:3">
      <c r="A693" s="1">
        <v>2018</v>
      </c>
      <c r="B693" s="5">
        <v>164609</v>
      </c>
      <c r="C693" s="5">
        <v>104200</v>
      </c>
    </row>
    <row r="694" spans="1:3">
      <c r="A694" s="1">
        <v>2019</v>
      </c>
      <c r="B694" s="5">
        <v>205723</v>
      </c>
      <c r="C694" s="5">
        <v>112850</v>
      </c>
    </row>
    <row r="695" spans="1:3">
      <c r="A695" s="1">
        <v>2020</v>
      </c>
      <c r="B695" s="5">
        <v>171481</v>
      </c>
      <c r="C695" s="5">
        <v>126858</v>
      </c>
    </row>
    <row r="696" spans="1:3">
      <c r="A696" s="1">
        <v>2021</v>
      </c>
      <c r="B696" s="5">
        <v>186329</v>
      </c>
      <c r="C696" s="5">
        <v>131376</v>
      </c>
    </row>
    <row r="697" spans="1:3">
      <c r="A697" s="1">
        <v>2022</v>
      </c>
      <c r="B697" s="5">
        <v>174625</v>
      </c>
      <c r="C697" s="5">
        <v>135314</v>
      </c>
    </row>
    <row r="698" spans="1:3">
      <c r="A698" s="1">
        <v>2023</v>
      </c>
      <c r="B698" s="5">
        <v>215953</v>
      </c>
      <c r="C698" s="5">
        <v>148124</v>
      </c>
    </row>
    <row r="699" spans="1:3">
      <c r="A699" s="1">
        <v>2024</v>
      </c>
      <c r="B699" s="5">
        <v>222008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63775</v>
      </c>
      <c r="C707" s="5">
        <v>78769</v>
      </c>
    </row>
    <row r="708" spans="1:3">
      <c r="A708" s="1">
        <v>2012</v>
      </c>
      <c r="B708" s="5">
        <v>61218</v>
      </c>
      <c r="C708" s="5">
        <v>80914</v>
      </c>
    </row>
    <row r="709" spans="1:3">
      <c r="A709" s="1">
        <v>2013</v>
      </c>
      <c r="B709" s="5">
        <v>70478</v>
      </c>
      <c r="C709" s="5">
        <v>92750</v>
      </c>
    </row>
    <row r="710" spans="1:3">
      <c r="A710" s="1">
        <v>2014</v>
      </c>
      <c r="B710" s="5">
        <v>88207</v>
      </c>
      <c r="C710" s="5">
        <v>94647</v>
      </c>
    </row>
    <row r="711" spans="1:3">
      <c r="A711" s="1">
        <v>2015</v>
      </c>
      <c r="B711" s="5">
        <v>117030</v>
      </c>
      <c r="C711" s="5">
        <v>134588</v>
      </c>
    </row>
    <row r="712" spans="1:3">
      <c r="A712" s="1">
        <v>2016</v>
      </c>
      <c r="B712" s="5">
        <v>104827</v>
      </c>
      <c r="C712" s="5">
        <v>149090</v>
      </c>
    </row>
    <row r="713" spans="1:3">
      <c r="A713" s="1">
        <v>2017</v>
      </c>
      <c r="B713" s="5">
        <v>108008</v>
      </c>
      <c r="C713" s="5">
        <v>151502</v>
      </c>
    </row>
    <row r="714" spans="1:3">
      <c r="A714" s="1">
        <v>2018</v>
      </c>
      <c r="B714" s="5">
        <v>108501</v>
      </c>
      <c r="C714" s="5">
        <v>144387</v>
      </c>
    </row>
    <row r="715" spans="1:3">
      <c r="A715" s="1">
        <v>2019</v>
      </c>
      <c r="B715" s="5">
        <v>87625</v>
      </c>
      <c r="C715" s="5">
        <v>146910</v>
      </c>
    </row>
    <row r="716" spans="1:3">
      <c r="A716" s="1">
        <v>2020</v>
      </c>
      <c r="B716" s="5">
        <v>142297</v>
      </c>
      <c r="C716" s="5">
        <v>154876</v>
      </c>
    </row>
    <row r="717" spans="1:3">
      <c r="A717" s="1">
        <v>2021</v>
      </c>
      <c r="B717" s="5">
        <v>143429</v>
      </c>
      <c r="C717" s="5">
        <v>160313</v>
      </c>
    </row>
    <row r="718" spans="1:3">
      <c r="A718" s="1">
        <v>2022</v>
      </c>
      <c r="B718" s="5">
        <v>163072</v>
      </c>
      <c r="C718" s="5">
        <v>168505</v>
      </c>
    </row>
    <row r="719" spans="1:3">
      <c r="A719" s="1">
        <v>2023</v>
      </c>
      <c r="B719" s="5">
        <v>144834</v>
      </c>
      <c r="C719" s="5">
        <v>175471</v>
      </c>
    </row>
    <row r="720" spans="1:3">
      <c r="A720" s="1">
        <v>2024</v>
      </c>
      <c r="B720" s="5">
        <v>195695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185686</v>
      </c>
      <c r="C728" s="5">
        <v>117140</v>
      </c>
    </row>
    <row r="729" spans="1:3">
      <c r="A729" s="1">
        <v>2012</v>
      </c>
      <c r="B729" s="5">
        <v>167649</v>
      </c>
      <c r="C729" s="5">
        <v>111319</v>
      </c>
    </row>
    <row r="730" spans="1:3">
      <c r="A730" s="1">
        <v>2013</v>
      </c>
      <c r="B730" s="5">
        <v>158306</v>
      </c>
      <c r="C730" s="5">
        <v>109156</v>
      </c>
    </row>
    <row r="731" spans="1:3">
      <c r="A731" s="1">
        <v>2014</v>
      </c>
      <c r="B731" s="5">
        <v>155724</v>
      </c>
      <c r="C731" s="5">
        <v>110195</v>
      </c>
    </row>
    <row r="732" spans="1:3">
      <c r="A732" s="1">
        <v>2015</v>
      </c>
      <c r="B732" s="5">
        <v>151223</v>
      </c>
      <c r="C732" s="5">
        <v>146265</v>
      </c>
    </row>
    <row r="733" spans="1:3">
      <c r="A733" s="1">
        <v>2016</v>
      </c>
      <c r="B733" s="5">
        <v>127631</v>
      </c>
      <c r="C733" s="5">
        <v>146204</v>
      </c>
    </row>
    <row r="734" spans="1:3">
      <c r="A734" s="1">
        <v>2017</v>
      </c>
      <c r="B734" s="5">
        <v>130092</v>
      </c>
      <c r="C734" s="5">
        <v>148472</v>
      </c>
    </row>
    <row r="735" spans="1:3">
      <c r="A735" s="1">
        <v>2018</v>
      </c>
      <c r="B735" s="5">
        <v>126222</v>
      </c>
      <c r="C735" s="5">
        <v>143675</v>
      </c>
    </row>
    <row r="736" spans="1:3">
      <c r="A736" s="1">
        <v>2019</v>
      </c>
      <c r="B736" s="5">
        <v>135268</v>
      </c>
      <c r="C736" s="5">
        <v>145730</v>
      </c>
    </row>
    <row r="737" spans="1:3">
      <c r="A737" s="1">
        <v>2020</v>
      </c>
      <c r="B737" s="5">
        <v>159350</v>
      </c>
      <c r="C737" s="5">
        <v>150154</v>
      </c>
    </row>
    <row r="738" spans="1:3">
      <c r="A738" s="1">
        <v>2021</v>
      </c>
      <c r="B738" s="5">
        <v>146104</v>
      </c>
      <c r="C738" s="5">
        <v>157439</v>
      </c>
    </row>
    <row r="739" spans="1:3">
      <c r="A739" s="1">
        <v>2022</v>
      </c>
      <c r="B739" s="5">
        <v>182726</v>
      </c>
      <c r="C739" s="5">
        <v>171113</v>
      </c>
    </row>
    <row r="740" spans="1:3">
      <c r="A740" s="1">
        <v>2023</v>
      </c>
      <c r="B740" s="5">
        <v>192237</v>
      </c>
      <c r="C740" s="5">
        <v>172688</v>
      </c>
    </row>
    <row r="741" spans="1:3">
      <c r="A741" s="1">
        <v>2024</v>
      </c>
      <c r="B741" s="5">
        <v>356758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131289</v>
      </c>
      <c r="C749" s="5">
        <v>136022</v>
      </c>
    </row>
    <row r="750" spans="1:3">
      <c r="A750" s="1">
        <v>2012</v>
      </c>
      <c r="B750" s="5">
        <v>123257</v>
      </c>
      <c r="C750" s="5">
        <v>133934</v>
      </c>
    </row>
    <row r="751" spans="1:3">
      <c r="A751" s="1">
        <v>2013</v>
      </c>
      <c r="B751" s="5">
        <v>127394</v>
      </c>
      <c r="C751" s="5">
        <v>132943</v>
      </c>
    </row>
    <row r="752" spans="1:3">
      <c r="A752" s="1">
        <v>2014</v>
      </c>
      <c r="B752" s="5">
        <v>128869</v>
      </c>
      <c r="C752" s="5">
        <v>138183</v>
      </c>
    </row>
    <row r="753" spans="1:3">
      <c r="A753" s="1">
        <v>2015</v>
      </c>
      <c r="B753" s="5">
        <v>140372</v>
      </c>
      <c r="C753" s="5">
        <v>187155</v>
      </c>
    </row>
    <row r="754" spans="1:3">
      <c r="A754" s="1">
        <v>2016</v>
      </c>
      <c r="B754" s="5">
        <v>150756</v>
      </c>
      <c r="C754" s="5">
        <v>189696</v>
      </c>
    </row>
    <row r="755" spans="1:3">
      <c r="A755" s="1">
        <v>2017</v>
      </c>
      <c r="B755" s="5">
        <v>149915</v>
      </c>
      <c r="C755" s="5">
        <v>189734</v>
      </c>
    </row>
    <row r="756" spans="1:3">
      <c r="A756" s="1">
        <v>2018</v>
      </c>
      <c r="B756" s="5">
        <v>161187</v>
      </c>
      <c r="C756" s="5">
        <v>190701</v>
      </c>
    </row>
    <row r="757" spans="1:3">
      <c r="A757" s="1">
        <v>2019</v>
      </c>
      <c r="B757" s="5">
        <v>166770</v>
      </c>
      <c r="C757" s="5">
        <v>198046</v>
      </c>
    </row>
    <row r="758" spans="1:3">
      <c r="A758" s="1">
        <v>2020</v>
      </c>
      <c r="B758" s="5">
        <v>200350</v>
      </c>
      <c r="C758" s="5">
        <v>224098</v>
      </c>
    </row>
    <row r="759" spans="1:3">
      <c r="A759" s="1">
        <v>2021</v>
      </c>
      <c r="B759" s="5">
        <v>213009</v>
      </c>
      <c r="C759" s="5">
        <v>231388</v>
      </c>
    </row>
    <row r="760" spans="1:3">
      <c r="A760" s="1">
        <v>2022</v>
      </c>
      <c r="B760" s="5">
        <v>220558</v>
      </c>
      <c r="C760" s="5">
        <v>239803</v>
      </c>
    </row>
    <row r="761" spans="1:3">
      <c r="A761" s="1">
        <v>2023</v>
      </c>
      <c r="B761" s="5">
        <v>235360</v>
      </c>
      <c r="C761" s="5">
        <v>243450</v>
      </c>
    </row>
    <row r="762" spans="1:3">
      <c r="A762" s="1">
        <v>2024</v>
      </c>
      <c r="B762" s="5">
        <v>274798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153655</v>
      </c>
      <c r="C770" s="5">
        <v>105272</v>
      </c>
    </row>
    <row r="771" spans="1:3">
      <c r="A771" s="1">
        <v>2012</v>
      </c>
      <c r="B771" s="5">
        <v>156461</v>
      </c>
      <c r="C771" s="5">
        <v>106220</v>
      </c>
    </row>
    <row r="772" spans="1:3">
      <c r="A772" s="1">
        <v>2013</v>
      </c>
      <c r="B772" s="5">
        <v>158599</v>
      </c>
      <c r="C772" s="5">
        <v>113029</v>
      </c>
    </row>
    <row r="773" spans="1:3">
      <c r="A773" s="1">
        <v>2014</v>
      </c>
      <c r="B773" s="5">
        <v>177222</v>
      </c>
      <c r="C773" s="5">
        <v>125742</v>
      </c>
    </row>
    <row r="774" spans="1:3">
      <c r="A774" s="1">
        <v>2015</v>
      </c>
      <c r="B774" s="5">
        <v>204097</v>
      </c>
      <c r="C774" s="5">
        <v>175545</v>
      </c>
    </row>
    <row r="775" spans="1:3">
      <c r="A775" s="1">
        <v>2016</v>
      </c>
      <c r="B775" s="5">
        <v>198350</v>
      </c>
      <c r="C775" s="5">
        <v>181175</v>
      </c>
    </row>
    <row r="776" spans="1:3">
      <c r="A776" s="1">
        <v>2017</v>
      </c>
      <c r="B776" s="5">
        <v>212299</v>
      </c>
      <c r="C776" s="5">
        <v>196018</v>
      </c>
    </row>
    <row r="777" spans="1:3">
      <c r="A777" s="1">
        <v>2018</v>
      </c>
      <c r="B777" s="5">
        <v>235959</v>
      </c>
      <c r="C777" s="5">
        <v>188895</v>
      </c>
    </row>
    <row r="778" spans="1:3">
      <c r="A778" s="1">
        <v>2019</v>
      </c>
      <c r="B778" s="5">
        <v>256523</v>
      </c>
      <c r="C778" s="5">
        <v>198802</v>
      </c>
    </row>
    <row r="779" spans="1:3">
      <c r="A779" s="1">
        <v>2020</v>
      </c>
      <c r="B779" s="5">
        <v>388854</v>
      </c>
      <c r="C779" s="5">
        <v>337137</v>
      </c>
    </row>
    <row r="780" spans="1:3">
      <c r="A780" s="1">
        <v>2021</v>
      </c>
      <c r="B780" s="5">
        <v>280347</v>
      </c>
      <c r="C780" s="5">
        <v>237659</v>
      </c>
    </row>
    <row r="781" spans="1:3">
      <c r="A781" s="1">
        <v>2022</v>
      </c>
      <c r="B781" s="5">
        <v>337119</v>
      </c>
      <c r="C781" s="5">
        <v>258920</v>
      </c>
    </row>
    <row r="782" spans="1:3">
      <c r="A782" s="1">
        <v>2023</v>
      </c>
      <c r="B782" s="5">
        <v>360464</v>
      </c>
      <c r="C782" s="5">
        <v>278219</v>
      </c>
    </row>
    <row r="783" spans="1:3">
      <c r="A783" s="1">
        <v>2024</v>
      </c>
      <c r="B783" s="5">
        <v>347132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46170</v>
      </c>
      <c r="C791" s="5">
        <v>8895</v>
      </c>
    </row>
    <row r="792" spans="1:3">
      <c r="A792" s="1">
        <v>2012</v>
      </c>
      <c r="B792" s="5">
        <v>40493</v>
      </c>
      <c r="C792" s="5">
        <v>11238</v>
      </c>
    </row>
    <row r="793" spans="1:3">
      <c r="A793" s="1">
        <v>2013</v>
      </c>
      <c r="B793" s="5">
        <v>6868</v>
      </c>
      <c r="C793" s="5">
        <v>7487</v>
      </c>
    </row>
    <row r="794" spans="1:3">
      <c r="A794" s="1">
        <v>2014</v>
      </c>
      <c r="B794" s="5">
        <v>16879</v>
      </c>
      <c r="C794" s="5">
        <v>6472</v>
      </c>
    </row>
    <row r="795" spans="1:3">
      <c r="A795" s="1">
        <v>2015</v>
      </c>
      <c r="B795" s="5">
        <v>8191</v>
      </c>
      <c r="C795" s="5">
        <v>14535</v>
      </c>
    </row>
    <row r="796" spans="1:3">
      <c r="A796" s="1">
        <v>2016</v>
      </c>
      <c r="B796" s="5">
        <v>26436</v>
      </c>
      <c r="C796" s="5">
        <v>18608</v>
      </c>
    </row>
    <row r="797" spans="1:3">
      <c r="A797" s="1">
        <v>2017</v>
      </c>
      <c r="B797" s="5">
        <v>10052</v>
      </c>
      <c r="C797" s="5">
        <v>16947</v>
      </c>
    </row>
    <row r="798" spans="1:3">
      <c r="A798" s="1">
        <v>2018</v>
      </c>
      <c r="B798" s="5">
        <v>79203</v>
      </c>
      <c r="C798" s="5">
        <v>19185</v>
      </c>
    </row>
    <row r="799" spans="1:3">
      <c r="A799" s="1">
        <v>2019</v>
      </c>
      <c r="B799" s="5">
        <v>159873</v>
      </c>
      <c r="C799" s="5">
        <v>23048</v>
      </c>
    </row>
    <row r="800" spans="1:3">
      <c r="A800" s="1">
        <v>2020</v>
      </c>
      <c r="B800" s="5">
        <v>41137</v>
      </c>
      <c r="C800" s="5">
        <v>23585</v>
      </c>
    </row>
    <row r="801" spans="1:3">
      <c r="A801" s="1">
        <v>2021</v>
      </c>
      <c r="B801" s="5">
        <v>37090</v>
      </c>
      <c r="C801" s="5">
        <v>25195</v>
      </c>
    </row>
    <row r="802" spans="1:3">
      <c r="A802" s="1">
        <v>2022</v>
      </c>
      <c r="B802" s="5">
        <v>63325</v>
      </c>
      <c r="C802" s="5">
        <v>26269</v>
      </c>
    </row>
    <row r="803" spans="1:3">
      <c r="A803" s="1">
        <v>2023</v>
      </c>
      <c r="B803" s="5">
        <v>18734</v>
      </c>
      <c r="C803" s="5">
        <v>25631</v>
      </c>
    </row>
    <row r="804" spans="1:3">
      <c r="A804" s="1">
        <v>2024</v>
      </c>
      <c r="B804" s="5">
        <v>25866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938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158999</v>
      </c>
      <c r="C833" s="5">
        <v>105808</v>
      </c>
    </row>
    <row r="834" spans="1:3">
      <c r="A834" s="1">
        <v>2012</v>
      </c>
      <c r="B834" s="5">
        <v>146645</v>
      </c>
      <c r="C834" s="5">
        <v>105768</v>
      </c>
    </row>
    <row r="835" spans="1:3">
      <c r="A835" s="1">
        <v>2013</v>
      </c>
      <c r="B835" s="5">
        <v>157567</v>
      </c>
      <c r="C835" s="5">
        <v>114155</v>
      </c>
    </row>
    <row r="836" spans="1:3">
      <c r="A836" s="1">
        <v>2014</v>
      </c>
      <c r="B836" s="5">
        <v>173457</v>
      </c>
      <c r="C836" s="5">
        <v>121857</v>
      </c>
    </row>
    <row r="837" spans="1:3">
      <c r="A837" s="1">
        <v>2015</v>
      </c>
      <c r="B837" s="5">
        <v>200552</v>
      </c>
      <c r="C837" s="5">
        <v>190636</v>
      </c>
    </row>
    <row r="838" spans="1:3">
      <c r="A838" s="1">
        <v>2016</v>
      </c>
      <c r="B838" s="5">
        <v>216042</v>
      </c>
      <c r="C838" s="5">
        <v>207264</v>
      </c>
    </row>
    <row r="839" spans="1:3">
      <c r="A839" s="1">
        <v>2017</v>
      </c>
      <c r="B839" s="5">
        <v>182684</v>
      </c>
      <c r="C839" s="5">
        <v>208189</v>
      </c>
    </row>
    <row r="840" spans="1:3">
      <c r="A840" s="1">
        <v>2018</v>
      </c>
      <c r="B840" s="5">
        <v>194299</v>
      </c>
      <c r="C840" s="5">
        <v>214969</v>
      </c>
    </row>
    <row r="841" spans="1:3">
      <c r="A841" s="1">
        <v>2019</v>
      </c>
      <c r="B841" s="5">
        <v>221256</v>
      </c>
      <c r="C841" s="5">
        <v>219482</v>
      </c>
    </row>
    <row r="842" spans="1:3">
      <c r="A842" s="1">
        <v>2020</v>
      </c>
      <c r="B842" s="5">
        <v>222018</v>
      </c>
      <c r="C842" s="5">
        <v>223807</v>
      </c>
    </row>
    <row r="843" spans="1:3">
      <c r="A843" s="1">
        <v>2021</v>
      </c>
      <c r="B843" s="5">
        <v>253079</v>
      </c>
      <c r="C843" s="5">
        <v>234080</v>
      </c>
    </row>
    <row r="844" spans="1:3">
      <c r="A844" s="1">
        <v>2022</v>
      </c>
      <c r="B844" s="5">
        <v>261161</v>
      </c>
      <c r="C844" s="5">
        <v>260652</v>
      </c>
    </row>
    <row r="845" spans="1:3">
      <c r="A845" s="1">
        <v>2023</v>
      </c>
      <c r="B845" s="5">
        <v>277230</v>
      </c>
      <c r="C845" s="5">
        <v>263866</v>
      </c>
    </row>
    <row r="846" spans="1:3">
      <c r="A846" s="1">
        <v>2024</v>
      </c>
      <c r="B846" s="5">
        <v>321641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150475</v>
      </c>
      <c r="C854" s="5">
        <v>146140</v>
      </c>
    </row>
    <row r="855" spans="1:3">
      <c r="A855" s="1">
        <v>2012</v>
      </c>
      <c r="B855" s="5">
        <v>191366</v>
      </c>
      <c r="C855" s="5">
        <v>146641</v>
      </c>
    </row>
    <row r="856" spans="1:3">
      <c r="A856" s="1">
        <v>2013</v>
      </c>
      <c r="B856" s="5">
        <v>182363</v>
      </c>
      <c r="C856" s="5">
        <v>174587</v>
      </c>
    </row>
    <row r="857" spans="1:3">
      <c r="A857" s="1">
        <v>2014</v>
      </c>
      <c r="B857" s="5">
        <v>182979</v>
      </c>
      <c r="C857" s="5">
        <v>175675</v>
      </c>
    </row>
    <row r="858" spans="1:3">
      <c r="A858" s="1">
        <v>2015</v>
      </c>
      <c r="B858" s="5">
        <v>472165</v>
      </c>
      <c r="C858" s="5">
        <v>280458</v>
      </c>
    </row>
    <row r="859" spans="1:3">
      <c r="A859" s="1">
        <v>2016</v>
      </c>
      <c r="B859" s="5">
        <v>202786</v>
      </c>
      <c r="C859" s="5">
        <v>291945</v>
      </c>
    </row>
    <row r="860" spans="1:3">
      <c r="A860" s="1">
        <v>2017</v>
      </c>
      <c r="B860" s="5">
        <v>214986</v>
      </c>
      <c r="C860" s="5">
        <v>291173</v>
      </c>
    </row>
    <row r="861" spans="1:3">
      <c r="A861" s="1">
        <v>2018</v>
      </c>
      <c r="B861" s="5">
        <v>390721</v>
      </c>
      <c r="C861" s="5">
        <v>271581</v>
      </c>
    </row>
    <row r="862" spans="1:3">
      <c r="A862" s="1">
        <v>2019</v>
      </c>
      <c r="B862" s="5">
        <v>392375</v>
      </c>
      <c r="C862" s="5">
        <v>268375</v>
      </c>
    </row>
    <row r="863" spans="1:3">
      <c r="A863" s="1">
        <v>2020</v>
      </c>
      <c r="B863" s="5">
        <v>423658</v>
      </c>
      <c r="C863" s="5">
        <v>301035</v>
      </c>
    </row>
    <row r="864" spans="1:3">
      <c r="A864" s="1">
        <v>2021</v>
      </c>
      <c r="B864" s="5">
        <v>354041</v>
      </c>
      <c r="C864" s="5">
        <v>277467</v>
      </c>
    </row>
    <row r="865" spans="1:3">
      <c r="A865" s="1">
        <v>2022</v>
      </c>
      <c r="B865" s="5">
        <v>283282</v>
      </c>
      <c r="C865" s="5">
        <v>282256</v>
      </c>
    </row>
    <row r="866" spans="1:3">
      <c r="A866" s="1">
        <v>2023</v>
      </c>
      <c r="B866" s="5">
        <v>202582</v>
      </c>
      <c r="C866" s="5">
        <v>295341</v>
      </c>
    </row>
    <row r="867" spans="1:3">
      <c r="A867" s="1">
        <v>2024</v>
      </c>
      <c r="B867" s="5">
        <v>253022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38016</v>
      </c>
      <c r="C896" s="5">
        <v>5818</v>
      </c>
    </row>
    <row r="897" spans="1:3">
      <c r="A897" s="1">
        <v>2012</v>
      </c>
      <c r="B897" s="5">
        <v>38627</v>
      </c>
      <c r="C897" s="5">
        <v>5674</v>
      </c>
    </row>
    <row r="898" spans="1:3">
      <c r="A898" s="1">
        <v>2013</v>
      </c>
      <c r="B898" s="5">
        <v>39102</v>
      </c>
      <c r="C898" s="5">
        <v>5297</v>
      </c>
    </row>
    <row r="899" spans="1:3">
      <c r="A899" s="1">
        <v>2014</v>
      </c>
      <c r="B899" s="5">
        <v>39839</v>
      </c>
      <c r="C899" s="5">
        <v>5919</v>
      </c>
    </row>
    <row r="900" spans="1:3">
      <c r="A900" s="1">
        <v>2015</v>
      </c>
      <c r="B900" s="5">
        <v>41373</v>
      </c>
      <c r="C900" s="5">
        <v>9098</v>
      </c>
    </row>
    <row r="901" spans="1:3">
      <c r="A901" s="1">
        <v>2016</v>
      </c>
      <c r="B901" s="5">
        <v>42757</v>
      </c>
      <c r="C901" s="5">
        <v>8524</v>
      </c>
    </row>
    <row r="902" spans="1:3">
      <c r="A902" s="1">
        <v>2017</v>
      </c>
      <c r="B902" s="5">
        <v>44611</v>
      </c>
      <c r="C902" s="5">
        <v>8476</v>
      </c>
    </row>
    <row r="903" spans="1:3">
      <c r="A903" s="1">
        <v>2018</v>
      </c>
      <c r="B903" s="5">
        <v>45483</v>
      </c>
      <c r="C903" s="5">
        <v>7727</v>
      </c>
    </row>
    <row r="904" spans="1:3">
      <c r="A904" s="1">
        <v>2019</v>
      </c>
      <c r="B904" s="5">
        <v>47418</v>
      </c>
      <c r="C904" s="5">
        <v>7990</v>
      </c>
    </row>
    <row r="905" spans="1:3">
      <c r="A905" s="1">
        <v>2020</v>
      </c>
      <c r="B905" s="5">
        <v>48246</v>
      </c>
      <c r="C905" s="5">
        <v>8141</v>
      </c>
    </row>
    <row r="906" spans="1:3">
      <c r="A906" s="1">
        <v>2021</v>
      </c>
      <c r="B906" s="5">
        <v>49259</v>
      </c>
      <c r="C906" s="5">
        <v>7971</v>
      </c>
    </row>
    <row r="907" spans="1:3">
      <c r="A907" s="1">
        <v>2022</v>
      </c>
      <c r="B907" s="5">
        <v>50241</v>
      </c>
      <c r="C907" s="5">
        <v>7982</v>
      </c>
    </row>
    <row r="908" spans="1:3">
      <c r="A908" s="1">
        <v>2023</v>
      </c>
      <c r="B908" s="5">
        <v>52256</v>
      </c>
      <c r="C908" s="5">
        <v>7680</v>
      </c>
    </row>
    <row r="909" spans="1:3">
      <c r="A909" s="1">
        <v>2024</v>
      </c>
      <c r="B909" s="5">
        <v>54836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36536</v>
      </c>
      <c r="C917" s="5">
        <v>12304</v>
      </c>
    </row>
    <row r="918" spans="1:3">
      <c r="A918" s="1">
        <v>2012</v>
      </c>
      <c r="B918" s="5">
        <v>34085</v>
      </c>
      <c r="C918" s="5">
        <v>13557</v>
      </c>
    </row>
    <row r="919" spans="1:3">
      <c r="A919" s="1">
        <v>2013</v>
      </c>
      <c r="B919" s="5">
        <v>38873</v>
      </c>
      <c r="C919" s="5">
        <v>14177</v>
      </c>
    </row>
    <row r="920" spans="1:3">
      <c r="A920" s="1">
        <v>2014</v>
      </c>
      <c r="B920" s="5">
        <v>47374</v>
      </c>
      <c r="C920" s="5">
        <v>16273</v>
      </c>
    </row>
    <row r="921" spans="1:3">
      <c r="A921" s="1">
        <v>2015</v>
      </c>
      <c r="B921" s="5">
        <v>45475</v>
      </c>
      <c r="C921" s="5">
        <v>23927</v>
      </c>
    </row>
    <row r="922" spans="1:3">
      <c r="A922" s="1">
        <v>2016</v>
      </c>
      <c r="B922" s="5">
        <v>60486</v>
      </c>
      <c r="C922" s="5">
        <v>25387</v>
      </c>
    </row>
    <row r="923" spans="1:3">
      <c r="A923" s="1">
        <v>2017</v>
      </c>
      <c r="B923" s="5">
        <v>69604</v>
      </c>
      <c r="C923" s="5">
        <v>29162</v>
      </c>
    </row>
    <row r="924" spans="1:3">
      <c r="A924" s="1">
        <v>2018</v>
      </c>
      <c r="B924" s="5">
        <v>59856</v>
      </c>
      <c r="C924" s="5">
        <v>27024</v>
      </c>
    </row>
    <row r="925" spans="1:3">
      <c r="A925" s="1">
        <v>2019</v>
      </c>
      <c r="B925" s="5">
        <v>51140</v>
      </c>
      <c r="C925" s="5">
        <v>24894</v>
      </c>
    </row>
    <row r="926" spans="1:3">
      <c r="A926" s="1">
        <v>2020</v>
      </c>
      <c r="B926" s="5">
        <v>90282</v>
      </c>
      <c r="C926" s="5">
        <v>32703</v>
      </c>
    </row>
    <row r="927" spans="1:3">
      <c r="A927" s="1">
        <v>2021</v>
      </c>
      <c r="B927" s="5">
        <v>98959</v>
      </c>
      <c r="C927" s="5">
        <v>36658</v>
      </c>
    </row>
    <row r="928" spans="1:3">
      <c r="A928" s="1">
        <v>2022</v>
      </c>
      <c r="B928" s="5">
        <v>87723</v>
      </c>
      <c r="C928" s="5">
        <v>39083</v>
      </c>
    </row>
    <row r="929" spans="1:3">
      <c r="A929" s="1">
        <v>2023</v>
      </c>
      <c r="B929" s="5">
        <v>75036</v>
      </c>
      <c r="C929" s="5">
        <v>40216</v>
      </c>
    </row>
    <row r="930" spans="1:3">
      <c r="A930" s="1">
        <v>2024</v>
      </c>
      <c r="B930" s="5">
        <v>126174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73657</v>
      </c>
    </row>
    <row r="942" spans="1:3">
      <c r="A942" s="1">
        <v>2015</v>
      </c>
      <c r="B942" s="5">
        <v>123741</v>
      </c>
      <c r="C942" s="5">
        <v>116452</v>
      </c>
    </row>
    <row r="943" spans="1:3">
      <c r="A943" s="1">
        <v>2016</v>
      </c>
      <c r="B943" s="5">
        <v>17885</v>
      </c>
      <c r="C943" s="5">
        <v>94927</v>
      </c>
    </row>
    <row r="944" spans="1:3">
      <c r="A944" s="1">
        <v>2017</v>
      </c>
      <c r="B944" s="5">
        <v>16813</v>
      </c>
      <c r="C944" s="5">
        <v>78523</v>
      </c>
    </row>
    <row r="945" spans="1:3">
      <c r="A945" s="1">
        <v>2018</v>
      </c>
      <c r="B945" s="5">
        <v>23168</v>
      </c>
      <c r="C945" s="5">
        <v>69654</v>
      </c>
    </row>
    <row r="946" spans="1:3">
      <c r="A946" s="1">
        <v>2019</v>
      </c>
      <c r="B946" s="5">
        <v>164224</v>
      </c>
      <c r="C946" s="5">
        <v>77370</v>
      </c>
    </row>
    <row r="947" spans="1:3">
      <c r="A947" s="1">
        <v>2020</v>
      </c>
      <c r="B947" s="5">
        <v>248279</v>
      </c>
      <c r="C947" s="5">
        <v>79590</v>
      </c>
    </row>
    <row r="948" spans="1:3">
      <c r="A948" s="1">
        <v>2021</v>
      </c>
      <c r="B948" s="5">
        <v>50213</v>
      </c>
      <c r="C948" s="5">
        <v>67449</v>
      </c>
    </row>
    <row r="949" spans="1:3">
      <c r="A949" s="1">
        <v>2022</v>
      </c>
      <c r="B949" s="5">
        <v>19592</v>
      </c>
      <c r="C949" s="5">
        <v>78136</v>
      </c>
    </row>
    <row r="950" spans="1:3">
      <c r="A950" s="1">
        <v>2023</v>
      </c>
      <c r="B950" s="5">
        <v>14246</v>
      </c>
      <c r="C950" s="5">
        <v>70113</v>
      </c>
    </row>
    <row r="951" spans="1:3">
      <c r="A951" s="1">
        <v>2024</v>
      </c>
      <c r="B951" s="5">
        <v>327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185686</v>
      </c>
      <c r="C959" s="5">
        <v>117111</v>
      </c>
    </row>
    <row r="960" spans="1:3">
      <c r="A960" s="1">
        <v>2012</v>
      </c>
      <c r="B960" s="5">
        <v>167649</v>
      </c>
      <c r="C960" s="5">
        <v>111301</v>
      </c>
    </row>
    <row r="961" spans="1:3">
      <c r="A961" s="1">
        <v>2013</v>
      </c>
      <c r="B961" s="5">
        <v>158306</v>
      </c>
      <c r="C961" s="5">
        <v>109131</v>
      </c>
    </row>
    <row r="962" spans="1:3">
      <c r="A962" s="1">
        <v>2014</v>
      </c>
      <c r="B962" s="5">
        <v>155724</v>
      </c>
      <c r="C962" s="5">
        <v>110157</v>
      </c>
    </row>
    <row r="963" spans="1:3">
      <c r="A963" s="1">
        <v>2015</v>
      </c>
      <c r="B963" s="5">
        <v>151223</v>
      </c>
      <c r="C963" s="5">
        <v>146248</v>
      </c>
    </row>
    <row r="964" spans="1:3">
      <c r="A964" s="1">
        <v>2016</v>
      </c>
      <c r="B964" s="5">
        <v>127631</v>
      </c>
      <c r="C964" s="5">
        <v>146193</v>
      </c>
    </row>
    <row r="965" spans="1:3">
      <c r="A965" s="1">
        <v>2017</v>
      </c>
      <c r="B965" s="5">
        <v>130092</v>
      </c>
      <c r="C965" s="5">
        <v>148457</v>
      </c>
    </row>
    <row r="966" spans="1:3">
      <c r="A966" s="1">
        <v>2018</v>
      </c>
      <c r="B966" s="5">
        <v>126222</v>
      </c>
      <c r="C966" s="5">
        <v>143674</v>
      </c>
    </row>
    <row r="967" spans="1:3">
      <c r="A967" s="1">
        <v>2019</v>
      </c>
      <c r="B967" s="5">
        <v>135268</v>
      </c>
      <c r="C967" s="5">
        <v>145715</v>
      </c>
    </row>
    <row r="968" spans="1:3">
      <c r="A968" s="1">
        <v>2020</v>
      </c>
      <c r="B968" s="5">
        <v>159350</v>
      </c>
      <c r="C968" s="5">
        <v>150154</v>
      </c>
    </row>
    <row r="969" spans="1:3">
      <c r="A969" s="1">
        <v>2021</v>
      </c>
      <c r="B969" s="5">
        <v>146104</v>
      </c>
      <c r="C969" s="5">
        <v>157437</v>
      </c>
    </row>
    <row r="970" spans="1:3">
      <c r="A970" s="1">
        <v>2022</v>
      </c>
      <c r="B970" s="5">
        <v>182726</v>
      </c>
      <c r="C970" s="5">
        <v>171082</v>
      </c>
    </row>
    <row r="971" spans="1:3">
      <c r="A971" s="1">
        <v>2023</v>
      </c>
      <c r="B971" s="5">
        <v>192237</v>
      </c>
      <c r="C971" s="5">
        <v>172688</v>
      </c>
    </row>
    <row r="972" spans="1:3">
      <c r="A972" s="1">
        <v>2024</v>
      </c>
      <c r="B972" s="5">
        <v>356758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113328</v>
      </c>
      <c r="C980" s="5">
        <v>74522</v>
      </c>
    </row>
    <row r="981" spans="1:3">
      <c r="A981" s="1">
        <v>2012</v>
      </c>
      <c r="B981" s="5">
        <v>155911</v>
      </c>
      <c r="C981" s="5">
        <v>76267</v>
      </c>
    </row>
    <row r="982" spans="1:3">
      <c r="A982" s="1">
        <v>2013</v>
      </c>
      <c r="B982" s="5">
        <v>139232</v>
      </c>
      <c r="C982" s="5">
        <v>78502</v>
      </c>
    </row>
    <row r="983" spans="1:3">
      <c r="A983" s="1">
        <v>2014</v>
      </c>
      <c r="B983" s="5">
        <v>134741</v>
      </c>
      <c r="C983" s="5">
        <v>80898</v>
      </c>
    </row>
    <row r="984" spans="1:3">
      <c r="A984" s="1">
        <v>2015</v>
      </c>
      <c r="B984" s="5">
        <v>148105</v>
      </c>
      <c r="C984" s="5">
        <v>107668</v>
      </c>
    </row>
    <row r="985" spans="1:3">
      <c r="A985" s="1">
        <v>2016</v>
      </c>
      <c r="B985" s="5">
        <v>119692</v>
      </c>
      <c r="C985" s="5">
        <v>107523</v>
      </c>
    </row>
    <row r="986" spans="1:3">
      <c r="A986" s="1">
        <v>2017</v>
      </c>
      <c r="B986" s="5">
        <v>147357</v>
      </c>
      <c r="C986" s="5">
        <v>110014</v>
      </c>
    </row>
    <row r="987" spans="1:3">
      <c r="A987" s="1">
        <v>2018</v>
      </c>
      <c r="B987" s="5">
        <v>116975</v>
      </c>
      <c r="C987" s="5">
        <v>107683</v>
      </c>
    </row>
    <row r="988" spans="1:3">
      <c r="A988" s="1">
        <v>2019</v>
      </c>
      <c r="B988" s="5">
        <v>93503</v>
      </c>
      <c r="C988" s="5">
        <v>110363</v>
      </c>
    </row>
    <row r="989" spans="1:3">
      <c r="A989" s="1">
        <v>2020</v>
      </c>
      <c r="B989" s="5">
        <v>86611</v>
      </c>
      <c r="C989" s="5">
        <v>112403</v>
      </c>
    </row>
    <row r="990" spans="1:3">
      <c r="A990" s="1">
        <v>2021</v>
      </c>
      <c r="B990" s="5">
        <v>86409</v>
      </c>
      <c r="C990" s="5">
        <v>111889</v>
      </c>
    </row>
    <row r="991" spans="1:3">
      <c r="A991" s="1">
        <v>2022</v>
      </c>
      <c r="B991" s="5">
        <v>89613</v>
      </c>
      <c r="C991" s="5">
        <v>117416</v>
      </c>
    </row>
    <row r="992" spans="1:3">
      <c r="A992" s="1">
        <v>2023</v>
      </c>
      <c r="B992" s="5">
        <v>90363</v>
      </c>
      <c r="C992" s="5">
        <v>112522</v>
      </c>
    </row>
    <row r="993" spans="1:3">
      <c r="A993" s="1">
        <v>2024</v>
      </c>
      <c r="B993" s="5">
        <v>91088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132589</v>
      </c>
      <c r="C1004" s="5">
        <v>74622</v>
      </c>
    </row>
    <row r="1005" spans="1:3">
      <c r="A1005" s="1">
        <v>2015</v>
      </c>
      <c r="B1005" s="5">
        <v>293835</v>
      </c>
      <c r="C1005" s="5">
        <v>127662</v>
      </c>
    </row>
    <row r="1006" spans="1:3">
      <c r="A1006" s="1">
        <v>2016</v>
      </c>
      <c r="B1006" s="5">
        <v>142851</v>
      </c>
      <c r="C1006" s="5">
        <v>146555</v>
      </c>
    </row>
    <row r="1007" spans="1:3">
      <c r="A1007" s="1">
        <v>2017</v>
      </c>
      <c r="B1007" s="5">
        <v>152501</v>
      </c>
      <c r="C1007" s="5">
        <v>156693</v>
      </c>
    </row>
    <row r="1008" spans="1:3">
      <c r="A1008" s="1">
        <v>2018</v>
      </c>
      <c r="B1008" s="5">
        <v>309618</v>
      </c>
      <c r="C1008" s="5">
        <v>139210</v>
      </c>
    </row>
    <row r="1009" spans="1:3">
      <c r="A1009" s="1">
        <v>2019</v>
      </c>
      <c r="B1009" s="5">
        <v>160632</v>
      </c>
      <c r="C1009" s="5">
        <v>142379</v>
      </c>
    </row>
    <row r="1010" spans="1:3">
      <c r="A1010" s="1">
        <v>2020</v>
      </c>
      <c r="B1010" s="5">
        <v>100919</v>
      </c>
      <c r="C1010" s="5">
        <v>179907</v>
      </c>
    </row>
    <row r="1011" spans="1:3">
      <c r="A1011" s="1">
        <v>2021</v>
      </c>
      <c r="B1011" s="5">
        <v>236859</v>
      </c>
      <c r="C1011" s="5">
        <v>149115</v>
      </c>
    </row>
    <row r="1012" spans="1:3">
      <c r="A1012" s="1">
        <v>2022</v>
      </c>
      <c r="B1012" s="5">
        <v>206653</v>
      </c>
      <c r="C1012" s="5">
        <v>160637</v>
      </c>
    </row>
    <row r="1013" spans="1:3">
      <c r="A1013" s="1">
        <v>2023</v>
      </c>
      <c r="B1013" s="5">
        <v>149912</v>
      </c>
      <c r="C1013" s="5">
        <v>182141</v>
      </c>
    </row>
    <row r="1014" spans="1:3">
      <c r="A1014" s="1">
        <v>2024</v>
      </c>
      <c r="B1014" s="5">
        <v>201277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42528</v>
      </c>
      <c r="C1022" s="5">
        <v>48041</v>
      </c>
    </row>
    <row r="1023" spans="1:3">
      <c r="A1023" s="1">
        <v>2012</v>
      </c>
      <c r="B1023" s="5">
        <v>3332</v>
      </c>
      <c r="C1023" s="5">
        <v>49120</v>
      </c>
    </row>
    <row r="1024" spans="1:3">
      <c r="A1024" s="1">
        <v>2013</v>
      </c>
      <c r="B1024" s="5">
        <v>40259</v>
      </c>
      <c r="C1024" s="5">
        <v>55352</v>
      </c>
    </row>
    <row r="1025" spans="1:3">
      <c r="A1025" s="1">
        <v>2014</v>
      </c>
      <c r="B1025" s="5">
        <v>58182</v>
      </c>
      <c r="C1025" s="5">
        <v>39038</v>
      </c>
    </row>
    <row r="1026" spans="1:3">
      <c r="A1026" s="1">
        <v>2015</v>
      </c>
      <c r="B1026" s="5">
        <v>4708</v>
      </c>
      <c r="C1026" s="5">
        <v>79456</v>
      </c>
    </row>
    <row r="1027" spans="1:3">
      <c r="A1027" s="1">
        <v>2016</v>
      </c>
      <c r="B1027" s="5">
        <v>58415</v>
      </c>
      <c r="C1027" s="5">
        <v>71324</v>
      </c>
    </row>
    <row r="1028" spans="1:3">
      <c r="A1028" s="1">
        <v>2017</v>
      </c>
      <c r="B1028" s="5">
        <v>170569</v>
      </c>
      <c r="C1028" s="5">
        <v>81278</v>
      </c>
    </row>
    <row r="1029" spans="1:3">
      <c r="A1029" s="1">
        <v>2018</v>
      </c>
      <c r="B1029" s="5">
        <v>4611</v>
      </c>
      <c r="C1029" s="5">
        <v>71458</v>
      </c>
    </row>
    <row r="1030" spans="1:3">
      <c r="A1030" s="1">
        <v>2019</v>
      </c>
      <c r="B1030" s="5">
        <v>35467</v>
      </c>
      <c r="C1030" s="5">
        <v>67489</v>
      </c>
    </row>
    <row r="1031" spans="1:3">
      <c r="A1031" s="1">
        <v>2020</v>
      </c>
      <c r="B1031" s="5">
        <v>29641</v>
      </c>
      <c r="C1031" s="5">
        <v>80463</v>
      </c>
    </row>
    <row r="1032" spans="1:3">
      <c r="A1032" s="1">
        <v>2021</v>
      </c>
      <c r="B1032" s="5">
        <v>153541</v>
      </c>
      <c r="C1032" s="5">
        <v>133032</v>
      </c>
    </row>
    <row r="1033" spans="1:3">
      <c r="A1033" s="1">
        <v>2022</v>
      </c>
      <c r="B1033" s="5">
        <v>62608</v>
      </c>
      <c r="C1033" s="5">
        <v>118528</v>
      </c>
    </row>
    <row r="1034" spans="1:3">
      <c r="A1034" s="1">
        <v>2023</v>
      </c>
      <c r="B1034" s="5">
        <v>59592</v>
      </c>
      <c r="C1034" s="5">
        <v>111819</v>
      </c>
    </row>
    <row r="1035" spans="1:3">
      <c r="A1035" s="1">
        <v>2024</v>
      </c>
      <c r="B1035" s="5">
        <v>66523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4053</v>
      </c>
    </row>
    <row r="1065" spans="1:3">
      <c r="A1065" s="1">
        <v>2016</v>
      </c>
      <c r="B1065" s="5">
        <v>4310</v>
      </c>
    </row>
    <row r="1066" spans="1:3">
      <c r="A1066" s="1">
        <v>2017</v>
      </c>
      <c r="B1066" s="5">
        <v>5100</v>
      </c>
    </row>
    <row r="1067" spans="1:3">
      <c r="A1067" s="1">
        <v>2018</v>
      </c>
      <c r="B1067" s="5">
        <v>5013</v>
      </c>
    </row>
    <row r="1068" spans="1:3">
      <c r="A1068" s="1">
        <v>2019</v>
      </c>
      <c r="B1068" s="5">
        <v>5108</v>
      </c>
    </row>
    <row r="1069" spans="1:3">
      <c r="A1069" s="1">
        <v>2020</v>
      </c>
      <c r="B1069" s="5">
        <v>5118</v>
      </c>
    </row>
    <row r="1070" spans="1:3">
      <c r="A1070" s="1">
        <v>2021</v>
      </c>
      <c r="B1070" s="5">
        <v>5749</v>
      </c>
    </row>
    <row r="1071" spans="1:3">
      <c r="A1071" s="1">
        <v>2022</v>
      </c>
      <c r="B1071" s="5">
        <v>5984</v>
      </c>
    </row>
    <row r="1072" spans="1:3">
      <c r="A1072" s="1">
        <v>2023</v>
      </c>
      <c r="B1072" s="5">
        <v>6136</v>
      </c>
    </row>
    <row r="1073" spans="1:3">
      <c r="A1073" s="1">
        <v>2024</v>
      </c>
      <c r="B1073" s="5">
        <v>5829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2058</v>
      </c>
    </row>
    <row r="1082" spans="1:3">
      <c r="A1082" s="1">
        <v>2016</v>
      </c>
      <c r="B1082" s="5">
        <v>2063</v>
      </c>
    </row>
    <row r="1083" spans="1:3">
      <c r="A1083" s="1">
        <v>2017</v>
      </c>
      <c r="B1083" s="5">
        <v>2065</v>
      </c>
    </row>
    <row r="1084" spans="1:3">
      <c r="A1084" s="1">
        <v>2018</v>
      </c>
      <c r="B1084" s="5">
        <v>2073</v>
      </c>
    </row>
    <row r="1085" spans="1:3">
      <c r="A1085" s="1">
        <v>2019</v>
      </c>
      <c r="B1085" s="5">
        <v>2076</v>
      </c>
    </row>
    <row r="1086" spans="1:3">
      <c r="A1086" s="1">
        <v>2020</v>
      </c>
      <c r="B1086" s="5">
        <v>2042</v>
      </c>
    </row>
    <row r="1087" spans="1:3">
      <c r="A1087" s="1">
        <v>2021</v>
      </c>
      <c r="B1087" s="5">
        <v>2391</v>
      </c>
    </row>
    <row r="1088" spans="1:3">
      <c r="A1088" s="1">
        <v>2022</v>
      </c>
      <c r="B1088" s="5">
        <v>2482</v>
      </c>
    </row>
    <row r="1089" spans="1:3">
      <c r="A1089" s="1">
        <v>2023</v>
      </c>
      <c r="B1089" s="5">
        <v>2548</v>
      </c>
    </row>
    <row r="1090" spans="1:3">
      <c r="A1090" s="1">
        <v>2024</v>
      </c>
      <c r="B1090" s="5">
        <v>2567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724</v>
      </c>
    </row>
    <row r="1099" spans="1:3">
      <c r="A1099" s="1">
        <v>2016</v>
      </c>
      <c r="B1099" s="5">
        <v>729</v>
      </c>
    </row>
    <row r="1100" spans="1:3">
      <c r="A1100" s="1">
        <v>2017</v>
      </c>
      <c r="B1100" s="5">
        <v>729</v>
      </c>
    </row>
    <row r="1101" spans="1:3">
      <c r="A1101" s="1">
        <v>2018</v>
      </c>
      <c r="B1101" s="5">
        <v>730</v>
      </c>
    </row>
    <row r="1102" spans="1:3">
      <c r="A1102" s="1">
        <v>2019</v>
      </c>
      <c r="B1102" s="5">
        <v>730</v>
      </c>
    </row>
    <row r="1103" spans="1:3">
      <c r="A1103" s="1">
        <v>2020</v>
      </c>
      <c r="B1103" s="5">
        <v>731</v>
      </c>
    </row>
    <row r="1104" spans="1:3">
      <c r="A1104" s="1">
        <v>2021</v>
      </c>
      <c r="B1104" s="5">
        <v>732</v>
      </c>
    </row>
    <row r="1105" spans="1:3">
      <c r="A1105" s="1">
        <v>2022</v>
      </c>
      <c r="B1105" s="5">
        <v>733</v>
      </c>
    </row>
    <row r="1106" spans="1:3">
      <c r="A1106" s="1">
        <v>2023</v>
      </c>
      <c r="B1106" s="5">
        <v>735</v>
      </c>
    </row>
    <row r="1107" spans="1:3">
      <c r="A1107" s="1">
        <v>2024</v>
      </c>
      <c r="B1107" s="5">
        <v>200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1271</v>
      </c>
    </row>
    <row r="1116" spans="1:3">
      <c r="A1116" s="1">
        <v>2016</v>
      </c>
      <c r="B1116" s="5">
        <v>1519</v>
      </c>
    </row>
    <row r="1117" spans="1:3">
      <c r="A1117" s="1">
        <v>2017</v>
      </c>
      <c r="B1117" s="5">
        <v>2306</v>
      </c>
    </row>
    <row r="1118" spans="1:3">
      <c r="A1118" s="1">
        <v>2018</v>
      </c>
      <c r="B1118" s="5">
        <v>2211</v>
      </c>
    </row>
    <row r="1119" spans="1:3">
      <c r="A1119" s="1">
        <v>2019</v>
      </c>
      <c r="B1119" s="5">
        <v>2302</v>
      </c>
    </row>
    <row r="1120" spans="1:3">
      <c r="A1120" s="1">
        <v>2020</v>
      </c>
      <c r="B1120" s="5">
        <v>2345</v>
      </c>
    </row>
    <row r="1121" spans="1:3">
      <c r="A1121" s="1">
        <v>2021</v>
      </c>
      <c r="B1121" s="5">
        <v>2626</v>
      </c>
    </row>
    <row r="1122" spans="1:3">
      <c r="A1122" s="1">
        <v>2022</v>
      </c>
      <c r="B1122" s="5">
        <v>2768</v>
      </c>
    </row>
    <row r="1123" spans="1:3">
      <c r="A1123" s="1">
        <v>2023</v>
      </c>
      <c r="B1123" s="5">
        <v>2852</v>
      </c>
    </row>
    <row r="1124" spans="1:3">
      <c r="A1124" s="1">
        <v>2024</v>
      </c>
      <c r="B1124" s="5">
        <v>3062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47.3</v>
      </c>
      <c r="C1132" s="8">
        <v>54.2</v>
      </c>
    </row>
    <row r="1133" spans="1:3">
      <c r="A1133" s="1">
        <v>2016</v>
      </c>
      <c r="B1133" s="8">
        <v>53</v>
      </c>
      <c r="C1133" s="8">
        <v>56.3</v>
      </c>
    </row>
    <row r="1134" spans="1:3">
      <c r="A1134" s="1">
        <v>2017</v>
      </c>
      <c r="B1134" s="8">
        <v>56.4</v>
      </c>
      <c r="C1134" s="8">
        <v>57.6</v>
      </c>
    </row>
    <row r="1135" spans="1:3">
      <c r="A1135" s="1">
        <v>2018</v>
      </c>
      <c r="B1135" s="8">
        <v>58.6</v>
      </c>
      <c r="C1135" s="8">
        <v>58.9</v>
      </c>
    </row>
    <row r="1136" spans="1:3">
      <c r="A1136" s="1">
        <v>2019</v>
      </c>
      <c r="B1136" s="8">
        <v>57</v>
      </c>
      <c r="C1136" s="8">
        <v>60</v>
      </c>
    </row>
    <row r="1137" spans="1:3">
      <c r="A1137" s="1">
        <v>2020</v>
      </c>
      <c r="B1137" s="8">
        <v>61</v>
      </c>
      <c r="C1137" s="8">
        <v>61</v>
      </c>
    </row>
    <row r="1138" spans="1:3">
      <c r="A1138" s="1">
        <v>2021</v>
      </c>
      <c r="B1138" s="8">
        <v>62.2</v>
      </c>
      <c r="C1138" s="8">
        <v>62.2</v>
      </c>
    </row>
    <row r="1139" spans="1:3">
      <c r="A1139" s="1">
        <v>2022</v>
      </c>
      <c r="B1139" s="8">
        <v>64.099999999999994</v>
      </c>
      <c r="C1139" s="8">
        <v>63.6</v>
      </c>
    </row>
    <row r="1140" spans="1:3">
      <c r="A1140" s="1">
        <v>2023</v>
      </c>
      <c r="B1140" s="8">
        <v>65.900000000000006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204.6</v>
      </c>
      <c r="C1149" s="8">
        <v>240.6</v>
      </c>
    </row>
    <row r="1150" spans="1:3">
      <c r="A1150" s="1">
        <v>2016</v>
      </c>
      <c r="B1150" s="8">
        <v>204.8</v>
      </c>
      <c r="C1150" s="8">
        <v>241.7</v>
      </c>
    </row>
    <row r="1151" spans="1:3">
      <c r="A1151" s="1">
        <v>2017</v>
      </c>
      <c r="B1151" s="8">
        <v>147.9</v>
      </c>
      <c r="C1151" s="8">
        <v>248.4</v>
      </c>
    </row>
    <row r="1152" spans="1:3">
      <c r="A1152" s="1">
        <v>2018</v>
      </c>
      <c r="B1152" s="8">
        <v>239.1</v>
      </c>
      <c r="C1152" s="8">
        <v>276.10000000000002</v>
      </c>
    </row>
    <row r="1153" spans="1:3">
      <c r="A1153" s="1">
        <v>2019</v>
      </c>
      <c r="B1153" s="8">
        <v>266.10000000000002</v>
      </c>
      <c r="C1153" s="8">
        <v>296</v>
      </c>
    </row>
    <row r="1154" spans="1:3">
      <c r="A1154" s="1">
        <v>2020</v>
      </c>
      <c r="B1154" s="8">
        <v>316.89999999999998</v>
      </c>
      <c r="C1154" s="8">
        <v>290</v>
      </c>
    </row>
    <row r="1155" spans="1:3">
      <c r="A1155" s="1">
        <v>2021</v>
      </c>
      <c r="B1155" s="8">
        <v>227</v>
      </c>
      <c r="C1155" s="8">
        <v>211.9</v>
      </c>
    </row>
    <row r="1156" spans="1:3">
      <c r="A1156" s="1">
        <v>2022</v>
      </c>
      <c r="B1156" s="8">
        <v>210.3</v>
      </c>
      <c r="C1156" s="8">
        <v>200.1</v>
      </c>
    </row>
    <row r="1157" spans="1:3">
      <c r="A1157" s="1">
        <v>2023</v>
      </c>
      <c r="B1157" s="8">
        <v>170.5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49.7</v>
      </c>
      <c r="C1166" s="8">
        <v>55.3</v>
      </c>
    </row>
    <row r="1167" spans="1:3">
      <c r="A1167" s="1">
        <v>2016</v>
      </c>
      <c r="B1167" s="8">
        <v>54.3</v>
      </c>
      <c r="C1167" s="8">
        <v>57.4</v>
      </c>
    </row>
    <row r="1168" spans="1:3">
      <c r="A1168" s="1">
        <v>2017</v>
      </c>
      <c r="B1168" s="8">
        <v>56.1</v>
      </c>
      <c r="C1168" s="8">
        <v>58.8</v>
      </c>
    </row>
    <row r="1169" spans="1:3">
      <c r="A1169" s="1">
        <v>2018</v>
      </c>
      <c r="B1169" s="8">
        <v>57.8</v>
      </c>
      <c r="C1169" s="8">
        <v>60.8</v>
      </c>
    </row>
    <row r="1170" spans="1:3">
      <c r="A1170" s="1">
        <v>2019</v>
      </c>
      <c r="B1170" s="8">
        <v>60.3</v>
      </c>
      <c r="C1170" s="8">
        <v>62.7</v>
      </c>
    </row>
    <row r="1171" spans="1:3">
      <c r="A1171" s="1">
        <v>2020</v>
      </c>
      <c r="B1171" s="8">
        <v>61.4</v>
      </c>
      <c r="C1171" s="8">
        <v>63</v>
      </c>
    </row>
    <row r="1172" spans="1:3">
      <c r="A1172" s="1">
        <v>2021</v>
      </c>
      <c r="B1172" s="8">
        <v>63.1</v>
      </c>
      <c r="C1172" s="8">
        <v>65.099999999999994</v>
      </c>
    </row>
    <row r="1173" spans="1:3">
      <c r="A1173" s="1">
        <v>2022</v>
      </c>
      <c r="B1173" s="8">
        <v>64.900000000000006</v>
      </c>
      <c r="C1173" s="8">
        <v>66.599999999999994</v>
      </c>
    </row>
    <row r="1174" spans="1:3">
      <c r="A1174" s="1">
        <v>2023</v>
      </c>
      <c r="B1174" s="8">
        <v>66.7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42.7</v>
      </c>
      <c r="C1183" s="8">
        <v>53.8</v>
      </c>
    </row>
    <row r="1184" spans="1:3">
      <c r="A1184" s="1">
        <v>2016</v>
      </c>
      <c r="B1184" s="8">
        <v>45.9</v>
      </c>
      <c r="C1184" s="8">
        <v>57.2</v>
      </c>
    </row>
    <row r="1185" spans="1:3">
      <c r="A1185" s="1">
        <v>2017</v>
      </c>
      <c r="B1185" s="8">
        <v>47.1</v>
      </c>
      <c r="C1185" s="8">
        <v>58.7</v>
      </c>
    </row>
    <row r="1186" spans="1:3">
      <c r="A1186" s="1">
        <v>2018</v>
      </c>
      <c r="B1186" s="8">
        <v>48.5</v>
      </c>
      <c r="C1186" s="8">
        <v>59.8</v>
      </c>
    </row>
    <row r="1187" spans="1:3">
      <c r="A1187" s="1">
        <v>2019</v>
      </c>
      <c r="B1187" s="8">
        <v>49.9</v>
      </c>
      <c r="C1187" s="8">
        <v>61.2</v>
      </c>
    </row>
    <row r="1188" spans="1:3">
      <c r="A1188" s="1">
        <v>2020</v>
      </c>
      <c r="B1188" s="8">
        <v>51.4</v>
      </c>
      <c r="C1188" s="8">
        <v>60</v>
      </c>
    </row>
    <row r="1189" spans="1:3">
      <c r="A1189" s="1">
        <v>2021</v>
      </c>
      <c r="B1189" s="8">
        <v>52.8</v>
      </c>
      <c r="C1189" s="8">
        <v>60.7</v>
      </c>
    </row>
    <row r="1190" spans="1:3">
      <c r="A1190" s="1">
        <v>2022</v>
      </c>
      <c r="B1190" s="8">
        <v>54.1</v>
      </c>
      <c r="C1190" s="8">
        <v>61.7</v>
      </c>
    </row>
    <row r="1191" spans="1:3">
      <c r="A1191" s="1">
        <v>2023</v>
      </c>
      <c r="B1191" s="8">
        <v>55.5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75.5</v>
      </c>
      <c r="C1200" s="8">
        <v>55.5</v>
      </c>
    </row>
    <row r="1201" spans="1:3">
      <c r="A1201" s="1">
        <v>2016</v>
      </c>
      <c r="B1201" s="8">
        <v>83.3</v>
      </c>
      <c r="C1201" s="8">
        <v>56.2</v>
      </c>
    </row>
    <row r="1202" spans="1:3">
      <c r="A1202" s="1">
        <v>2017</v>
      </c>
      <c r="B1202" s="8">
        <v>81.8</v>
      </c>
      <c r="C1202" s="8">
        <v>58.3</v>
      </c>
    </row>
    <row r="1203" spans="1:3">
      <c r="A1203" s="1">
        <v>2018</v>
      </c>
      <c r="B1203" s="8">
        <v>85</v>
      </c>
      <c r="C1203" s="8">
        <v>59.3</v>
      </c>
    </row>
    <row r="1204" spans="1:3">
      <c r="A1204" s="1">
        <v>2019</v>
      </c>
      <c r="B1204" s="8">
        <v>88.1</v>
      </c>
      <c r="C1204" s="8">
        <v>58.7</v>
      </c>
    </row>
    <row r="1205" spans="1:3">
      <c r="A1205" s="1">
        <v>2020</v>
      </c>
      <c r="B1205" s="8">
        <v>94.7</v>
      </c>
      <c r="C1205" s="8">
        <v>60.2</v>
      </c>
    </row>
    <row r="1206" spans="1:3">
      <c r="A1206" s="1">
        <v>2021</v>
      </c>
      <c r="B1206" s="8">
        <v>88.6</v>
      </c>
      <c r="C1206" s="8">
        <v>60.2</v>
      </c>
    </row>
    <row r="1207" spans="1:3">
      <c r="A1207" s="1">
        <v>2022</v>
      </c>
      <c r="B1207" s="8">
        <v>98.9</v>
      </c>
      <c r="C1207" s="8">
        <v>60.6</v>
      </c>
    </row>
    <row r="1208" spans="1:3">
      <c r="A1208" s="1">
        <v>2023</v>
      </c>
      <c r="B1208" s="8">
        <v>99.1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74.400000000000006</v>
      </c>
      <c r="C1234" s="8">
        <v>55.8</v>
      </c>
    </row>
    <row r="1235" spans="1:3">
      <c r="A1235" s="1">
        <v>2016</v>
      </c>
      <c r="B1235" s="8">
        <v>77.8</v>
      </c>
      <c r="C1235" s="8">
        <v>57.5</v>
      </c>
    </row>
    <row r="1236" spans="1:3">
      <c r="A1236" s="1">
        <v>2017</v>
      </c>
      <c r="B1236" s="8">
        <v>77.900000000000006</v>
      </c>
      <c r="C1236" s="8">
        <v>54.6</v>
      </c>
    </row>
    <row r="1237" spans="1:3">
      <c r="A1237" s="1">
        <v>2018</v>
      </c>
      <c r="B1237" s="8">
        <v>80</v>
      </c>
      <c r="C1237" s="8">
        <v>53.2</v>
      </c>
    </row>
    <row r="1238" spans="1:3">
      <c r="A1238" s="1">
        <v>2019</v>
      </c>
      <c r="B1238" s="8">
        <v>81.599999999999994</v>
      </c>
      <c r="C1238" s="8">
        <v>53.4</v>
      </c>
    </row>
    <row r="1239" spans="1:3">
      <c r="A1239" s="1">
        <v>2020</v>
      </c>
      <c r="B1239" s="8">
        <v>83.2</v>
      </c>
      <c r="C1239" s="8">
        <v>51.1</v>
      </c>
    </row>
    <row r="1240" spans="1:3">
      <c r="A1240" s="1">
        <v>2021</v>
      </c>
      <c r="B1240" s="8">
        <v>85.3</v>
      </c>
      <c r="C1240" s="8">
        <v>52.4</v>
      </c>
    </row>
    <row r="1241" spans="1:3">
      <c r="A1241" s="1">
        <v>2022</v>
      </c>
      <c r="B1241" s="8">
        <v>86.1</v>
      </c>
      <c r="C1241" s="8">
        <v>53.8</v>
      </c>
    </row>
    <row r="1242" spans="1:3">
      <c r="A1242" s="1">
        <v>2023</v>
      </c>
      <c r="B1242" s="8">
        <v>88.5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60.7</v>
      </c>
      <c r="C1251" s="8">
        <v>56.3</v>
      </c>
    </row>
    <row r="1252" spans="1:3">
      <c r="A1252" s="1">
        <v>2016</v>
      </c>
      <c r="B1252" s="8">
        <v>48.9</v>
      </c>
      <c r="C1252" s="8">
        <v>56.9</v>
      </c>
    </row>
    <row r="1253" spans="1:3">
      <c r="A1253" s="1">
        <v>2017</v>
      </c>
      <c r="B1253" s="8">
        <v>42.6</v>
      </c>
      <c r="C1253" s="8">
        <v>57.9</v>
      </c>
    </row>
    <row r="1254" spans="1:3">
      <c r="A1254" s="1">
        <v>2018</v>
      </c>
      <c r="B1254" s="8">
        <v>45.9</v>
      </c>
      <c r="C1254" s="8">
        <v>58.7</v>
      </c>
    </row>
    <row r="1255" spans="1:3">
      <c r="A1255" s="1">
        <v>2019</v>
      </c>
      <c r="B1255" s="8">
        <v>57.4</v>
      </c>
      <c r="C1255" s="8">
        <v>59.3</v>
      </c>
    </row>
    <row r="1256" spans="1:3">
      <c r="A1256" s="1">
        <v>2020</v>
      </c>
      <c r="B1256" s="8">
        <v>56.7</v>
      </c>
      <c r="C1256" s="8">
        <v>61.8</v>
      </c>
    </row>
    <row r="1257" spans="1:3">
      <c r="A1257" s="1">
        <v>2021</v>
      </c>
      <c r="B1257" s="8">
        <v>46.9</v>
      </c>
      <c r="C1257" s="8">
        <v>63.1</v>
      </c>
    </row>
    <row r="1258" spans="1:3">
      <c r="A1258" s="1">
        <v>2022</v>
      </c>
      <c r="B1258" s="8">
        <v>59.9</v>
      </c>
      <c r="C1258" s="8">
        <v>63.7</v>
      </c>
    </row>
    <row r="1259" spans="1:3">
      <c r="A1259" s="1">
        <v>2023</v>
      </c>
      <c r="B1259" s="8">
        <v>61.5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>
        <v>63</v>
      </c>
    </row>
    <row r="1271" spans="1:3">
      <c r="A1271" s="1">
        <v>2018</v>
      </c>
      <c r="B1271" s="8"/>
      <c r="C1271" s="8">
        <v>59.4</v>
      </c>
    </row>
    <row r="1272" spans="1:3">
      <c r="A1272" s="1">
        <v>2019</v>
      </c>
      <c r="B1272" s="8"/>
      <c r="C1272" s="8">
        <v>63.9</v>
      </c>
    </row>
    <row r="1273" spans="1:3">
      <c r="A1273" s="1">
        <v>2020</v>
      </c>
      <c r="B1273" s="8"/>
      <c r="C1273" s="8">
        <v>60.5</v>
      </c>
    </row>
    <row r="1274" spans="1:3">
      <c r="A1274" s="1">
        <v>2021</v>
      </c>
      <c r="B1274" s="8">
        <v>87.1</v>
      </c>
      <c r="C1274" s="8">
        <v>61.4</v>
      </c>
    </row>
    <row r="1275" spans="1:3">
      <c r="A1275" s="1">
        <v>2022</v>
      </c>
      <c r="B1275" s="8">
        <v>95</v>
      </c>
      <c r="C1275" s="8">
        <v>59.5</v>
      </c>
    </row>
    <row r="1276" spans="1:3">
      <c r="A1276" s="1">
        <v>2023</v>
      </c>
      <c r="B1276" s="8">
        <v>54.8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/>
      <c r="C1286" s="8">
        <v>60.5</v>
      </c>
    </row>
    <row r="1287" spans="1:3">
      <c r="A1287" s="1">
        <v>2017</v>
      </c>
      <c r="B1287" s="8">
        <v>78.599999999999994</v>
      </c>
      <c r="C1287" s="8">
        <v>61.6</v>
      </c>
    </row>
    <row r="1288" spans="1:3">
      <c r="A1288" s="1">
        <v>2018</v>
      </c>
      <c r="B1288" s="8">
        <v>77.900000000000006</v>
      </c>
      <c r="C1288" s="8">
        <v>62.5</v>
      </c>
    </row>
    <row r="1289" spans="1:3">
      <c r="A1289" s="1">
        <v>2019</v>
      </c>
      <c r="B1289" s="8">
        <v>79.900000000000006</v>
      </c>
      <c r="C1289" s="8">
        <v>66.400000000000006</v>
      </c>
    </row>
    <row r="1290" spans="1:3">
      <c r="A1290" s="1">
        <v>2020</v>
      </c>
      <c r="B1290" s="8"/>
      <c r="C1290" s="8">
        <v>64.599999999999994</v>
      </c>
    </row>
    <row r="1291" spans="1:3">
      <c r="A1291" s="1">
        <v>2021</v>
      </c>
      <c r="B1291" s="8">
        <v>88.4</v>
      </c>
      <c r="C1291" s="8">
        <v>63.1</v>
      </c>
    </row>
    <row r="1292" spans="1:3">
      <c r="A1292" s="1">
        <v>2022</v>
      </c>
      <c r="B1292" s="8">
        <v>92.7</v>
      </c>
      <c r="C1292" s="8">
        <v>64.5</v>
      </c>
    </row>
    <row r="1293" spans="1:3">
      <c r="A1293" s="1">
        <v>2023</v>
      </c>
      <c r="B1293" s="8">
        <v>96.9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38</v>
      </c>
      <c r="C1302" s="8">
        <v>44.5</v>
      </c>
    </row>
    <row r="1303" spans="1:3">
      <c r="A1303" s="1">
        <v>2016</v>
      </c>
      <c r="B1303" s="8">
        <v>42</v>
      </c>
      <c r="C1303" s="8">
        <v>45.9</v>
      </c>
    </row>
    <row r="1304" spans="1:3">
      <c r="A1304" s="1">
        <v>2017</v>
      </c>
      <c r="B1304" s="8">
        <v>44</v>
      </c>
      <c r="C1304" s="8">
        <v>39.6</v>
      </c>
    </row>
    <row r="1305" spans="1:3">
      <c r="A1305" s="1">
        <v>2018</v>
      </c>
      <c r="B1305" s="8">
        <v>46</v>
      </c>
      <c r="C1305" s="8">
        <v>42.1</v>
      </c>
    </row>
    <row r="1306" spans="1:3">
      <c r="A1306" s="1">
        <v>2019</v>
      </c>
      <c r="B1306" s="8">
        <v>48</v>
      </c>
      <c r="C1306" s="8">
        <v>45.9</v>
      </c>
    </row>
    <row r="1307" spans="1:3">
      <c r="A1307" s="1">
        <v>2020</v>
      </c>
      <c r="B1307" s="8">
        <v>50</v>
      </c>
      <c r="C1307" s="8">
        <v>47.1</v>
      </c>
    </row>
    <row r="1308" spans="1:3">
      <c r="A1308" s="1">
        <v>2021</v>
      </c>
      <c r="B1308" s="8"/>
      <c r="C1308" s="8">
        <v>53.8</v>
      </c>
    </row>
    <row r="1309" spans="1:3">
      <c r="A1309" s="1">
        <v>2022</v>
      </c>
      <c r="B1309" s="8">
        <v>54</v>
      </c>
      <c r="C1309" s="8">
        <v>55.9</v>
      </c>
    </row>
    <row r="1310" spans="1:3">
      <c r="A1310" s="1">
        <v>2023</v>
      </c>
      <c r="B1310" s="8">
        <v>56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56.2</v>
      </c>
      <c r="C1319" s="8">
        <v>64.8</v>
      </c>
    </row>
    <row r="1320" spans="1:3">
      <c r="A1320" s="1">
        <v>2016</v>
      </c>
      <c r="B1320" s="8">
        <v>100</v>
      </c>
      <c r="C1320" s="8">
        <v>65.7</v>
      </c>
    </row>
    <row r="1321" spans="1:3">
      <c r="A1321" s="1">
        <v>2017</v>
      </c>
      <c r="B1321" s="8">
        <v>82.4</v>
      </c>
      <c r="C1321" s="8">
        <v>65.900000000000006</v>
      </c>
    </row>
    <row r="1322" spans="1:3">
      <c r="A1322" s="1">
        <v>2018</v>
      </c>
      <c r="B1322" s="8">
        <v>21.4</v>
      </c>
      <c r="C1322" s="8">
        <v>69</v>
      </c>
    </row>
    <row r="1323" spans="1:3">
      <c r="A1323" s="1">
        <v>2019</v>
      </c>
      <c r="B1323" s="8">
        <v>23.6</v>
      </c>
      <c r="C1323" s="8">
        <v>71.3</v>
      </c>
    </row>
    <row r="1324" spans="1:3">
      <c r="A1324" s="1">
        <v>2020</v>
      </c>
      <c r="B1324" s="8">
        <v>19.600000000000001</v>
      </c>
      <c r="C1324" s="8">
        <v>69.8</v>
      </c>
    </row>
    <row r="1325" spans="1:3">
      <c r="A1325" s="1">
        <v>2021</v>
      </c>
      <c r="B1325" s="8">
        <v>48.5</v>
      </c>
      <c r="C1325" s="8">
        <v>69.599999999999994</v>
      </c>
    </row>
    <row r="1326" spans="1:3">
      <c r="A1326" s="1">
        <v>2022</v>
      </c>
      <c r="B1326" s="8">
        <v>47.2</v>
      </c>
      <c r="C1326" s="8">
        <v>70</v>
      </c>
    </row>
    <row r="1327" spans="1:3">
      <c r="A1327" s="1">
        <v>2023</v>
      </c>
      <c r="B1327" s="8">
        <v>50.3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31.7</v>
      </c>
      <c r="C1336" s="8">
        <v>46.7</v>
      </c>
    </row>
    <row r="1337" spans="1:3">
      <c r="A1337" s="1">
        <v>2016</v>
      </c>
      <c r="B1337" s="8">
        <v>35.799999999999997</v>
      </c>
      <c r="C1337" s="8">
        <v>45.3</v>
      </c>
    </row>
    <row r="1338" spans="1:3">
      <c r="A1338" s="1">
        <v>2017</v>
      </c>
      <c r="B1338" s="8">
        <v>46.1</v>
      </c>
      <c r="C1338" s="8">
        <v>46.6</v>
      </c>
    </row>
    <row r="1339" spans="1:3">
      <c r="A1339" s="1">
        <v>2018</v>
      </c>
      <c r="B1339" s="8">
        <v>48.7</v>
      </c>
      <c r="C1339" s="8">
        <v>49.5</v>
      </c>
    </row>
    <row r="1340" spans="1:3">
      <c r="A1340" s="1">
        <v>2019</v>
      </c>
      <c r="B1340" s="8">
        <v>46.8</v>
      </c>
      <c r="C1340" s="8">
        <v>52.3</v>
      </c>
    </row>
    <row r="1341" spans="1:3">
      <c r="A1341" s="1">
        <v>2020</v>
      </c>
      <c r="B1341" s="8">
        <v>50</v>
      </c>
      <c r="C1341" s="8">
        <v>52.9</v>
      </c>
    </row>
    <row r="1342" spans="1:3">
      <c r="A1342" s="1">
        <v>2021</v>
      </c>
      <c r="B1342" s="8">
        <v>52</v>
      </c>
      <c r="C1342" s="8">
        <v>55.4</v>
      </c>
    </row>
    <row r="1343" spans="1:3">
      <c r="A1343" s="1">
        <v>2022</v>
      </c>
      <c r="B1343" s="8">
        <v>54.1</v>
      </c>
      <c r="C1343" s="8">
        <v>58</v>
      </c>
    </row>
    <row r="1344" spans="1:3">
      <c r="A1344" s="1">
        <v>2023</v>
      </c>
      <c r="B1344" s="8">
        <v>57.6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39.5</v>
      </c>
      <c r="C1353" s="8">
        <v>50.5</v>
      </c>
    </row>
    <row r="1354" spans="1:3">
      <c r="A1354" s="1">
        <v>2016</v>
      </c>
      <c r="B1354" s="8">
        <v>43.5</v>
      </c>
      <c r="C1354" s="8">
        <v>54.8</v>
      </c>
    </row>
    <row r="1355" spans="1:3">
      <c r="A1355" s="1">
        <v>2017</v>
      </c>
      <c r="B1355" s="8">
        <v>46.2</v>
      </c>
      <c r="C1355" s="8">
        <v>54.3</v>
      </c>
    </row>
    <row r="1356" spans="1:3">
      <c r="A1356" s="1">
        <v>2018</v>
      </c>
      <c r="B1356" s="8">
        <v>48.9</v>
      </c>
      <c r="C1356" s="8">
        <v>57.9</v>
      </c>
    </row>
    <row r="1357" spans="1:3">
      <c r="A1357" s="1">
        <v>2019</v>
      </c>
      <c r="B1357" s="8">
        <v>51.5</v>
      </c>
      <c r="C1357" s="8">
        <v>61.4</v>
      </c>
    </row>
    <row r="1358" spans="1:3">
      <c r="A1358" s="1">
        <v>2020</v>
      </c>
      <c r="B1358" s="8">
        <v>54.5</v>
      </c>
      <c r="C1358" s="8">
        <v>63.4</v>
      </c>
    </row>
    <row r="1359" spans="1:3">
      <c r="A1359" s="1">
        <v>2021</v>
      </c>
      <c r="B1359" s="8">
        <v>59.3</v>
      </c>
      <c r="C1359" s="8">
        <v>64.900000000000006</v>
      </c>
    </row>
    <row r="1360" spans="1:3">
      <c r="A1360" s="1">
        <v>2022</v>
      </c>
      <c r="B1360" s="8">
        <v>89.6</v>
      </c>
      <c r="C1360" s="8">
        <v>67.3</v>
      </c>
    </row>
    <row r="1361" spans="1:3">
      <c r="A1361" s="1">
        <v>2023</v>
      </c>
      <c r="B1361" s="8">
        <v>68.3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48.8</v>
      </c>
      <c r="C1370" s="8">
        <v>48.7</v>
      </c>
    </row>
    <row r="1371" spans="1:3">
      <c r="A1371" s="1">
        <v>2016</v>
      </c>
      <c r="B1371" s="8">
        <v>66.599999999999994</v>
      </c>
      <c r="C1371" s="8">
        <v>58.2</v>
      </c>
    </row>
    <row r="1372" spans="1:3">
      <c r="A1372" s="1">
        <v>2017</v>
      </c>
      <c r="B1372" s="8">
        <v>59.4</v>
      </c>
      <c r="C1372" s="8">
        <v>52.5</v>
      </c>
    </row>
    <row r="1373" spans="1:3">
      <c r="A1373" s="1">
        <v>2018</v>
      </c>
      <c r="B1373" s="8">
        <v>62.3</v>
      </c>
      <c r="C1373" s="8">
        <v>54.6</v>
      </c>
    </row>
    <row r="1374" spans="1:3">
      <c r="A1374" s="1">
        <v>2019</v>
      </c>
      <c r="B1374" s="8">
        <v>69</v>
      </c>
      <c r="C1374" s="8">
        <v>57.3</v>
      </c>
    </row>
    <row r="1375" spans="1:3">
      <c r="A1375" s="1">
        <v>2020</v>
      </c>
      <c r="B1375" s="8">
        <v>76.3</v>
      </c>
      <c r="C1375" s="8">
        <v>57.6</v>
      </c>
    </row>
    <row r="1376" spans="1:3">
      <c r="A1376" s="1">
        <v>2021</v>
      </c>
      <c r="B1376" s="8">
        <v>78.5</v>
      </c>
      <c r="C1376" s="8">
        <v>56.6</v>
      </c>
    </row>
    <row r="1377" spans="1:3">
      <c r="A1377" s="1">
        <v>2022</v>
      </c>
      <c r="B1377" s="8">
        <v>80.599999999999994</v>
      </c>
      <c r="C1377" s="8">
        <v>60.4</v>
      </c>
    </row>
    <row r="1378" spans="1:3">
      <c r="A1378" s="1">
        <v>2023</v>
      </c>
      <c r="B1378" s="8">
        <v>82.3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32.1</v>
      </c>
      <c r="C1387" s="8">
        <v>44.2</v>
      </c>
    </row>
    <row r="1388" spans="1:3">
      <c r="A1388" s="1">
        <v>2016</v>
      </c>
      <c r="B1388" s="8">
        <v>36</v>
      </c>
      <c r="C1388" s="8">
        <v>46</v>
      </c>
    </row>
    <row r="1389" spans="1:3">
      <c r="A1389" s="1">
        <v>2017</v>
      </c>
      <c r="B1389" s="8"/>
      <c r="C1389" s="8">
        <v>46.6</v>
      </c>
    </row>
    <row r="1390" spans="1:3">
      <c r="A1390" s="1">
        <v>2018</v>
      </c>
      <c r="B1390" s="8"/>
      <c r="C1390" s="8">
        <v>50.1</v>
      </c>
    </row>
    <row r="1391" spans="1:3">
      <c r="A1391" s="1">
        <v>2019</v>
      </c>
      <c r="B1391" s="8"/>
      <c r="C1391" s="8">
        <v>51.7</v>
      </c>
    </row>
    <row r="1392" spans="1:3">
      <c r="A1392" s="1">
        <v>2020</v>
      </c>
      <c r="B1392" s="8"/>
      <c r="C1392" s="8">
        <v>53.2</v>
      </c>
    </row>
    <row r="1393" spans="1:3">
      <c r="A1393" s="1">
        <v>2021</v>
      </c>
      <c r="B1393" s="8">
        <v>45.7</v>
      </c>
      <c r="C1393" s="8">
        <v>52.4</v>
      </c>
    </row>
    <row r="1394" spans="1:3">
      <c r="A1394" s="1">
        <v>2022</v>
      </c>
      <c r="B1394" s="8">
        <v>47.7</v>
      </c>
      <c r="C1394" s="8">
        <v>52.8</v>
      </c>
    </row>
    <row r="1395" spans="1:3">
      <c r="A1395" s="1">
        <v>2023</v>
      </c>
      <c r="B1395" s="8">
        <v>49.8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77</v>
      </c>
      <c r="C1404" s="8">
        <v>62.7</v>
      </c>
    </row>
    <row r="1405" spans="1:3">
      <c r="A1405" s="1">
        <v>2016</v>
      </c>
      <c r="B1405" s="8"/>
      <c r="C1405" s="8">
        <v>60.8</v>
      </c>
    </row>
    <row r="1406" spans="1:3">
      <c r="A1406" s="1">
        <v>2017</v>
      </c>
      <c r="B1406" s="8">
        <v>17.5</v>
      </c>
      <c r="C1406" s="8">
        <v>58</v>
      </c>
    </row>
    <row r="1407" spans="1:3">
      <c r="A1407" s="1">
        <v>2018</v>
      </c>
      <c r="B1407" s="8">
        <v>19.2</v>
      </c>
      <c r="C1407" s="8">
        <v>61.6</v>
      </c>
    </row>
    <row r="1408" spans="1:3">
      <c r="A1408" s="1">
        <v>2019</v>
      </c>
      <c r="B1408" s="8">
        <v>26.5</v>
      </c>
      <c r="C1408" s="8">
        <v>63</v>
      </c>
    </row>
    <row r="1409" spans="1:3">
      <c r="A1409" s="1">
        <v>2020</v>
      </c>
      <c r="B1409" s="8">
        <v>82.9</v>
      </c>
      <c r="C1409" s="8">
        <v>59.2</v>
      </c>
    </row>
    <row r="1410" spans="1:3">
      <c r="A1410" s="1">
        <v>2021</v>
      </c>
      <c r="B1410" s="8">
        <v>82.1</v>
      </c>
      <c r="C1410" s="8">
        <v>57.9</v>
      </c>
    </row>
    <row r="1411" spans="1:3">
      <c r="A1411" s="1">
        <v>2022</v>
      </c>
      <c r="B1411" s="8">
        <v>85.5</v>
      </c>
      <c r="C1411" s="8">
        <v>60.3</v>
      </c>
    </row>
    <row r="1412" spans="1:3">
      <c r="A1412" s="1">
        <v>2023</v>
      </c>
      <c r="B1412" s="8">
        <v>86.9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45.7</v>
      </c>
      <c r="C1421" s="8">
        <v>59</v>
      </c>
    </row>
    <row r="1422" spans="1:3">
      <c r="A1422" s="1">
        <v>2016</v>
      </c>
      <c r="B1422" s="8">
        <v>51.3</v>
      </c>
      <c r="C1422" s="8">
        <v>61.5</v>
      </c>
    </row>
    <row r="1423" spans="1:3">
      <c r="A1423" s="1">
        <v>2017</v>
      </c>
      <c r="B1423" s="8">
        <v>54.3</v>
      </c>
      <c r="C1423" s="8">
        <v>61.1</v>
      </c>
    </row>
    <row r="1424" spans="1:3">
      <c r="A1424" s="1">
        <v>2018</v>
      </c>
      <c r="B1424" s="8">
        <v>57.6</v>
      </c>
      <c r="C1424" s="8">
        <v>59.8</v>
      </c>
    </row>
    <row r="1425" spans="1:4">
      <c r="A1425" s="1">
        <v>2019</v>
      </c>
      <c r="B1425" s="8">
        <v>60.8</v>
      </c>
      <c r="C1425" s="8">
        <v>59.9</v>
      </c>
    </row>
    <row r="1426" spans="1:4">
      <c r="A1426" s="1">
        <v>2020</v>
      </c>
      <c r="B1426" s="8">
        <v>63.8</v>
      </c>
      <c r="C1426" s="8">
        <v>58.1</v>
      </c>
    </row>
    <row r="1427" spans="1:4">
      <c r="A1427" s="1">
        <v>2021</v>
      </c>
      <c r="B1427" s="8">
        <v>60.2</v>
      </c>
      <c r="C1427" s="8">
        <v>56</v>
      </c>
    </row>
    <row r="1428" spans="1:4">
      <c r="A1428" s="1">
        <v>2022</v>
      </c>
      <c r="B1428" s="8">
        <v>63.9</v>
      </c>
      <c r="C1428" s="8">
        <v>54.9</v>
      </c>
    </row>
    <row r="1429" spans="1:4">
      <c r="A1429" s="1">
        <v>2023</v>
      </c>
      <c r="B1429" s="8">
        <v>67.2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42258</v>
      </c>
      <c r="C1438" s="5">
        <v>49996</v>
      </c>
      <c r="D1438" s="5">
        <v>48189</v>
      </c>
    </row>
    <row r="1439" spans="1:4">
      <c r="A1439" s="1">
        <v>2017</v>
      </c>
      <c r="B1439" s="5">
        <v>41986</v>
      </c>
      <c r="C1439" s="5">
        <v>48657</v>
      </c>
      <c r="D1439" s="5">
        <v>47028</v>
      </c>
    </row>
    <row r="1440" spans="1:4">
      <c r="A1440" s="1">
        <v>2018</v>
      </c>
      <c r="B1440" s="5">
        <v>41536</v>
      </c>
      <c r="C1440" s="5">
        <v>48405</v>
      </c>
      <c r="D1440" s="5">
        <v>46474</v>
      </c>
    </row>
    <row r="1441" spans="1:4">
      <c r="A1441" s="1">
        <v>2019</v>
      </c>
      <c r="B1441" s="5">
        <v>40853</v>
      </c>
      <c r="C1441" s="5">
        <v>51041</v>
      </c>
      <c r="D1441" s="5">
        <v>49119</v>
      </c>
    </row>
    <row r="1442" spans="1:4">
      <c r="A1442" s="1">
        <v>2020</v>
      </c>
      <c r="B1442" s="5">
        <v>40696</v>
      </c>
      <c r="C1442" s="5">
        <v>50862</v>
      </c>
      <c r="D1442" s="5">
        <v>48959</v>
      </c>
    </row>
    <row r="1443" spans="1:4">
      <c r="A1443" s="1">
        <v>2021</v>
      </c>
      <c r="B1443" s="5">
        <v>40670</v>
      </c>
      <c r="C1443" s="5">
        <v>50783</v>
      </c>
      <c r="D1443" s="5">
        <v>48795</v>
      </c>
    </row>
    <row r="1444" spans="1:4">
      <c r="A1444" s="1">
        <v>2022</v>
      </c>
      <c r="B1444" s="5">
        <v>39659</v>
      </c>
      <c r="C1444" s="5">
        <v>49268</v>
      </c>
      <c r="D1444" s="5">
        <v>47476</v>
      </c>
    </row>
    <row r="1445" spans="1:4">
      <c r="A1445" s="1">
        <v>2023</v>
      </c>
      <c r="B1445" s="5">
        <v>38597</v>
      </c>
      <c r="C1445" s="5">
        <v>48231</v>
      </c>
      <c r="D1445" s="5">
        <v>46271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6701</v>
      </c>
      <c r="C1454" s="5">
        <v>9713</v>
      </c>
      <c r="D1454" s="5">
        <v>8757</v>
      </c>
    </row>
    <row r="1455" spans="1:4">
      <c r="A1455" s="1">
        <v>2017</v>
      </c>
      <c r="B1455" s="5">
        <v>6747</v>
      </c>
      <c r="C1455" s="5">
        <v>9084</v>
      </c>
      <c r="D1455" s="5">
        <v>8571</v>
      </c>
    </row>
    <row r="1456" spans="1:4">
      <c r="A1456" s="1">
        <v>2018</v>
      </c>
      <c r="B1456" s="5">
        <v>7690</v>
      </c>
      <c r="C1456" s="5">
        <v>10130</v>
      </c>
      <c r="D1456" s="5">
        <v>9337</v>
      </c>
    </row>
    <row r="1457" spans="1:4">
      <c r="A1457" s="1">
        <v>2019</v>
      </c>
      <c r="B1457" s="5">
        <v>8108</v>
      </c>
      <c r="C1457" s="5">
        <v>13870</v>
      </c>
      <c r="D1457" s="5">
        <v>13064</v>
      </c>
    </row>
    <row r="1458" spans="1:4">
      <c r="A1458" s="1">
        <v>2020</v>
      </c>
      <c r="B1458" s="5">
        <v>8477</v>
      </c>
      <c r="C1458" s="5">
        <v>14094</v>
      </c>
      <c r="D1458" s="5">
        <v>13334</v>
      </c>
    </row>
    <row r="1459" spans="1:4">
      <c r="A1459" s="1">
        <v>2021</v>
      </c>
      <c r="B1459" s="5">
        <v>8608</v>
      </c>
      <c r="C1459" s="5">
        <v>14089</v>
      </c>
      <c r="D1459" s="5">
        <v>13189</v>
      </c>
    </row>
    <row r="1460" spans="1:4">
      <c r="A1460" s="1">
        <v>2022</v>
      </c>
      <c r="B1460" s="5">
        <v>8536</v>
      </c>
      <c r="C1460" s="5">
        <v>13572</v>
      </c>
      <c r="D1460" s="5">
        <v>12785</v>
      </c>
    </row>
    <row r="1461" spans="1:4">
      <c r="A1461" s="1">
        <v>2023</v>
      </c>
      <c r="B1461" s="5">
        <v>8251</v>
      </c>
      <c r="C1461" s="5">
        <v>13176</v>
      </c>
      <c r="D1461" s="5">
        <v>12193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6049</v>
      </c>
      <c r="C1470" s="5">
        <v>8595</v>
      </c>
      <c r="D1470" s="5">
        <v>7601</v>
      </c>
    </row>
    <row r="1471" spans="1:4">
      <c r="A1471" s="1">
        <v>2017</v>
      </c>
      <c r="B1471" s="5">
        <v>5107</v>
      </c>
      <c r="C1471" s="5">
        <v>7581</v>
      </c>
      <c r="D1471" s="5">
        <v>6521</v>
      </c>
    </row>
    <row r="1472" spans="1:4">
      <c r="A1472" s="1">
        <v>2018</v>
      </c>
      <c r="B1472" s="5">
        <v>5790</v>
      </c>
      <c r="C1472" s="5">
        <v>8382</v>
      </c>
      <c r="D1472" s="5">
        <v>7166</v>
      </c>
    </row>
    <row r="1473" spans="1:4">
      <c r="A1473" s="1">
        <v>2019</v>
      </c>
      <c r="B1473" s="5">
        <v>5995</v>
      </c>
      <c r="C1473" s="5">
        <v>8583</v>
      </c>
      <c r="D1473" s="5">
        <v>7399</v>
      </c>
    </row>
    <row r="1474" spans="1:4">
      <c r="A1474" s="1">
        <v>2020</v>
      </c>
      <c r="B1474" s="5">
        <v>6854</v>
      </c>
      <c r="C1474" s="5">
        <v>9226</v>
      </c>
      <c r="D1474" s="5">
        <v>8151</v>
      </c>
    </row>
    <row r="1475" spans="1:4">
      <c r="A1475" s="1">
        <v>2021</v>
      </c>
      <c r="B1475" s="5">
        <v>5990</v>
      </c>
      <c r="C1475" s="5">
        <v>8550</v>
      </c>
      <c r="D1475" s="5">
        <v>7377</v>
      </c>
    </row>
    <row r="1476" spans="1:4">
      <c r="A1476" s="1">
        <v>2022</v>
      </c>
      <c r="B1476" s="5">
        <v>6776</v>
      </c>
      <c r="C1476" s="5">
        <v>9369</v>
      </c>
      <c r="D1476" s="5">
        <v>8218</v>
      </c>
    </row>
    <row r="1477" spans="1:4">
      <c r="A1477" s="1">
        <v>2023</v>
      </c>
      <c r="B1477" s="5">
        <v>6415</v>
      </c>
      <c r="C1477" s="5">
        <v>8846</v>
      </c>
      <c r="D1477" s="5">
        <v>7738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5970</v>
      </c>
      <c r="C1486" s="5">
        <v>8553</v>
      </c>
      <c r="D1486" s="5">
        <v>7523</v>
      </c>
    </row>
    <row r="1487" spans="1:4">
      <c r="A1487" s="1">
        <v>2017</v>
      </c>
      <c r="B1487" s="5">
        <v>5136</v>
      </c>
      <c r="C1487" s="5">
        <v>7650</v>
      </c>
      <c r="D1487" s="5">
        <v>6553</v>
      </c>
    </row>
    <row r="1488" spans="1:4">
      <c r="A1488" s="1">
        <v>2018</v>
      </c>
      <c r="B1488" s="5">
        <v>6217</v>
      </c>
      <c r="C1488" s="5">
        <v>8750</v>
      </c>
      <c r="D1488" s="5">
        <v>7593</v>
      </c>
    </row>
    <row r="1489" spans="1:4">
      <c r="A1489" s="1">
        <v>2019</v>
      </c>
      <c r="B1489" s="5">
        <v>6632</v>
      </c>
      <c r="C1489" s="5">
        <v>9248</v>
      </c>
      <c r="D1489" s="5">
        <v>8036</v>
      </c>
    </row>
    <row r="1490" spans="1:4">
      <c r="A1490" s="1">
        <v>2020</v>
      </c>
      <c r="B1490" s="5">
        <v>6830</v>
      </c>
      <c r="C1490" s="5">
        <v>9240</v>
      </c>
      <c r="D1490" s="5">
        <v>8139</v>
      </c>
    </row>
    <row r="1491" spans="1:4">
      <c r="A1491" s="1">
        <v>2021</v>
      </c>
      <c r="B1491" s="5">
        <v>6351</v>
      </c>
      <c r="C1491" s="5">
        <v>8940</v>
      </c>
      <c r="D1491" s="5">
        <v>7739</v>
      </c>
    </row>
    <row r="1492" spans="1:4">
      <c r="A1492" s="1">
        <v>2022</v>
      </c>
      <c r="B1492" s="5">
        <v>6963</v>
      </c>
      <c r="C1492" s="5">
        <v>9588</v>
      </c>
      <c r="D1492" s="5">
        <v>8383</v>
      </c>
    </row>
    <row r="1493" spans="1:4">
      <c r="A1493" s="1">
        <v>2023</v>
      </c>
      <c r="B1493" s="5">
        <v>6419</v>
      </c>
      <c r="C1493" s="5">
        <v>8874</v>
      </c>
      <c r="D1493" s="5">
        <v>7744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-896</v>
      </c>
      <c r="C1502" s="5">
        <v>-639</v>
      </c>
      <c r="D1502" s="5">
        <v>-870</v>
      </c>
    </row>
    <row r="1503" spans="1:4">
      <c r="A1503" s="1">
        <v>2017</v>
      </c>
      <c r="B1503" s="5">
        <v>-325</v>
      </c>
      <c r="C1503" s="5">
        <v>-52</v>
      </c>
      <c r="D1503" s="5">
        <v>-183</v>
      </c>
    </row>
    <row r="1504" spans="1:4">
      <c r="A1504" s="1">
        <v>2018</v>
      </c>
      <c r="B1504" s="5">
        <v>-1393</v>
      </c>
      <c r="C1504" s="5">
        <v>-1303</v>
      </c>
      <c r="D1504" s="5">
        <v>-1321</v>
      </c>
    </row>
    <row r="1505" spans="1:4">
      <c r="A1505" s="1">
        <v>2019</v>
      </c>
      <c r="B1505" s="5">
        <v>-1050</v>
      </c>
      <c r="C1505" s="5">
        <v>-961</v>
      </c>
      <c r="D1505" s="5">
        <v>-940</v>
      </c>
    </row>
    <row r="1506" spans="1:4">
      <c r="A1506" s="1">
        <v>2020</v>
      </c>
      <c r="B1506" s="5">
        <v>-526</v>
      </c>
      <c r="C1506" s="5">
        <v>-414</v>
      </c>
      <c r="D1506" s="5">
        <v>-430</v>
      </c>
    </row>
    <row r="1507" spans="1:4">
      <c r="A1507" s="1">
        <v>2021</v>
      </c>
      <c r="B1507" s="5">
        <v>-300</v>
      </c>
      <c r="C1507" s="5">
        <v>-194</v>
      </c>
      <c r="D1507" s="5">
        <v>-149</v>
      </c>
    </row>
    <row r="1508" spans="1:4">
      <c r="A1508" s="1">
        <v>2022</v>
      </c>
      <c r="B1508" s="5">
        <v>-925</v>
      </c>
      <c r="C1508" s="5">
        <v>-979</v>
      </c>
      <c r="D1508" s="5">
        <v>-905</v>
      </c>
    </row>
    <row r="1509" spans="1:4">
      <c r="A1509" s="1">
        <v>2023</v>
      </c>
      <c r="B1509" s="5">
        <v>-752</v>
      </c>
      <c r="C1509" s="5">
        <v>-615</v>
      </c>
      <c r="D1509" s="5">
        <v>-588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35557</v>
      </c>
      <c r="C1518" s="5">
        <v>40283</v>
      </c>
      <c r="D1518" s="5">
        <v>39433</v>
      </c>
    </row>
    <row r="1519" spans="1:4">
      <c r="A1519" s="1">
        <v>2017</v>
      </c>
      <c r="B1519" s="5">
        <v>35240</v>
      </c>
      <c r="C1519" s="5">
        <v>39573</v>
      </c>
      <c r="D1519" s="5">
        <v>38457</v>
      </c>
    </row>
    <row r="1520" spans="1:4">
      <c r="A1520" s="1">
        <v>2018</v>
      </c>
      <c r="B1520" s="5">
        <v>33847</v>
      </c>
      <c r="C1520" s="5">
        <v>38275</v>
      </c>
      <c r="D1520" s="5">
        <v>37136</v>
      </c>
    </row>
    <row r="1521" spans="1:4">
      <c r="A1521" s="1">
        <v>2019</v>
      </c>
      <c r="B1521" s="5">
        <v>32745</v>
      </c>
      <c r="C1521" s="5">
        <v>37171</v>
      </c>
      <c r="D1521" s="5">
        <v>36055</v>
      </c>
    </row>
    <row r="1522" spans="1:4">
      <c r="A1522" s="1">
        <v>2020</v>
      </c>
      <c r="B1522" s="5">
        <v>32219</v>
      </c>
      <c r="C1522" s="5">
        <v>36768</v>
      </c>
      <c r="D1522" s="5">
        <v>35625</v>
      </c>
    </row>
    <row r="1523" spans="1:4">
      <c r="A1523" s="1">
        <v>2021</v>
      </c>
      <c r="B1523" s="5">
        <v>32062</v>
      </c>
      <c r="C1523" s="5">
        <v>36694</v>
      </c>
      <c r="D1523" s="5">
        <v>35606</v>
      </c>
    </row>
    <row r="1524" spans="1:4">
      <c r="A1524" s="1">
        <v>2022</v>
      </c>
      <c r="B1524" s="5">
        <v>31123</v>
      </c>
      <c r="C1524" s="5">
        <v>35697</v>
      </c>
      <c r="D1524" s="5">
        <v>34691</v>
      </c>
    </row>
    <row r="1525" spans="1:4">
      <c r="A1525" s="1">
        <v>2023</v>
      </c>
      <c r="B1525" s="5">
        <v>30346</v>
      </c>
      <c r="C1525" s="5">
        <v>35055</v>
      </c>
      <c r="D1525" s="5">
        <v>34077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-896</v>
      </c>
      <c r="C1534" s="5">
        <v>-641</v>
      </c>
      <c r="D1534" s="5">
        <v>-870</v>
      </c>
    </row>
    <row r="1535" spans="1:4">
      <c r="A1535" s="1">
        <v>2017</v>
      </c>
      <c r="B1535" s="5">
        <v>-317</v>
      </c>
      <c r="C1535" s="5">
        <v>-710</v>
      </c>
      <c r="D1535" s="5">
        <v>-976</v>
      </c>
    </row>
    <row r="1536" spans="1:4">
      <c r="A1536" s="1">
        <v>2018</v>
      </c>
      <c r="B1536" s="5">
        <v>-1393</v>
      </c>
      <c r="C1536" s="5">
        <v>-1298</v>
      </c>
      <c r="D1536" s="5">
        <v>-1321</v>
      </c>
    </row>
    <row r="1537" spans="1:4">
      <c r="A1537" s="1">
        <v>2019</v>
      </c>
      <c r="B1537" s="5">
        <v>-1102</v>
      </c>
      <c r="C1537" s="5">
        <v>-1104</v>
      </c>
      <c r="D1537" s="5">
        <v>-1081</v>
      </c>
    </row>
    <row r="1538" spans="1:4">
      <c r="A1538" s="1">
        <v>2020</v>
      </c>
      <c r="B1538" s="5">
        <v>-525</v>
      </c>
      <c r="C1538" s="5">
        <v>-403</v>
      </c>
      <c r="D1538" s="5">
        <v>-429</v>
      </c>
    </row>
    <row r="1539" spans="1:4">
      <c r="A1539" s="1">
        <v>2021</v>
      </c>
      <c r="B1539" s="5">
        <v>-157</v>
      </c>
      <c r="C1539" s="5">
        <v>-74</v>
      </c>
      <c r="D1539" s="5">
        <v>-19</v>
      </c>
    </row>
    <row r="1540" spans="1:4">
      <c r="A1540" s="1">
        <v>2022</v>
      </c>
      <c r="B1540" s="5">
        <v>-939</v>
      </c>
      <c r="C1540" s="5">
        <v>-998</v>
      </c>
      <c r="D1540" s="5">
        <v>-915</v>
      </c>
    </row>
    <row r="1541" spans="1:4">
      <c r="A1541" s="1">
        <v>2023</v>
      </c>
      <c r="B1541" s="5">
        <v>-778</v>
      </c>
      <c r="C1541" s="5">
        <v>-641</v>
      </c>
      <c r="D1541" s="5">
        <v>-614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369</v>
      </c>
      <c r="C1550" s="5">
        <v>678</v>
      </c>
      <c r="D1550" s="5">
        <v>615</v>
      </c>
    </row>
    <row r="1551" spans="1:4">
      <c r="A1551" s="1">
        <v>2017</v>
      </c>
      <c r="B1551" s="5">
        <v>1084</v>
      </c>
      <c r="C1551" s="5">
        <v>1429</v>
      </c>
      <c r="D1551" s="5">
        <v>1379</v>
      </c>
    </row>
    <row r="1552" spans="1:4">
      <c r="A1552" s="1">
        <v>2018</v>
      </c>
      <c r="B1552" s="5">
        <v>13</v>
      </c>
      <c r="C1552" s="5">
        <v>347</v>
      </c>
      <c r="D1552" s="5">
        <v>233</v>
      </c>
    </row>
    <row r="1553" spans="1:4">
      <c r="A1553" s="1">
        <v>2019</v>
      </c>
      <c r="B1553" s="5">
        <v>158</v>
      </c>
      <c r="C1553" s="5">
        <v>769</v>
      </c>
      <c r="D1553" s="5">
        <v>683</v>
      </c>
    </row>
    <row r="1554" spans="1:4">
      <c r="A1554" s="1">
        <v>2020</v>
      </c>
      <c r="B1554" s="5">
        <v>890</v>
      </c>
      <c r="C1554" s="5">
        <v>1172</v>
      </c>
      <c r="D1554" s="5">
        <v>1103</v>
      </c>
    </row>
    <row r="1555" spans="1:4">
      <c r="A1555" s="1">
        <v>2021</v>
      </c>
      <c r="B1555" s="5">
        <v>973</v>
      </c>
      <c r="C1555" s="5">
        <v>1341</v>
      </c>
      <c r="D1555" s="5">
        <v>1297</v>
      </c>
    </row>
    <row r="1556" spans="1:4">
      <c r="A1556" s="1">
        <v>2022</v>
      </c>
      <c r="B1556" s="5">
        <v>553</v>
      </c>
      <c r="C1556" s="5">
        <v>727</v>
      </c>
      <c r="D1556" s="5">
        <v>668</v>
      </c>
    </row>
    <row r="1557" spans="1:4">
      <c r="A1557" s="1">
        <v>2023</v>
      </c>
      <c r="B1557" s="5">
        <v>766</v>
      </c>
      <c r="C1557" s="5">
        <v>1175</v>
      </c>
      <c r="D1557" s="5">
        <v>1131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-459</v>
      </c>
      <c r="C1566" s="5">
        <v>-461</v>
      </c>
      <c r="D1566" s="5">
        <v>-421</v>
      </c>
    </row>
    <row r="1567" spans="1:4">
      <c r="A1567" s="1">
        <v>2017</v>
      </c>
      <c r="B1567" s="5">
        <v>-1084</v>
      </c>
      <c r="C1567" s="5">
        <v>-1235</v>
      </c>
      <c r="D1567" s="5">
        <v>-1150</v>
      </c>
    </row>
    <row r="1568" spans="1:4">
      <c r="A1568" s="1">
        <v>2018</v>
      </c>
      <c r="B1568" s="5">
        <v>-927</v>
      </c>
      <c r="C1568" s="5">
        <v>-762</v>
      </c>
      <c r="D1568" s="5">
        <v>-743</v>
      </c>
    </row>
    <row r="1569" spans="1:4">
      <c r="A1569" s="1">
        <v>2019</v>
      </c>
      <c r="B1569" s="5">
        <v>-818</v>
      </c>
      <c r="C1569" s="5">
        <v>-976</v>
      </c>
      <c r="D1569" s="5">
        <v>-958</v>
      </c>
    </row>
    <row r="1570" spans="1:4">
      <c r="A1570" s="1">
        <v>2020</v>
      </c>
      <c r="B1570" s="5">
        <v>-1072</v>
      </c>
      <c r="C1570" s="5">
        <v>-1345</v>
      </c>
      <c r="D1570" s="5">
        <v>-1330</v>
      </c>
    </row>
    <row r="1571" spans="1:4">
      <c r="A1571" s="1">
        <v>2021</v>
      </c>
      <c r="B1571" s="5">
        <v>-1315</v>
      </c>
      <c r="C1571" s="5">
        <v>-1356</v>
      </c>
      <c r="D1571" s="5">
        <v>-1351</v>
      </c>
    </row>
    <row r="1572" spans="1:4">
      <c r="A1572" s="1">
        <v>2022</v>
      </c>
      <c r="B1572" s="5">
        <v>-463</v>
      </c>
      <c r="C1572" s="5">
        <v>-598</v>
      </c>
      <c r="D1572" s="5">
        <v>-552</v>
      </c>
    </row>
    <row r="1573" spans="1:4">
      <c r="A1573" s="1">
        <v>2023</v>
      </c>
      <c r="B1573" s="5">
        <v>-434</v>
      </c>
      <c r="C1573" s="5">
        <v>-862</v>
      </c>
      <c r="D1573" s="5">
        <v>-793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</v>
      </c>
      <c r="C1582" s="5">
        <v>-286</v>
      </c>
      <c r="D1582" s="5">
        <v>-278</v>
      </c>
    </row>
    <row r="1583" spans="1:4">
      <c r="A1583" s="1">
        <v>2017</v>
      </c>
      <c r="B1583" s="5">
        <v>22</v>
      </c>
      <c r="C1583" s="5">
        <v>-961</v>
      </c>
      <c r="D1583" s="5">
        <v>-1001</v>
      </c>
    </row>
    <row r="1584" spans="1:4">
      <c r="A1584" s="1">
        <v>2018</v>
      </c>
      <c r="B1584" s="5">
        <v>911</v>
      </c>
      <c r="C1584" s="5">
        <v>693</v>
      </c>
      <c r="D1584" s="5">
        <v>737</v>
      </c>
    </row>
    <row r="1585" spans="1:4">
      <c r="A1585" s="1">
        <v>2019</v>
      </c>
      <c r="B1585" s="5">
        <v>461</v>
      </c>
      <c r="C1585" s="5">
        <v>275</v>
      </c>
      <c r="D1585" s="5">
        <v>321</v>
      </c>
    </row>
    <row r="1586" spans="1:4">
      <c r="A1586" s="1">
        <v>2020</v>
      </c>
      <c r="B1586" s="5">
        <v>427</v>
      </c>
      <c r="C1586" s="5">
        <v>379</v>
      </c>
      <c r="D1586" s="5">
        <v>397</v>
      </c>
    </row>
    <row r="1587" spans="1:4">
      <c r="A1587" s="1">
        <v>2021</v>
      </c>
      <c r="B1587" s="5">
        <v>159</v>
      </c>
      <c r="C1587" s="5">
        <v>-75</v>
      </c>
      <c r="D1587" s="5">
        <v>-56</v>
      </c>
    </row>
    <row r="1588" spans="1:4">
      <c r="A1588" s="1">
        <v>2022</v>
      </c>
      <c r="B1588" s="5">
        <v>-66</v>
      </c>
      <c r="C1588" s="5">
        <v>-322</v>
      </c>
      <c r="D1588" s="5">
        <v>-267</v>
      </c>
    </row>
    <row r="1589" spans="1:4">
      <c r="A1589" s="1">
        <v>2023</v>
      </c>
      <c r="B1589" s="5">
        <v>-267</v>
      </c>
      <c r="C1589" s="5">
        <v>-482</v>
      </c>
      <c r="D1589" s="5">
        <v>-489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884.7</v>
      </c>
      <c r="C1598" s="5">
        <v>747.5</v>
      </c>
    </row>
    <row r="1599" spans="1:4">
      <c r="A1599" s="1">
        <v>2018</v>
      </c>
      <c r="B1599" s="5">
        <v>899.8</v>
      </c>
      <c r="C1599" s="5">
        <v>757</v>
      </c>
    </row>
    <row r="1600" spans="1:4">
      <c r="A1600" s="1">
        <v>2019</v>
      </c>
      <c r="B1600" s="5">
        <v>908.2</v>
      </c>
      <c r="C1600" s="5">
        <v>758.6</v>
      </c>
    </row>
    <row r="1601" spans="1:3">
      <c r="A1601" s="1">
        <v>2020</v>
      </c>
      <c r="B1601" s="5">
        <v>927</v>
      </c>
      <c r="C1601" s="5">
        <v>743.8</v>
      </c>
    </row>
    <row r="1602" spans="1:3">
      <c r="A1602" s="1">
        <v>2021</v>
      </c>
      <c r="B1602" s="5">
        <v>956.7</v>
      </c>
      <c r="C1602" s="5">
        <v>745</v>
      </c>
    </row>
    <row r="1603" spans="1:3">
      <c r="A1603" s="1">
        <v>2022</v>
      </c>
      <c r="B1603" s="5">
        <v>957</v>
      </c>
      <c r="C1603" s="5">
        <v>770.6</v>
      </c>
    </row>
    <row r="1604" spans="1:3">
      <c r="A1604" s="1">
        <v>2023</v>
      </c>
      <c r="B1604" s="5">
        <v>965.4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5.91</v>
      </c>
      <c r="C1613" s="6">
        <v>4.8499999999999996</v>
      </c>
    </row>
    <row r="1614" spans="1:3">
      <c r="A1614" s="1">
        <v>2018</v>
      </c>
      <c r="B1614" s="6">
        <v>5.71</v>
      </c>
      <c r="C1614" s="6">
        <v>4.9400000000000004</v>
      </c>
    </row>
    <row r="1615" spans="1:3">
      <c r="A1615" s="1">
        <v>2019</v>
      </c>
      <c r="B1615" s="6">
        <v>5.41</v>
      </c>
      <c r="C1615" s="6">
        <v>4.82</v>
      </c>
    </row>
    <row r="1616" spans="1:3">
      <c r="A1616" s="1">
        <v>2020</v>
      </c>
      <c r="B1616" s="6">
        <v>4.96</v>
      </c>
      <c r="C1616" s="6">
        <v>4.28</v>
      </c>
    </row>
    <row r="1617" spans="1:3">
      <c r="A1617" s="1">
        <v>2021</v>
      </c>
      <c r="B1617" s="6">
        <v>5.2</v>
      </c>
      <c r="C1617" s="6">
        <v>4.3899999999999997</v>
      </c>
    </row>
    <row r="1618" spans="1:3">
      <c r="A1618" s="1">
        <v>2022</v>
      </c>
      <c r="B1618" s="6">
        <v>5.3</v>
      </c>
      <c r="C1618" s="6">
        <v>4.38</v>
      </c>
    </row>
    <row r="1619" spans="1:3">
      <c r="A1619" s="1">
        <v>2023</v>
      </c>
      <c r="B1619" s="6">
        <v>5.49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54.7</v>
      </c>
      <c r="C1628" s="8">
        <v>58.5</v>
      </c>
    </row>
    <row r="1629" spans="1:3">
      <c r="A1629" s="1">
        <v>2018</v>
      </c>
      <c r="B1629" s="8">
        <v>55.9</v>
      </c>
      <c r="C1629" s="8">
        <v>59</v>
      </c>
    </row>
    <row r="1630" spans="1:3">
      <c r="A1630" s="1">
        <v>2019</v>
      </c>
      <c r="B1630" s="8">
        <v>57</v>
      </c>
      <c r="C1630" s="8">
        <v>60.1</v>
      </c>
    </row>
    <row r="1631" spans="1:3">
      <c r="A1631" s="1">
        <v>2020</v>
      </c>
      <c r="B1631" s="8">
        <v>58.2</v>
      </c>
      <c r="C1631" s="8">
        <v>61</v>
      </c>
    </row>
    <row r="1632" spans="1:3">
      <c r="A1632" s="1">
        <v>2021</v>
      </c>
      <c r="B1632" s="8">
        <v>59.4</v>
      </c>
      <c r="C1632" s="8">
        <v>62.7</v>
      </c>
    </row>
    <row r="1633" spans="1:3">
      <c r="A1633" s="1">
        <v>2022</v>
      </c>
      <c r="B1633" s="8">
        <v>61.3</v>
      </c>
      <c r="C1633" s="8">
        <v>63.7</v>
      </c>
    </row>
    <row r="1634" spans="1:3">
      <c r="A1634" s="1">
        <v>2023</v>
      </c>
      <c r="B1634" s="8">
        <v>63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83.9</v>
      </c>
      <c r="C1643" s="8">
        <v>81.7</v>
      </c>
    </row>
    <row r="1644" spans="1:3">
      <c r="A1644" s="1">
        <v>2018</v>
      </c>
      <c r="B1644" s="8">
        <v>81.5</v>
      </c>
      <c r="C1644" s="8">
        <v>80.900000000000006</v>
      </c>
    </row>
    <row r="1645" spans="1:3">
      <c r="A1645" s="1">
        <v>2019</v>
      </c>
      <c r="B1645" s="8">
        <v>80.2</v>
      </c>
      <c r="C1645" s="8">
        <v>80.7</v>
      </c>
    </row>
    <row r="1646" spans="1:3">
      <c r="A1646" s="1">
        <v>2020</v>
      </c>
      <c r="B1646" s="8">
        <v>79.2</v>
      </c>
      <c r="C1646" s="8">
        <v>79.599999999999994</v>
      </c>
    </row>
    <row r="1647" spans="1:3">
      <c r="A1647" s="1">
        <v>2021</v>
      </c>
      <c r="B1647" s="8">
        <v>78.8</v>
      </c>
      <c r="C1647" s="8">
        <v>78.099999999999994</v>
      </c>
    </row>
    <row r="1648" spans="1:3">
      <c r="A1648" s="1">
        <v>2022</v>
      </c>
      <c r="B1648" s="8">
        <v>78.5</v>
      </c>
      <c r="C1648" s="8">
        <v>78.900000000000006</v>
      </c>
    </row>
    <row r="1649" spans="1:3">
      <c r="A1649" s="1">
        <v>2023</v>
      </c>
      <c r="B1649" s="8">
        <v>78.599999999999994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13.8</v>
      </c>
      <c r="C1658" s="8">
        <v>13.7</v>
      </c>
    </row>
    <row r="1659" spans="1:3">
      <c r="A1659" s="1">
        <v>2018</v>
      </c>
      <c r="B1659" s="8">
        <v>16.600000000000001</v>
      </c>
      <c r="C1659" s="8">
        <v>14.1</v>
      </c>
    </row>
    <row r="1660" spans="1:3">
      <c r="A1660" s="1">
        <v>2019</v>
      </c>
      <c r="B1660" s="8">
        <v>18.3</v>
      </c>
      <c r="C1660" s="8">
        <v>15.1</v>
      </c>
    </row>
    <row r="1661" spans="1:3">
      <c r="A1661" s="1">
        <v>2020</v>
      </c>
      <c r="B1661" s="8">
        <v>19.899999999999999</v>
      </c>
      <c r="C1661" s="8">
        <v>16.3</v>
      </c>
    </row>
    <row r="1662" spans="1:3">
      <c r="A1662" s="1">
        <v>2021</v>
      </c>
      <c r="B1662" s="8">
        <v>21</v>
      </c>
      <c r="C1662" s="8">
        <v>17.399999999999999</v>
      </c>
    </row>
    <row r="1663" spans="1:3">
      <c r="A1663" s="1">
        <v>2022</v>
      </c>
      <c r="B1663" s="8">
        <v>22</v>
      </c>
      <c r="C1663" s="8">
        <v>17.899999999999999</v>
      </c>
    </row>
    <row r="1664" spans="1:3">
      <c r="A1664" s="1">
        <v>2023</v>
      </c>
      <c r="B1664" s="8">
        <v>22.4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108.2</v>
      </c>
      <c r="C1673" s="5">
        <v>111.7</v>
      </c>
    </row>
    <row r="1674" spans="1:3">
      <c r="A1674" s="1">
        <v>2018</v>
      </c>
      <c r="B1674" s="5">
        <v>134.69999999999999</v>
      </c>
      <c r="C1674" s="5">
        <v>113.8</v>
      </c>
    </row>
    <row r="1675" spans="1:3">
      <c r="A1675" s="1">
        <v>2019</v>
      </c>
      <c r="B1675" s="5">
        <v>147.4</v>
      </c>
      <c r="C1675" s="5">
        <v>120</v>
      </c>
    </row>
    <row r="1676" spans="1:3">
      <c r="A1676" s="1">
        <v>2020</v>
      </c>
      <c r="B1676" s="5">
        <v>155.6</v>
      </c>
      <c r="C1676" s="5">
        <v>131</v>
      </c>
    </row>
    <row r="1677" spans="1:3">
      <c r="A1677" s="1">
        <v>2021</v>
      </c>
      <c r="B1677" s="5">
        <v>149.4</v>
      </c>
      <c r="C1677" s="5">
        <v>133</v>
      </c>
    </row>
    <row r="1678" spans="1:3">
      <c r="A1678" s="1">
        <v>2022</v>
      </c>
      <c r="B1678" s="5">
        <v>168</v>
      </c>
      <c r="C1678" s="5">
        <v>134.30000000000001</v>
      </c>
    </row>
    <row r="1679" spans="1:3">
      <c r="A1679" s="1">
        <v>2023</v>
      </c>
      <c r="B1679" s="5">
        <v>160.6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142.19999999999999</v>
      </c>
      <c r="C1688" s="5">
        <v>136.9</v>
      </c>
    </row>
    <row r="1689" spans="1:3">
      <c r="A1689" s="1">
        <v>2018</v>
      </c>
      <c r="B1689" s="5">
        <v>166.6</v>
      </c>
      <c r="C1689" s="5">
        <v>144.9</v>
      </c>
    </row>
    <row r="1690" spans="1:3">
      <c r="A1690" s="1">
        <v>2019</v>
      </c>
      <c r="B1690" s="5">
        <v>180.3</v>
      </c>
      <c r="C1690" s="5">
        <v>146.80000000000001</v>
      </c>
    </row>
    <row r="1691" spans="1:3">
      <c r="A1691" s="1">
        <v>2020</v>
      </c>
      <c r="B1691" s="5">
        <v>193.1</v>
      </c>
      <c r="C1691" s="5">
        <v>151.69999999999999</v>
      </c>
    </row>
    <row r="1692" spans="1:3">
      <c r="A1692" s="1">
        <v>2021</v>
      </c>
      <c r="B1692" s="5">
        <v>202.5</v>
      </c>
      <c r="C1692" s="5">
        <v>163</v>
      </c>
    </row>
    <row r="1693" spans="1:3">
      <c r="A1693" s="1">
        <v>2022</v>
      </c>
      <c r="B1693" s="5">
        <v>206</v>
      </c>
      <c r="C1693" s="5">
        <v>162.69999999999999</v>
      </c>
    </row>
    <row r="1694" spans="1:3">
      <c r="A1694" s="1">
        <v>2023</v>
      </c>
      <c r="B1694" s="5">
        <v>206.4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819</v>
      </c>
      <c r="C1703" s="5">
        <v>27.2</v>
      </c>
    </row>
    <row r="1704" spans="1:3">
      <c r="A1704" s="1">
        <v>2018</v>
      </c>
      <c r="B1704" s="5">
        <v>-979</v>
      </c>
      <c r="C1704" s="5">
        <v>49.2</v>
      </c>
    </row>
    <row r="1705" spans="1:3">
      <c r="A1705" s="1">
        <v>2019</v>
      </c>
      <c r="B1705" s="5">
        <v>-548</v>
      </c>
      <c r="C1705" s="5">
        <v>-121.8</v>
      </c>
    </row>
    <row r="1706" spans="1:3">
      <c r="A1706" s="1">
        <v>2020</v>
      </c>
      <c r="B1706" s="5">
        <v>-158</v>
      </c>
      <c r="C1706" s="5">
        <v>17.100000000000001</v>
      </c>
    </row>
    <row r="1707" spans="1:3">
      <c r="A1707" s="1">
        <v>2021</v>
      </c>
      <c r="B1707" s="5">
        <v>298</v>
      </c>
      <c r="C1707" s="5">
        <v>327.39999999999998</v>
      </c>
    </row>
    <row r="1708" spans="1:3">
      <c r="A1708" s="1">
        <v>2022</v>
      </c>
      <c r="B1708" s="5">
        <v>335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497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16.8</v>
      </c>
      <c r="C1733" s="8">
        <v>5.8</v>
      </c>
    </row>
    <row r="1734" spans="1:3">
      <c r="A1734" s="1">
        <v>2018</v>
      </c>
      <c r="B1734" s="8">
        <v>4.2</v>
      </c>
      <c r="C1734" s="8">
        <v>6.9</v>
      </c>
    </row>
    <row r="1735" spans="1:3">
      <c r="A1735" s="1">
        <v>2019</v>
      </c>
      <c r="B1735" s="8">
        <v>4</v>
      </c>
      <c r="C1735" s="8">
        <v>5.5</v>
      </c>
    </row>
    <row r="1736" spans="1:3">
      <c r="A1736" s="1">
        <v>2020</v>
      </c>
      <c r="B1736" s="8">
        <v>4</v>
      </c>
      <c r="C1736" s="8">
        <v>5.7</v>
      </c>
    </row>
    <row r="1737" spans="1:3">
      <c r="A1737" s="1">
        <v>2021</v>
      </c>
      <c r="B1737" s="8">
        <v>4.5</v>
      </c>
      <c r="C1737" s="8">
        <v>4.7</v>
      </c>
    </row>
    <row r="1738" spans="1:3">
      <c r="A1738" s="1">
        <v>2022</v>
      </c>
      <c r="B1738" s="8">
        <v>3.2</v>
      </c>
      <c r="C1738" s="8">
        <v>5.9</v>
      </c>
    </row>
    <row r="1739" spans="1:3">
      <c r="A1739" s="1">
        <v>2023</v>
      </c>
      <c r="B1739" s="8">
        <v>4.2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F48D-8D59-402B-AB21-3422840371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8348-D3B2-48B2-82F3-E22A021A0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0B53-AB9A-4095-BEE0-35923182B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FC28-9F8B-4F93-A549-9F85571744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3178-87FE-4728-985F-03ECF7BA78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7F0D-C9A3-49BD-84C2-FA9A11738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2026-05-03T03:58:39Z</dcterms:created>
  <dcterms:modified xsi:type="dcterms:W3CDTF">2026-05-03T03:58:40Z</dcterms:modified>
</cp:coreProperties>
</file>