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EAAABAA-BAA4-4E7B-82CB-316E78CC7DD5}" xr6:coauthVersionLast="47" xr6:coauthVersionMax="47" xr10:uidLastSave="{00000000-0000-0000-0000-000000000000}"/>
  <bookViews>
    <workbookView xWindow="390" yWindow="390" windowWidth="21600" windowHeight="12645" firstSheet="6" activeTab="14" xr2:uid="{E0D9EA4E-86E3-446F-9AFE-0805CE29DAF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<sst xmlns="http://schemas.openxmlformats.org/spreadsheetml/2006/main" count="876" uniqueCount="283">
  <si>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北栄町 Fiscal Chart Book</t>
  </si>
  <si>
    <t>Year: 2024</t>
  </si>
  <si>
    <t>出典：総務省「財政状況資料集」、澏谷英樹「地方財政ダッシュード」</t>
  </si>
  <si>
    <t>北栄町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</si>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</sst>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16025</c:v>
                </c:pt>
                <c:pt idx="1">
                  <c:v>15840</c:v>
                </c:pt>
                <c:pt idx="2">
                  <c:v>15755</c:v>
                </c:pt>
                <c:pt idx="3">
                  <c:v>15718</c:v>
                </c:pt>
                <c:pt idx="4">
                  <c:v>15664</c:v>
                </c:pt>
                <c:pt idx="5">
                  <c:v>15533</c:v>
                </c:pt>
                <c:pt idx="6">
                  <c:v>15402</c:v>
                </c:pt>
                <c:pt idx="7">
                  <c:v>15270</c:v>
                </c:pt>
                <c:pt idx="8">
                  <c:v>15119</c:v>
                </c:pt>
                <c:pt idx="9">
                  <c:v>14944</c:v>
                </c:pt>
                <c:pt idx="10">
                  <c:v>14731</c:v>
                </c:pt>
                <c:pt idx="11">
                  <c:v>14692</c:v>
                </c:pt>
                <c:pt idx="12">
                  <c:v>14508</c:v>
                </c:pt>
                <c:pt idx="13">
                  <c:v>14327</c:v>
                </c:pt>
                <c:pt idx="14">
                  <c:v>14127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D-439A-B115-32D59387E7D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15840</c:v>
                </c:pt>
                <c:pt idx="2">
                  <c:v>15684</c:v>
                </c:pt>
                <c:pt idx="3">
                  <c:v>15644</c:v>
                </c:pt>
                <c:pt idx="4">
                  <c:v>15578</c:v>
                </c:pt>
                <c:pt idx="5">
                  <c:v>15429</c:v>
                </c:pt>
                <c:pt idx="6">
                  <c:v>15295</c:v>
                </c:pt>
                <c:pt idx="7">
                  <c:v>15150</c:v>
                </c:pt>
                <c:pt idx="8">
                  <c:v>15016</c:v>
                </c:pt>
                <c:pt idx="9">
                  <c:v>14837</c:v>
                </c:pt>
                <c:pt idx="10">
                  <c:v>14629</c:v>
                </c:pt>
                <c:pt idx="11">
                  <c:v>14579</c:v>
                </c:pt>
                <c:pt idx="12">
                  <c:v>14403</c:v>
                </c:pt>
                <c:pt idx="13">
                  <c:v>14222</c:v>
                </c:pt>
                <c:pt idx="14">
                  <c:v>14014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D-439A-B115-32D59387E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56287"/>
        <c:axId val="81756767"/>
      </c:lineChart>
      <c:catAx>
        <c:axId val="8175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56767"/>
        <c:crosses val="autoZero"/>
        <c:auto val="1"/>
        <c:lblAlgn val="ctr"/>
        <c:lblOffset val="100"/>
        <c:noMultiLvlLbl val="0"/>
      </c:catAx>
      <c:valAx>
        <c:axId val="81756767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56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28.3</c:v>
                </c:pt>
                <c:pt idx="1">
                  <c:v>27.3</c:v>
                </c:pt>
                <c:pt idx="2">
                  <c:v>25.3</c:v>
                </c:pt>
                <c:pt idx="3">
                  <c:v>22.7</c:v>
                </c:pt>
                <c:pt idx="4">
                  <c:v>23</c:v>
                </c:pt>
                <c:pt idx="5">
                  <c:v>22</c:v>
                </c:pt>
                <c:pt idx="6">
                  <c:v>20.8</c:v>
                </c:pt>
                <c:pt idx="7">
                  <c:v>20.6</c:v>
                </c:pt>
                <c:pt idx="8">
                  <c:v>20.5</c:v>
                </c:pt>
                <c:pt idx="9">
                  <c:v>20.7</c:v>
                </c:pt>
                <c:pt idx="10">
                  <c:v>21.4</c:v>
                </c:pt>
                <c:pt idx="11">
                  <c:v>21.9</c:v>
                </c:pt>
                <c:pt idx="12">
                  <c:v>22.5</c:v>
                </c:pt>
                <c:pt idx="13">
                  <c:v>28.7</c:v>
                </c:pt>
                <c:pt idx="14">
                  <c:v>28.2</c:v>
                </c:pt>
                <c:pt idx="15">
                  <c:v>30.3</c:v>
                </c:pt>
                <c:pt idx="16">
                  <c:v>30.7</c:v>
                </c:pt>
                <c:pt idx="17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7-46E7-B48B-61501701D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7-46E7-B48B-61501701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2399"/>
        <c:axId val="234595759"/>
      </c:lineChart>
      <c:catAx>
        <c:axId val="2345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5759"/>
        <c:crosses val="autoZero"/>
        <c:auto val="1"/>
        <c:lblAlgn val="ctr"/>
        <c:lblOffset val="100"/>
        <c:noMultiLvlLbl val="0"/>
      </c:catAx>
      <c:valAx>
        <c:axId val="2345957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11.8</c:v>
                </c:pt>
                <c:pt idx="1">
                  <c:v>11.6</c:v>
                </c:pt>
                <c:pt idx="2">
                  <c:v>10.199999999999999</c:v>
                </c:pt>
                <c:pt idx="3">
                  <c:v>10.8</c:v>
                </c:pt>
                <c:pt idx="4">
                  <c:v>12.5</c:v>
                </c:pt>
                <c:pt idx="5">
                  <c:v>13.6</c:v>
                </c:pt>
                <c:pt idx="6">
                  <c:v>11.4</c:v>
                </c:pt>
                <c:pt idx="7">
                  <c:v>12.6</c:v>
                </c:pt>
                <c:pt idx="8">
                  <c:v>12.1</c:v>
                </c:pt>
                <c:pt idx="9">
                  <c:v>12.4</c:v>
                </c:pt>
                <c:pt idx="10">
                  <c:v>10.1</c:v>
                </c:pt>
                <c:pt idx="11">
                  <c:v>12.2</c:v>
                </c:pt>
                <c:pt idx="12">
                  <c:v>15.9</c:v>
                </c:pt>
                <c:pt idx="13">
                  <c:v>10.8</c:v>
                </c:pt>
                <c:pt idx="14">
                  <c:v>9.3000000000000007</c:v>
                </c:pt>
                <c:pt idx="15">
                  <c:v>9</c:v>
                </c:pt>
                <c:pt idx="16">
                  <c:v>9.1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E-48A6-B440-66645814C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E-48A6-B440-66645814C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3839"/>
        <c:axId val="234594319"/>
      </c:lineChart>
      <c:catAx>
        <c:axId val="2345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4319"/>
        <c:crosses val="autoZero"/>
        <c:auto val="1"/>
        <c:lblAlgn val="ctr"/>
        <c:lblOffset val="100"/>
        <c:noMultiLvlLbl val="0"/>
      </c:catAx>
      <c:valAx>
        <c:axId val="2345943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3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4.8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6.3</c:v>
                </c:pt>
                <c:pt idx="4">
                  <c:v>8.3000000000000007</c:v>
                </c:pt>
                <c:pt idx="5">
                  <c:v>8.1999999999999993</c:v>
                </c:pt>
                <c:pt idx="6">
                  <c:v>8.3000000000000007</c:v>
                </c:pt>
                <c:pt idx="7">
                  <c:v>9.3000000000000007</c:v>
                </c:pt>
                <c:pt idx="8">
                  <c:v>9.6999999999999993</c:v>
                </c:pt>
                <c:pt idx="9">
                  <c:v>10.4</c:v>
                </c:pt>
                <c:pt idx="10">
                  <c:v>9.3000000000000007</c:v>
                </c:pt>
                <c:pt idx="11">
                  <c:v>9.5</c:v>
                </c:pt>
                <c:pt idx="12">
                  <c:v>8.8000000000000007</c:v>
                </c:pt>
                <c:pt idx="13">
                  <c:v>6</c:v>
                </c:pt>
                <c:pt idx="14">
                  <c:v>5.8</c:v>
                </c:pt>
                <c:pt idx="15">
                  <c:v>5.4</c:v>
                </c:pt>
                <c:pt idx="16">
                  <c:v>6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1-4F76-802F-A15409153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1-4F76-802F-A15409153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34559"/>
        <c:axId val="179439839"/>
      </c:lineChart>
      <c:catAx>
        <c:axId val="17943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9839"/>
        <c:crosses val="autoZero"/>
        <c:auto val="1"/>
        <c:lblAlgn val="ctr"/>
        <c:lblOffset val="100"/>
        <c:noMultiLvlLbl val="0"/>
      </c:catAx>
      <c:valAx>
        <c:axId val="17943983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11.8</c:v>
                </c:pt>
                <c:pt idx="1">
                  <c:v>8.9</c:v>
                </c:pt>
                <c:pt idx="2">
                  <c:v>17</c:v>
                </c:pt>
                <c:pt idx="3">
                  <c:v>16.100000000000001</c:v>
                </c:pt>
                <c:pt idx="4">
                  <c:v>14.8</c:v>
                </c:pt>
                <c:pt idx="5">
                  <c:v>14.2</c:v>
                </c:pt>
                <c:pt idx="6">
                  <c:v>17.100000000000001</c:v>
                </c:pt>
                <c:pt idx="7">
                  <c:v>17.100000000000001</c:v>
                </c:pt>
                <c:pt idx="8">
                  <c:v>15.7</c:v>
                </c:pt>
                <c:pt idx="9">
                  <c:v>21.5</c:v>
                </c:pt>
                <c:pt idx="10">
                  <c:v>22.5</c:v>
                </c:pt>
                <c:pt idx="11">
                  <c:v>24.6</c:v>
                </c:pt>
                <c:pt idx="12">
                  <c:v>8.8000000000000007</c:v>
                </c:pt>
                <c:pt idx="13">
                  <c:v>9.6999999999999993</c:v>
                </c:pt>
                <c:pt idx="14">
                  <c:v>8.9</c:v>
                </c:pt>
                <c:pt idx="15">
                  <c:v>9.6</c:v>
                </c:pt>
                <c:pt idx="16">
                  <c:v>9.6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7-498C-A02F-78D4C8649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7-498C-A02F-78D4C8649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33599"/>
        <c:axId val="179436959"/>
      </c:lineChart>
      <c:catAx>
        <c:axId val="17943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6959"/>
        <c:crosses val="autoZero"/>
        <c:auto val="1"/>
        <c:lblAlgn val="ctr"/>
        <c:lblOffset val="100"/>
        <c:noMultiLvlLbl val="0"/>
      </c:catAx>
      <c:valAx>
        <c:axId val="17943695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43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12.9</c:v>
                </c:pt>
                <c:pt idx="1">
                  <c:v>13.2</c:v>
                </c:pt>
                <c:pt idx="2">
                  <c:v>10.6</c:v>
                </c:pt>
                <c:pt idx="3">
                  <c:v>9</c:v>
                </c:pt>
                <c:pt idx="4">
                  <c:v>8.6999999999999993</c:v>
                </c:pt>
                <c:pt idx="5">
                  <c:v>9.6</c:v>
                </c:pt>
                <c:pt idx="6">
                  <c:v>10.199999999999999</c:v>
                </c:pt>
                <c:pt idx="7">
                  <c:v>10.1</c:v>
                </c:pt>
                <c:pt idx="8">
                  <c:v>10.7</c:v>
                </c:pt>
                <c:pt idx="9">
                  <c:v>8.5</c:v>
                </c:pt>
                <c:pt idx="10">
                  <c:v>8.9</c:v>
                </c:pt>
                <c:pt idx="11">
                  <c:v>8.6</c:v>
                </c:pt>
                <c:pt idx="12">
                  <c:v>22.3</c:v>
                </c:pt>
                <c:pt idx="13">
                  <c:v>21.2</c:v>
                </c:pt>
                <c:pt idx="14">
                  <c:v>17.5</c:v>
                </c:pt>
                <c:pt idx="15">
                  <c:v>19</c:v>
                </c:pt>
                <c:pt idx="16">
                  <c:v>19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1-4202-943C-FB8C05085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1-4202-943C-FB8C05085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9679"/>
        <c:axId val="314943519"/>
      </c:lineChart>
      <c:catAx>
        <c:axId val="31493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519"/>
        <c:crosses val="autoZero"/>
        <c:auto val="1"/>
        <c:lblAlgn val="ctr"/>
        <c:lblOffset val="100"/>
        <c:noMultiLvlLbl val="0"/>
      </c:catAx>
      <c:valAx>
        <c:axId val="3149435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22.8</c:v>
                </c:pt>
                <c:pt idx="1">
                  <c:v>23.4</c:v>
                </c:pt>
                <c:pt idx="2">
                  <c:v>21.2</c:v>
                </c:pt>
                <c:pt idx="3">
                  <c:v>22.9</c:v>
                </c:pt>
                <c:pt idx="4">
                  <c:v>20.8</c:v>
                </c:pt>
                <c:pt idx="5">
                  <c:v>20.7</c:v>
                </c:pt>
                <c:pt idx="6">
                  <c:v>20</c:v>
                </c:pt>
                <c:pt idx="7">
                  <c:v>18.399999999999999</c:v>
                </c:pt>
                <c:pt idx="8">
                  <c:v>17.600000000000001</c:v>
                </c:pt>
                <c:pt idx="9">
                  <c:v>18.8</c:v>
                </c:pt>
                <c:pt idx="10">
                  <c:v>17.5</c:v>
                </c:pt>
                <c:pt idx="11">
                  <c:v>17.600000000000001</c:v>
                </c:pt>
                <c:pt idx="12">
                  <c:v>15.5</c:v>
                </c:pt>
                <c:pt idx="13">
                  <c:v>14.4</c:v>
                </c:pt>
                <c:pt idx="14">
                  <c:v>13.7</c:v>
                </c:pt>
                <c:pt idx="15">
                  <c:v>12.9</c:v>
                </c:pt>
                <c:pt idx="16">
                  <c:v>12.5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2B3-8AEA-8734E68DE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F-42B3-8AEA-8734E68D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2559"/>
        <c:axId val="314949279"/>
      </c:lineChart>
      <c:catAx>
        <c:axId val="31494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9279"/>
        <c:crosses val="autoZero"/>
        <c:auto val="1"/>
        <c:lblAlgn val="ctr"/>
        <c:lblOffset val="100"/>
        <c:noMultiLvlLbl val="0"/>
      </c:catAx>
      <c:valAx>
        <c:axId val="3149492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69.599999999999994</c:v>
                </c:pt>
                <c:pt idx="1">
                  <c:v>65.400000000000006</c:v>
                </c:pt>
                <c:pt idx="2">
                  <c:v>67.5</c:v>
                </c:pt>
                <c:pt idx="3">
                  <c:v>64.900000000000006</c:v>
                </c:pt>
                <c:pt idx="4">
                  <c:v>67.3</c:v>
                </c:pt>
                <c:pt idx="5">
                  <c:v>67.599999999999994</c:v>
                </c:pt>
                <c:pt idx="6">
                  <c:v>67.8</c:v>
                </c:pt>
                <c:pt idx="7">
                  <c:v>69.7</c:v>
                </c:pt>
                <c:pt idx="8">
                  <c:v>68.7</c:v>
                </c:pt>
                <c:pt idx="9">
                  <c:v>73.5</c:v>
                </c:pt>
                <c:pt idx="10">
                  <c:v>72.2</c:v>
                </c:pt>
                <c:pt idx="11">
                  <c:v>76.8</c:v>
                </c:pt>
                <c:pt idx="12">
                  <c:v>78.3</c:v>
                </c:pt>
                <c:pt idx="13">
                  <c:v>76.400000000000006</c:v>
                </c:pt>
                <c:pt idx="14">
                  <c:v>69.7</c:v>
                </c:pt>
                <c:pt idx="15">
                  <c:v>73.3</c:v>
                </c:pt>
                <c:pt idx="16">
                  <c:v>74.400000000000006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0-40DF-94EC-BF8CEE54E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0-40DF-94EC-BF8CEE54E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5919"/>
        <c:axId val="314942079"/>
      </c:lineChart>
      <c:catAx>
        <c:axId val="31494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2079"/>
        <c:crosses val="autoZero"/>
        <c:auto val="1"/>
        <c:lblAlgn val="ctr"/>
        <c:lblOffset val="100"/>
        <c:noMultiLvlLbl val="0"/>
      </c:catAx>
      <c:valAx>
        <c:axId val="31494207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7336</c:v>
                </c:pt>
                <c:pt idx="1">
                  <c:v>6789</c:v>
                </c:pt>
                <c:pt idx="2">
                  <c:v>6283</c:v>
                </c:pt>
                <c:pt idx="3">
                  <c:v>6679</c:v>
                </c:pt>
                <c:pt idx="4">
                  <c:v>6916</c:v>
                </c:pt>
                <c:pt idx="5">
                  <c:v>6289</c:v>
                </c:pt>
                <c:pt idx="6">
                  <c:v>6626</c:v>
                </c:pt>
                <c:pt idx="7">
                  <c:v>6618</c:v>
                </c:pt>
                <c:pt idx="8">
                  <c:v>6542</c:v>
                </c:pt>
                <c:pt idx="9">
                  <c:v>6638</c:v>
                </c:pt>
                <c:pt idx="10">
                  <c:v>6627</c:v>
                </c:pt>
                <c:pt idx="11">
                  <c:v>6884</c:v>
                </c:pt>
                <c:pt idx="12">
                  <c:v>7012</c:v>
                </c:pt>
                <c:pt idx="13">
                  <c:v>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3-4D85-AB97-EA99A578D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3-4D85-AB97-EA99A578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3039"/>
        <c:axId val="314940159"/>
      </c:lineChart>
      <c:catAx>
        <c:axId val="31494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0159"/>
        <c:crosses val="autoZero"/>
        <c:auto val="1"/>
        <c:lblAlgn val="ctr"/>
        <c:lblOffset val="100"/>
        <c:noMultiLvlLbl val="0"/>
      </c:catAx>
      <c:valAx>
        <c:axId val="314940159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4466</c:v>
                </c:pt>
                <c:pt idx="1">
                  <c:v>1720</c:v>
                </c:pt>
                <c:pt idx="2">
                  <c:v>953</c:v>
                </c:pt>
                <c:pt idx="3">
                  <c:v>1045</c:v>
                </c:pt>
                <c:pt idx="4">
                  <c:v>265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D0C-9432-16CD630FC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D0C-9432-16CD630F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5839"/>
        <c:axId val="314943999"/>
      </c:lineChart>
      <c:catAx>
        <c:axId val="31493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999"/>
        <c:crosses val="autoZero"/>
        <c:auto val="1"/>
        <c:lblAlgn val="ctr"/>
        <c:lblOffset val="100"/>
        <c:noMultiLvlLbl val="0"/>
      </c:catAx>
      <c:valAx>
        <c:axId val="314943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14942</c:v>
                </c:pt>
                <c:pt idx="1">
                  <c:v>14643</c:v>
                </c:pt>
                <c:pt idx="2">
                  <c:v>15732</c:v>
                </c:pt>
                <c:pt idx="3">
                  <c:v>18422</c:v>
                </c:pt>
                <c:pt idx="4">
                  <c:v>17815</c:v>
                </c:pt>
                <c:pt idx="5">
                  <c:v>18580</c:v>
                </c:pt>
                <c:pt idx="6">
                  <c:v>15914</c:v>
                </c:pt>
                <c:pt idx="7">
                  <c:v>16728</c:v>
                </c:pt>
                <c:pt idx="8">
                  <c:v>17685</c:v>
                </c:pt>
                <c:pt idx="9">
                  <c:v>18127</c:v>
                </c:pt>
                <c:pt idx="10">
                  <c:v>18787</c:v>
                </c:pt>
                <c:pt idx="11">
                  <c:v>17713</c:v>
                </c:pt>
                <c:pt idx="12">
                  <c:v>18376</c:v>
                </c:pt>
                <c:pt idx="13">
                  <c:v>18236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7-45C4-B012-0E601D909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7-45C4-B012-0E601D909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39199"/>
        <c:axId val="314936799"/>
      </c:lineChart>
      <c:catAx>
        <c:axId val="31493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6799"/>
        <c:crosses val="autoZero"/>
        <c:auto val="1"/>
        <c:lblAlgn val="ctr"/>
        <c:lblOffset val="100"/>
        <c:noMultiLvlLbl val="0"/>
      </c:catAx>
      <c:valAx>
        <c:axId val="3149367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8248781</c:v>
                </c:pt>
                <c:pt idx="2">
                  <c:v>7973534</c:v>
                </c:pt>
                <c:pt idx="3">
                  <c:v>7826589</c:v>
                </c:pt>
                <c:pt idx="4">
                  <c:v>8096171</c:v>
                </c:pt>
                <c:pt idx="5">
                  <c:v>8625631</c:v>
                </c:pt>
                <c:pt idx="6">
                  <c:v>9991606</c:v>
                </c:pt>
                <c:pt idx="7">
                  <c:v>10112973</c:v>
                </c:pt>
                <c:pt idx="8">
                  <c:v>9480720</c:v>
                </c:pt>
                <c:pt idx="9">
                  <c:v>9239901</c:v>
                </c:pt>
                <c:pt idx="10">
                  <c:v>11930333</c:v>
                </c:pt>
                <c:pt idx="11">
                  <c:v>11347035</c:v>
                </c:pt>
                <c:pt idx="12">
                  <c:v>11552111</c:v>
                </c:pt>
                <c:pt idx="13">
                  <c:v>11095331</c:v>
                </c:pt>
                <c:pt idx="14">
                  <c:v>12351196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1-4DE4-9088-B738997636F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7968330</c:v>
                </c:pt>
                <c:pt idx="2">
                  <c:v>7768485</c:v>
                </c:pt>
                <c:pt idx="3">
                  <c:v>7410955</c:v>
                </c:pt>
                <c:pt idx="4">
                  <c:v>7874582</c:v>
                </c:pt>
                <c:pt idx="5">
                  <c:v>8284383</c:v>
                </c:pt>
                <c:pt idx="6">
                  <c:v>9334173</c:v>
                </c:pt>
                <c:pt idx="7">
                  <c:v>9632214</c:v>
                </c:pt>
                <c:pt idx="8">
                  <c:v>9039847</c:v>
                </c:pt>
                <c:pt idx="9">
                  <c:v>9060810</c:v>
                </c:pt>
                <c:pt idx="10">
                  <c:v>11561038</c:v>
                </c:pt>
                <c:pt idx="11">
                  <c:v>10808344</c:v>
                </c:pt>
                <c:pt idx="12">
                  <c:v>11124173</c:v>
                </c:pt>
                <c:pt idx="13">
                  <c:v>10546485</c:v>
                </c:pt>
                <c:pt idx="14">
                  <c:v>11934592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1-4DE4-9088-B738997636F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280451</c:v>
                </c:pt>
                <c:pt idx="2">
                  <c:v>205049</c:v>
                </c:pt>
                <c:pt idx="3">
                  <c:v>415634</c:v>
                </c:pt>
                <c:pt idx="4">
                  <c:v>221589</c:v>
                </c:pt>
                <c:pt idx="5">
                  <c:v>341248</c:v>
                </c:pt>
                <c:pt idx="6">
                  <c:v>657433</c:v>
                </c:pt>
                <c:pt idx="7">
                  <c:v>480759</c:v>
                </c:pt>
                <c:pt idx="8">
                  <c:v>440873</c:v>
                </c:pt>
                <c:pt idx="9">
                  <c:v>179091</c:v>
                </c:pt>
                <c:pt idx="10">
                  <c:v>369295</c:v>
                </c:pt>
                <c:pt idx="11">
                  <c:v>538691</c:v>
                </c:pt>
                <c:pt idx="12">
                  <c:v>427938</c:v>
                </c:pt>
                <c:pt idx="13">
                  <c:v>548846</c:v>
                </c:pt>
                <c:pt idx="14">
                  <c:v>416604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1-4DE4-9088-B73899763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27775"/>
        <c:axId val="172828255"/>
      </c:lineChart>
      <c:catAx>
        <c:axId val="1728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28255"/>
        <c:crosses val="autoZero"/>
        <c:auto val="1"/>
        <c:lblAlgn val="ctr"/>
        <c:lblOffset val="100"/>
        <c:noMultiLvlLbl val="0"/>
      </c:catAx>
      <c:valAx>
        <c:axId val="1728282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277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5-4F8D-97B2-1B677FEFD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5-4F8D-97B2-1B677FEF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1679"/>
        <c:axId val="263266959"/>
      </c:lineChart>
      <c:catAx>
        <c:axId val="2632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6959"/>
        <c:crosses val="autoZero"/>
        <c:auto val="1"/>
        <c:lblAlgn val="ctr"/>
        <c:lblOffset val="100"/>
        <c:noMultiLvlLbl val="0"/>
      </c:catAx>
      <c:valAx>
        <c:axId val="26326695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1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77206</c:v>
                </c:pt>
                <c:pt idx="1">
                  <c:v>101764</c:v>
                </c:pt>
                <c:pt idx="2">
                  <c:v>86438</c:v>
                </c:pt>
                <c:pt idx="3">
                  <c:v>92112</c:v>
                </c:pt>
                <c:pt idx="4">
                  <c:v>90021</c:v>
                </c:pt>
                <c:pt idx="5">
                  <c:v>108149</c:v>
                </c:pt>
                <c:pt idx="6">
                  <c:v>107186</c:v>
                </c:pt>
                <c:pt idx="7">
                  <c:v>89817</c:v>
                </c:pt>
                <c:pt idx="8">
                  <c:v>105576</c:v>
                </c:pt>
                <c:pt idx="9">
                  <c:v>251829</c:v>
                </c:pt>
                <c:pt idx="10">
                  <c:v>146354</c:v>
                </c:pt>
                <c:pt idx="11">
                  <c:v>162339</c:v>
                </c:pt>
                <c:pt idx="12">
                  <c:v>138737</c:v>
                </c:pt>
                <c:pt idx="13">
                  <c:v>161999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F-46B0-8C61-F5668B2C6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F-46B0-8C61-F5668B2C6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58799"/>
        <c:axId val="263272239"/>
      </c:lineChart>
      <c:catAx>
        <c:axId val="2632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2239"/>
        <c:crosses val="autoZero"/>
        <c:auto val="1"/>
        <c:lblAlgn val="ctr"/>
        <c:lblOffset val="100"/>
        <c:noMultiLvlLbl val="0"/>
      </c:catAx>
      <c:valAx>
        <c:axId val="263272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27614</c:v>
                </c:pt>
                <c:pt idx="1">
                  <c:v>21104</c:v>
                </c:pt>
                <c:pt idx="2">
                  <c:v>23985</c:v>
                </c:pt>
                <c:pt idx="3">
                  <c:v>29724</c:v>
                </c:pt>
                <c:pt idx="4">
                  <c:v>28501</c:v>
                </c:pt>
                <c:pt idx="5">
                  <c:v>42482</c:v>
                </c:pt>
                <c:pt idx="6">
                  <c:v>46078</c:v>
                </c:pt>
                <c:pt idx="7">
                  <c:v>45837</c:v>
                </c:pt>
                <c:pt idx="8">
                  <c:v>36239</c:v>
                </c:pt>
                <c:pt idx="9">
                  <c:v>38358</c:v>
                </c:pt>
                <c:pt idx="10">
                  <c:v>54489</c:v>
                </c:pt>
                <c:pt idx="11">
                  <c:v>90973</c:v>
                </c:pt>
                <c:pt idx="12">
                  <c:v>46718</c:v>
                </c:pt>
                <c:pt idx="13">
                  <c:v>41789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6-4053-B57D-2380940F9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6-4053-B57D-2380940F9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9839"/>
        <c:axId val="263270319"/>
      </c:lineChart>
      <c:catAx>
        <c:axId val="2632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0319"/>
        <c:crosses val="autoZero"/>
        <c:auto val="1"/>
        <c:lblAlgn val="ctr"/>
        <c:lblOffset val="100"/>
        <c:noMultiLvlLbl val="0"/>
      </c:catAx>
      <c:valAx>
        <c:axId val="2632703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36626</c:v>
                </c:pt>
                <c:pt idx="1">
                  <c:v>31140</c:v>
                </c:pt>
                <c:pt idx="2">
                  <c:v>33994</c:v>
                </c:pt>
                <c:pt idx="3">
                  <c:v>39126</c:v>
                </c:pt>
                <c:pt idx="4">
                  <c:v>58674</c:v>
                </c:pt>
                <c:pt idx="5">
                  <c:v>51228</c:v>
                </c:pt>
                <c:pt idx="6">
                  <c:v>49894</c:v>
                </c:pt>
                <c:pt idx="7">
                  <c:v>64217</c:v>
                </c:pt>
                <c:pt idx="8">
                  <c:v>57636</c:v>
                </c:pt>
                <c:pt idx="9">
                  <c:v>63825</c:v>
                </c:pt>
                <c:pt idx="10">
                  <c:v>67161</c:v>
                </c:pt>
                <c:pt idx="11">
                  <c:v>62412</c:v>
                </c:pt>
                <c:pt idx="12">
                  <c:v>61633</c:v>
                </c:pt>
                <c:pt idx="13">
                  <c:v>106952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4-460E-88E9-9EFA7DDF1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4-460E-88E9-9EFA7DDF1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7439"/>
        <c:axId val="263270799"/>
      </c:lineChart>
      <c:catAx>
        <c:axId val="2632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0799"/>
        <c:crosses val="autoZero"/>
        <c:auto val="1"/>
        <c:lblAlgn val="ctr"/>
        <c:lblOffset val="100"/>
        <c:noMultiLvlLbl val="0"/>
      </c:catAx>
      <c:valAx>
        <c:axId val="263270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2-4324-A986-BE00842C9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2-4324-A986-BE00842C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1199"/>
        <c:axId val="263262159"/>
      </c:lineChart>
      <c:catAx>
        <c:axId val="2632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2159"/>
        <c:crosses val="autoZero"/>
        <c:auto val="1"/>
        <c:lblAlgn val="ctr"/>
        <c:lblOffset val="100"/>
        <c:noMultiLvlLbl val="0"/>
      </c:catAx>
      <c:valAx>
        <c:axId val="263262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1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184371</c:v>
                </c:pt>
                <c:pt idx="1">
                  <c:v>154719</c:v>
                </c:pt>
                <c:pt idx="2">
                  <c:v>150735</c:v>
                </c:pt>
                <c:pt idx="3">
                  <c:v>163655</c:v>
                </c:pt>
                <c:pt idx="4">
                  <c:v>174278</c:v>
                </c:pt>
                <c:pt idx="5">
                  <c:v>184219</c:v>
                </c:pt>
                <c:pt idx="6">
                  <c:v>180080</c:v>
                </c:pt>
                <c:pt idx="7">
                  <c:v>173930</c:v>
                </c:pt>
                <c:pt idx="8">
                  <c:v>178247</c:v>
                </c:pt>
                <c:pt idx="9">
                  <c:v>192605</c:v>
                </c:pt>
                <c:pt idx="10">
                  <c:v>206468</c:v>
                </c:pt>
                <c:pt idx="11">
                  <c:v>199538</c:v>
                </c:pt>
                <c:pt idx="12">
                  <c:v>217625</c:v>
                </c:pt>
                <c:pt idx="13">
                  <c:v>232035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B-40E6-AA88-8B799F9D8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B-40E6-AA88-8B799F9D8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3455"/>
        <c:axId val="309604415"/>
      </c:lineChart>
      <c:catAx>
        <c:axId val="3096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415"/>
        <c:crosses val="autoZero"/>
        <c:auto val="1"/>
        <c:lblAlgn val="ctr"/>
        <c:lblOffset val="100"/>
        <c:noMultiLvlLbl val="0"/>
      </c:catAx>
      <c:valAx>
        <c:axId val="3096044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1262</c:v>
                </c:pt>
                <c:pt idx="1">
                  <c:v>1363</c:v>
                </c:pt>
                <c:pt idx="2">
                  <c:v>3001</c:v>
                </c:pt>
                <c:pt idx="3">
                  <c:v>2165</c:v>
                </c:pt>
                <c:pt idx="4">
                  <c:v>9246</c:v>
                </c:pt>
                <c:pt idx="5">
                  <c:v>16047</c:v>
                </c:pt>
                <c:pt idx="6">
                  <c:v>15502</c:v>
                </c:pt>
                <c:pt idx="7">
                  <c:v>11749</c:v>
                </c:pt>
                <c:pt idx="8">
                  <c:v>12901</c:v>
                </c:pt>
                <c:pt idx="9">
                  <c:v>20415</c:v>
                </c:pt>
                <c:pt idx="10">
                  <c:v>21158</c:v>
                </c:pt>
                <c:pt idx="11">
                  <c:v>29262</c:v>
                </c:pt>
                <c:pt idx="12">
                  <c:v>54916</c:v>
                </c:pt>
                <c:pt idx="13">
                  <c:v>96457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4-484A-9BE3-DDE104743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4-484A-9BE3-DDE104743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3935"/>
        <c:axId val="309605375"/>
      </c:lineChart>
      <c:catAx>
        <c:axId val="3096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375"/>
        <c:crosses val="autoZero"/>
        <c:auto val="1"/>
        <c:lblAlgn val="ctr"/>
        <c:lblOffset val="100"/>
        <c:noMultiLvlLbl val="0"/>
      </c:catAx>
      <c:valAx>
        <c:axId val="309605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2506</c:v>
                </c:pt>
                <c:pt idx="1">
                  <c:v>5219</c:v>
                </c:pt>
                <c:pt idx="2">
                  <c:v>605</c:v>
                </c:pt>
                <c:pt idx="3">
                  <c:v>359</c:v>
                </c:pt>
                <c:pt idx="4">
                  <c:v>0</c:v>
                </c:pt>
                <c:pt idx="5">
                  <c:v>7475</c:v>
                </c:pt>
                <c:pt idx="6">
                  <c:v>14664</c:v>
                </c:pt>
                <c:pt idx="7">
                  <c:v>2958</c:v>
                </c:pt>
                <c:pt idx="8">
                  <c:v>5556</c:v>
                </c:pt>
                <c:pt idx="9">
                  <c:v>0</c:v>
                </c:pt>
                <c:pt idx="10">
                  <c:v>7056</c:v>
                </c:pt>
                <c:pt idx="11">
                  <c:v>12052</c:v>
                </c:pt>
                <c:pt idx="12">
                  <c:v>834</c:v>
                </c:pt>
                <c:pt idx="13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9-45BA-B0C7-70108BD44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9-45BA-B0C7-70108BD44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0175"/>
        <c:axId val="309604895"/>
      </c:lineChart>
      <c:catAx>
        <c:axId val="3096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895"/>
        <c:crosses val="autoZero"/>
        <c:auto val="1"/>
        <c:lblAlgn val="ctr"/>
        <c:lblOffset val="100"/>
        <c:noMultiLvlLbl val="0"/>
      </c:catAx>
      <c:valAx>
        <c:axId val="309604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23996</c:v>
                </c:pt>
                <c:pt idx="1">
                  <c:v>33042</c:v>
                </c:pt>
                <c:pt idx="2">
                  <c:v>27288</c:v>
                </c:pt>
                <c:pt idx="3">
                  <c:v>28018</c:v>
                </c:pt>
                <c:pt idx="4">
                  <c:v>22251</c:v>
                </c:pt>
                <c:pt idx="5">
                  <c:v>21697</c:v>
                </c:pt>
                <c:pt idx="6">
                  <c:v>21716</c:v>
                </c:pt>
                <c:pt idx="7">
                  <c:v>23048</c:v>
                </c:pt>
                <c:pt idx="8">
                  <c:v>24684</c:v>
                </c:pt>
                <c:pt idx="9">
                  <c:v>28465</c:v>
                </c:pt>
                <c:pt idx="10">
                  <c:v>50809</c:v>
                </c:pt>
                <c:pt idx="11">
                  <c:v>36795</c:v>
                </c:pt>
                <c:pt idx="12">
                  <c:v>33527</c:v>
                </c:pt>
                <c:pt idx="13">
                  <c:v>35691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7-427E-B05E-55FC2B031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7-427E-B05E-55FC2B03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9695"/>
        <c:axId val="309607775"/>
      </c:lineChart>
      <c:catAx>
        <c:axId val="3096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7775"/>
        <c:crosses val="autoZero"/>
        <c:auto val="1"/>
        <c:lblAlgn val="ctr"/>
        <c:lblOffset val="100"/>
        <c:noMultiLvlLbl val="0"/>
      </c:catAx>
      <c:valAx>
        <c:axId val="3096077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53086</c:v>
                </c:pt>
                <c:pt idx="1">
                  <c:v>51874</c:v>
                </c:pt>
                <c:pt idx="2">
                  <c:v>53892</c:v>
                </c:pt>
                <c:pt idx="3">
                  <c:v>58474</c:v>
                </c:pt>
                <c:pt idx="4">
                  <c:v>62622</c:v>
                </c:pt>
                <c:pt idx="5">
                  <c:v>83654</c:v>
                </c:pt>
                <c:pt idx="6">
                  <c:v>108678</c:v>
                </c:pt>
                <c:pt idx="7">
                  <c:v>98973</c:v>
                </c:pt>
                <c:pt idx="8">
                  <c:v>104157</c:v>
                </c:pt>
                <c:pt idx="9">
                  <c:v>110576</c:v>
                </c:pt>
                <c:pt idx="10">
                  <c:v>102038</c:v>
                </c:pt>
                <c:pt idx="11">
                  <c:v>99488</c:v>
                </c:pt>
                <c:pt idx="12">
                  <c:v>98628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A-412C-A9CE-91F7821FE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A-412C-A9CE-91F7821FE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5935"/>
        <c:axId val="309614495"/>
      </c:lineChart>
      <c:catAx>
        <c:axId val="3096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495"/>
        <c:crosses val="autoZero"/>
        <c:auto val="1"/>
        <c:lblAlgn val="ctr"/>
        <c:lblOffset val="100"/>
        <c:noMultiLvlLbl val="0"/>
      </c:catAx>
      <c:valAx>
        <c:axId val="3096144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0.36</c:v>
                </c:pt>
                <c:pt idx="3">
                  <c:v>0.34</c:v>
                </c:pt>
                <c:pt idx="4">
                  <c:v>0.33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1-45A8-BA71-D1233BC9E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1-45A8-BA71-D1233BC9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0143"/>
        <c:axId val="171410559"/>
      </c:lineChart>
      <c:catAx>
        <c:axId val="25301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410559"/>
        <c:crosses val="autoZero"/>
        <c:auto val="1"/>
        <c:lblAlgn val="ctr"/>
        <c:lblOffset val="100"/>
        <c:noMultiLvlLbl val="0"/>
      </c:catAx>
      <c:valAx>
        <c:axId val="171410559"/>
        <c:scaling>
          <c:orientation val="minMax"/>
          <c:max val="0.4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1014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69642</c:v>
                </c:pt>
                <c:pt idx="1">
                  <c:v>69704</c:v>
                </c:pt>
                <c:pt idx="2">
                  <c:v>68586</c:v>
                </c:pt>
                <c:pt idx="3">
                  <c:v>62938</c:v>
                </c:pt>
                <c:pt idx="4">
                  <c:v>62752</c:v>
                </c:pt>
                <c:pt idx="5">
                  <c:v>66217</c:v>
                </c:pt>
                <c:pt idx="6">
                  <c:v>64456</c:v>
                </c:pt>
                <c:pt idx="7">
                  <c:v>64038</c:v>
                </c:pt>
                <c:pt idx="8">
                  <c:v>57095</c:v>
                </c:pt>
                <c:pt idx="9">
                  <c:v>53973</c:v>
                </c:pt>
                <c:pt idx="10">
                  <c:v>54716</c:v>
                </c:pt>
                <c:pt idx="11">
                  <c:v>49306</c:v>
                </c:pt>
                <c:pt idx="12">
                  <c:v>58121</c:v>
                </c:pt>
                <c:pt idx="13">
                  <c:v>50088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D2F-9BF8-888AAFED1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E-4D2F-9BF8-888AAFED1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9215"/>
        <c:axId val="309602495"/>
      </c:lineChart>
      <c:catAx>
        <c:axId val="3096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2495"/>
        <c:crosses val="autoZero"/>
        <c:auto val="1"/>
        <c:lblAlgn val="ctr"/>
        <c:lblOffset val="100"/>
        <c:noMultiLvlLbl val="0"/>
      </c:catAx>
      <c:valAx>
        <c:axId val="3096024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82944</c:v>
                </c:pt>
                <c:pt idx="1">
                  <c:v>79720</c:v>
                </c:pt>
                <c:pt idx="2">
                  <c:v>77323</c:v>
                </c:pt>
                <c:pt idx="3">
                  <c:v>79395</c:v>
                </c:pt>
                <c:pt idx="4">
                  <c:v>81681</c:v>
                </c:pt>
                <c:pt idx="5">
                  <c:v>83989</c:v>
                </c:pt>
                <c:pt idx="6">
                  <c:v>88415</c:v>
                </c:pt>
                <c:pt idx="7">
                  <c:v>88928</c:v>
                </c:pt>
                <c:pt idx="8">
                  <c:v>91627</c:v>
                </c:pt>
                <c:pt idx="9">
                  <c:v>119226</c:v>
                </c:pt>
                <c:pt idx="10">
                  <c:v>126926</c:v>
                </c:pt>
                <c:pt idx="11">
                  <c:v>130307</c:v>
                </c:pt>
                <c:pt idx="12">
                  <c:v>136977</c:v>
                </c:pt>
                <c:pt idx="13">
                  <c:v>152250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C-48BF-85BB-9D049616E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C-48BF-85BB-9D049616E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08815"/>
        <c:axId val="475804495"/>
      </c:lineChart>
      <c:catAx>
        <c:axId val="47580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804495"/>
        <c:crosses val="autoZero"/>
        <c:auto val="1"/>
        <c:lblAlgn val="ctr"/>
        <c:lblOffset val="100"/>
        <c:noMultiLvlLbl val="0"/>
      </c:catAx>
      <c:valAx>
        <c:axId val="4758044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80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55019</c:v>
                </c:pt>
                <c:pt idx="1">
                  <c:v>59978</c:v>
                </c:pt>
                <c:pt idx="2">
                  <c:v>51833</c:v>
                </c:pt>
                <c:pt idx="3">
                  <c:v>55948</c:v>
                </c:pt>
                <c:pt idx="4">
                  <c:v>69438</c:v>
                </c:pt>
                <c:pt idx="5">
                  <c:v>87802</c:v>
                </c:pt>
                <c:pt idx="6">
                  <c:v>101152</c:v>
                </c:pt>
                <c:pt idx="7">
                  <c:v>79678</c:v>
                </c:pt>
                <c:pt idx="8">
                  <c:v>130971</c:v>
                </c:pt>
                <c:pt idx="9">
                  <c:v>254529</c:v>
                </c:pt>
                <c:pt idx="10">
                  <c:v>147319</c:v>
                </c:pt>
                <c:pt idx="11">
                  <c:v>191074</c:v>
                </c:pt>
                <c:pt idx="12">
                  <c:v>143534</c:v>
                </c:pt>
                <c:pt idx="13">
                  <c:v>142799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4-424F-A3AC-590899E2E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4-424F-A3AC-590899E2E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01615"/>
        <c:axId val="475804975"/>
      </c:lineChart>
      <c:catAx>
        <c:axId val="47580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804975"/>
        <c:crosses val="autoZero"/>
        <c:auto val="1"/>
        <c:lblAlgn val="ctr"/>
        <c:lblOffset val="100"/>
        <c:noMultiLvlLbl val="0"/>
      </c:catAx>
      <c:valAx>
        <c:axId val="4758049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801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2506</c:v>
                </c:pt>
                <c:pt idx="1">
                  <c:v>5219</c:v>
                </c:pt>
                <c:pt idx="2">
                  <c:v>605</c:v>
                </c:pt>
                <c:pt idx="3">
                  <c:v>359</c:v>
                </c:pt>
                <c:pt idx="4">
                  <c:v>0</c:v>
                </c:pt>
                <c:pt idx="5">
                  <c:v>7475</c:v>
                </c:pt>
                <c:pt idx="6">
                  <c:v>14664</c:v>
                </c:pt>
                <c:pt idx="7">
                  <c:v>2958</c:v>
                </c:pt>
                <c:pt idx="8">
                  <c:v>5556</c:v>
                </c:pt>
                <c:pt idx="9">
                  <c:v>0</c:v>
                </c:pt>
                <c:pt idx="10">
                  <c:v>7056</c:v>
                </c:pt>
                <c:pt idx="11">
                  <c:v>12052</c:v>
                </c:pt>
                <c:pt idx="12">
                  <c:v>834</c:v>
                </c:pt>
                <c:pt idx="13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3-4A41-891B-73ACAB4FF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3-4A41-891B-73ACAB4FF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05455"/>
        <c:axId val="475814095"/>
      </c:lineChart>
      <c:catAx>
        <c:axId val="47580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814095"/>
        <c:crosses val="autoZero"/>
        <c:auto val="1"/>
        <c:lblAlgn val="ctr"/>
        <c:lblOffset val="100"/>
        <c:noMultiLvlLbl val="0"/>
      </c:catAx>
      <c:valAx>
        <c:axId val="475814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80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724</c:v>
                </c:pt>
                <c:pt idx="2">
                  <c:v>1299</c:v>
                </c:pt>
                <c:pt idx="3">
                  <c:v>1240</c:v>
                </c:pt>
                <c:pt idx="4">
                  <c:v>0</c:v>
                </c:pt>
                <c:pt idx="5">
                  <c:v>974</c:v>
                </c:pt>
                <c:pt idx="6">
                  <c:v>196</c:v>
                </c:pt>
                <c:pt idx="7">
                  <c:v>0</c:v>
                </c:pt>
                <c:pt idx="8">
                  <c:v>15146</c:v>
                </c:pt>
                <c:pt idx="9">
                  <c:v>15122</c:v>
                </c:pt>
                <c:pt idx="10">
                  <c:v>16823</c:v>
                </c:pt>
                <c:pt idx="11">
                  <c:v>27115</c:v>
                </c:pt>
                <c:pt idx="12">
                  <c:v>22469</c:v>
                </c:pt>
                <c:pt idx="13">
                  <c:v>21237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E-4EC2-AB9A-71BBEBD9D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E-4EC2-AB9A-71BBEBD9D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99695"/>
        <c:axId val="475800175"/>
      </c:lineChart>
      <c:catAx>
        <c:axId val="47579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800175"/>
        <c:crosses val="autoZero"/>
        <c:auto val="1"/>
        <c:lblAlgn val="ctr"/>
        <c:lblOffset val="100"/>
        <c:noMultiLvlLbl val="0"/>
      </c:catAx>
      <c:valAx>
        <c:axId val="475800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79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60254</c:v>
                </c:pt>
                <c:pt idx="1">
                  <c:v>57315</c:v>
                </c:pt>
                <c:pt idx="2">
                  <c:v>57288</c:v>
                </c:pt>
                <c:pt idx="3">
                  <c:v>62728</c:v>
                </c:pt>
                <c:pt idx="4">
                  <c:v>68861</c:v>
                </c:pt>
                <c:pt idx="5">
                  <c:v>79181</c:v>
                </c:pt>
                <c:pt idx="6">
                  <c:v>76139</c:v>
                </c:pt>
                <c:pt idx="7">
                  <c:v>82457</c:v>
                </c:pt>
                <c:pt idx="8">
                  <c:v>91781</c:v>
                </c:pt>
                <c:pt idx="9">
                  <c:v>91191</c:v>
                </c:pt>
                <c:pt idx="10">
                  <c:v>96333</c:v>
                </c:pt>
                <c:pt idx="11">
                  <c:v>98941</c:v>
                </c:pt>
                <c:pt idx="12">
                  <c:v>97244</c:v>
                </c:pt>
                <c:pt idx="13">
                  <c:v>105173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B-4C48-B8A6-70FF3FDF1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B-4C48-B8A6-70FF3FDF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15055"/>
        <c:axId val="475806895"/>
      </c:lineChart>
      <c:catAx>
        <c:axId val="47581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806895"/>
        <c:crosses val="autoZero"/>
        <c:auto val="1"/>
        <c:lblAlgn val="ctr"/>
        <c:lblOffset val="100"/>
        <c:noMultiLvlLbl val="0"/>
      </c:catAx>
      <c:valAx>
        <c:axId val="475806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581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56144</c:v>
                </c:pt>
                <c:pt idx="1">
                  <c:v>41210</c:v>
                </c:pt>
                <c:pt idx="2">
                  <c:v>44735</c:v>
                </c:pt>
                <c:pt idx="3">
                  <c:v>42506</c:v>
                </c:pt>
                <c:pt idx="4">
                  <c:v>49406</c:v>
                </c:pt>
                <c:pt idx="5">
                  <c:v>64306</c:v>
                </c:pt>
                <c:pt idx="6">
                  <c:v>65662</c:v>
                </c:pt>
                <c:pt idx="7">
                  <c:v>64135</c:v>
                </c:pt>
                <c:pt idx="8">
                  <c:v>56543</c:v>
                </c:pt>
                <c:pt idx="9">
                  <c:v>66772</c:v>
                </c:pt>
                <c:pt idx="10">
                  <c:v>76792</c:v>
                </c:pt>
                <c:pt idx="11">
                  <c:v>57891</c:v>
                </c:pt>
                <c:pt idx="12">
                  <c:v>83973</c:v>
                </c:pt>
                <c:pt idx="13">
                  <c:v>167901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D-4265-9D24-DE6341D60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265-9D24-DE6341D60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3311"/>
        <c:axId val="476912351"/>
      </c:lineChart>
      <c:catAx>
        <c:axId val="47691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2351"/>
        <c:crosses val="autoZero"/>
        <c:auto val="1"/>
        <c:lblAlgn val="ctr"/>
        <c:lblOffset val="100"/>
        <c:noMultiLvlLbl val="0"/>
      </c:catAx>
      <c:valAx>
        <c:axId val="476912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1-4207-8CBF-CA72ED6F4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1-4207-8CBF-CA72ED6F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6671"/>
        <c:axId val="476914751"/>
      </c:lineChart>
      <c:catAx>
        <c:axId val="47691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4751"/>
        <c:crosses val="autoZero"/>
        <c:auto val="1"/>
        <c:lblAlgn val="ctr"/>
        <c:lblOffset val="100"/>
        <c:noMultiLvlLbl val="0"/>
      </c:catAx>
      <c:valAx>
        <c:axId val="4769147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66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15417</c:v>
                </c:pt>
                <c:pt idx="1">
                  <c:v>15096</c:v>
                </c:pt>
                <c:pt idx="2">
                  <c:v>445</c:v>
                </c:pt>
                <c:pt idx="3">
                  <c:v>311</c:v>
                </c:pt>
                <c:pt idx="4">
                  <c:v>232</c:v>
                </c:pt>
                <c:pt idx="5">
                  <c:v>1906</c:v>
                </c:pt>
                <c:pt idx="6">
                  <c:v>838</c:v>
                </c:pt>
                <c:pt idx="7">
                  <c:v>982</c:v>
                </c:pt>
                <c:pt idx="8">
                  <c:v>100</c:v>
                </c:pt>
                <c:pt idx="9">
                  <c:v>24235</c:v>
                </c:pt>
                <c:pt idx="10">
                  <c:v>1150</c:v>
                </c:pt>
                <c:pt idx="11">
                  <c:v>1161</c:v>
                </c:pt>
                <c:pt idx="12">
                  <c:v>988</c:v>
                </c:pt>
                <c:pt idx="13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4-4E24-B58D-9E97CDF6B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4-4E24-B58D-9E97CDF6B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2591"/>
        <c:axId val="476887391"/>
      </c:lineChart>
      <c:catAx>
        <c:axId val="47688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7391"/>
        <c:crosses val="autoZero"/>
        <c:auto val="1"/>
        <c:lblAlgn val="ctr"/>
        <c:lblOffset val="100"/>
        <c:noMultiLvlLbl val="0"/>
      </c:catAx>
      <c:valAx>
        <c:axId val="4768873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2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1971</c:v>
                </c:pt>
                <c:pt idx="1">
                  <c:v>1257</c:v>
                </c:pt>
                <c:pt idx="2">
                  <c:v>1414</c:v>
                </c:pt>
                <c:pt idx="3">
                  <c:v>2344</c:v>
                </c:pt>
                <c:pt idx="4">
                  <c:v>1665</c:v>
                </c:pt>
                <c:pt idx="5">
                  <c:v>4157</c:v>
                </c:pt>
                <c:pt idx="6">
                  <c:v>3179</c:v>
                </c:pt>
                <c:pt idx="7">
                  <c:v>2026</c:v>
                </c:pt>
                <c:pt idx="8">
                  <c:v>2033</c:v>
                </c:pt>
                <c:pt idx="9">
                  <c:v>3605</c:v>
                </c:pt>
                <c:pt idx="10">
                  <c:v>4907</c:v>
                </c:pt>
                <c:pt idx="11">
                  <c:v>3187</c:v>
                </c:pt>
                <c:pt idx="12">
                  <c:v>2484</c:v>
                </c:pt>
                <c:pt idx="13">
                  <c:v>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1-49F1-A343-375966571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1-49F1-A343-375966571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1231"/>
        <c:axId val="476888351"/>
      </c:lineChart>
      <c:catAx>
        <c:axId val="47689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8351"/>
        <c:crosses val="autoZero"/>
        <c:auto val="1"/>
        <c:lblAlgn val="ctr"/>
        <c:lblOffset val="100"/>
        <c:noMultiLvlLbl val="0"/>
      </c:catAx>
      <c:valAx>
        <c:axId val="4768883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92.4</c:v>
                </c:pt>
                <c:pt idx="1">
                  <c:v>88.8</c:v>
                </c:pt>
                <c:pt idx="2">
                  <c:v>88.7</c:v>
                </c:pt>
                <c:pt idx="3">
                  <c:v>87.8</c:v>
                </c:pt>
                <c:pt idx="4">
                  <c:v>88.1</c:v>
                </c:pt>
                <c:pt idx="5">
                  <c:v>88.3</c:v>
                </c:pt>
                <c:pt idx="6">
                  <c:v>87.8</c:v>
                </c:pt>
                <c:pt idx="7">
                  <c:v>88.1</c:v>
                </c:pt>
                <c:pt idx="8">
                  <c:v>86.3</c:v>
                </c:pt>
                <c:pt idx="9">
                  <c:v>92.3</c:v>
                </c:pt>
                <c:pt idx="10">
                  <c:v>89.7</c:v>
                </c:pt>
                <c:pt idx="11">
                  <c:v>94.4</c:v>
                </c:pt>
                <c:pt idx="12">
                  <c:v>93.8</c:v>
                </c:pt>
                <c:pt idx="13">
                  <c:v>90.8</c:v>
                </c:pt>
                <c:pt idx="14">
                  <c:v>83.4</c:v>
                </c:pt>
                <c:pt idx="15">
                  <c:v>86.2</c:v>
                </c:pt>
                <c:pt idx="16">
                  <c:v>86.9</c:v>
                </c:pt>
                <c:pt idx="17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1-4584-920B-15D8E85A9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1-4584-920B-15D8E85A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58591"/>
        <c:axId val="358755231"/>
      </c:lineChart>
      <c:catAx>
        <c:axId val="35875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5231"/>
        <c:crosses val="autoZero"/>
        <c:auto val="1"/>
        <c:lblAlgn val="ctr"/>
        <c:lblOffset val="100"/>
        <c:noMultiLvlLbl val="0"/>
      </c:catAx>
      <c:valAx>
        <c:axId val="35875523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5615</c:v>
                </c:pt>
                <c:pt idx="4">
                  <c:v>400</c:v>
                </c:pt>
                <c:pt idx="5">
                  <c:v>7214</c:v>
                </c:pt>
                <c:pt idx="6">
                  <c:v>955</c:v>
                </c:pt>
                <c:pt idx="7">
                  <c:v>16631</c:v>
                </c:pt>
                <c:pt idx="8">
                  <c:v>0</c:v>
                </c:pt>
                <c:pt idx="9">
                  <c:v>3886</c:v>
                </c:pt>
                <c:pt idx="10">
                  <c:v>16308</c:v>
                </c:pt>
                <c:pt idx="11">
                  <c:v>880</c:v>
                </c:pt>
                <c:pt idx="12">
                  <c:v>1628</c:v>
                </c:pt>
                <c:pt idx="13">
                  <c:v>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A-486F-8A47-58F73AD61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40165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A-486F-8A47-58F73AD61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7471"/>
        <c:axId val="476885951"/>
      </c:lineChart>
      <c:catAx>
        <c:axId val="47689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5951"/>
        <c:crosses val="autoZero"/>
        <c:auto val="1"/>
        <c:lblAlgn val="ctr"/>
        <c:lblOffset val="100"/>
        <c:noMultiLvlLbl val="0"/>
      </c:catAx>
      <c:valAx>
        <c:axId val="4768859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69642</c:v>
                </c:pt>
                <c:pt idx="1">
                  <c:v>69704</c:v>
                </c:pt>
                <c:pt idx="2">
                  <c:v>68586</c:v>
                </c:pt>
                <c:pt idx="3">
                  <c:v>62938</c:v>
                </c:pt>
                <c:pt idx="4">
                  <c:v>62752</c:v>
                </c:pt>
                <c:pt idx="5">
                  <c:v>66217</c:v>
                </c:pt>
                <c:pt idx="6">
                  <c:v>64456</c:v>
                </c:pt>
                <c:pt idx="7">
                  <c:v>64038</c:v>
                </c:pt>
                <c:pt idx="8">
                  <c:v>57095</c:v>
                </c:pt>
                <c:pt idx="9">
                  <c:v>53973</c:v>
                </c:pt>
                <c:pt idx="10">
                  <c:v>54716</c:v>
                </c:pt>
                <c:pt idx="11">
                  <c:v>49306</c:v>
                </c:pt>
                <c:pt idx="12">
                  <c:v>58121</c:v>
                </c:pt>
                <c:pt idx="13">
                  <c:v>50088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2-4A7F-940C-6C4C2BD30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2-4A7F-940C-6C4C2BD3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3071"/>
        <c:axId val="476889791"/>
      </c:lineChart>
      <c:catAx>
        <c:axId val="47688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9791"/>
        <c:crosses val="autoZero"/>
        <c:auto val="1"/>
        <c:lblAlgn val="ctr"/>
        <c:lblOffset val="100"/>
        <c:noMultiLvlLbl val="0"/>
      </c:catAx>
      <c:valAx>
        <c:axId val="47688979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84335</c:v>
                </c:pt>
                <c:pt idx="1">
                  <c:v>79516</c:v>
                </c:pt>
                <c:pt idx="2">
                  <c:v>82323</c:v>
                </c:pt>
                <c:pt idx="3">
                  <c:v>85639</c:v>
                </c:pt>
                <c:pt idx="4">
                  <c:v>85442</c:v>
                </c:pt>
                <c:pt idx="5">
                  <c:v>87137</c:v>
                </c:pt>
                <c:pt idx="6">
                  <c:v>95424</c:v>
                </c:pt>
                <c:pt idx="7">
                  <c:v>100025</c:v>
                </c:pt>
                <c:pt idx="8">
                  <c:v>41258</c:v>
                </c:pt>
                <c:pt idx="9">
                  <c:v>43471</c:v>
                </c:pt>
                <c:pt idx="10">
                  <c:v>41960</c:v>
                </c:pt>
                <c:pt idx="11">
                  <c:v>43117</c:v>
                </c:pt>
                <c:pt idx="12">
                  <c:v>45945</c:v>
                </c:pt>
                <c:pt idx="13">
                  <c:v>45819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1-4889-BEDA-DD1E35355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1-4889-BEDA-DD1E35355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0751"/>
        <c:axId val="476885471"/>
      </c:lineChart>
      <c:catAx>
        <c:axId val="47689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5471"/>
        <c:crosses val="autoZero"/>
        <c:auto val="1"/>
        <c:lblAlgn val="ctr"/>
        <c:lblOffset val="100"/>
        <c:noMultiLvlLbl val="0"/>
      </c:catAx>
      <c:valAx>
        <c:axId val="4768854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0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35496</c:v>
                </c:pt>
                <c:pt idx="4">
                  <c:v>44846</c:v>
                </c:pt>
                <c:pt idx="5">
                  <c:v>53997</c:v>
                </c:pt>
                <c:pt idx="6">
                  <c:v>63529</c:v>
                </c:pt>
                <c:pt idx="7">
                  <c:v>47504</c:v>
                </c:pt>
                <c:pt idx="8">
                  <c:v>56509</c:v>
                </c:pt>
                <c:pt idx="9">
                  <c:v>62787</c:v>
                </c:pt>
                <c:pt idx="10">
                  <c:v>59656</c:v>
                </c:pt>
                <c:pt idx="11">
                  <c:v>55567</c:v>
                </c:pt>
                <c:pt idx="12">
                  <c:v>80690</c:v>
                </c:pt>
                <c:pt idx="13">
                  <c:v>159614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1-477D-8A24-C0E43FA06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41845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1-477D-8A24-C0E43FA06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7951"/>
        <c:axId val="476894591"/>
      </c:lineChart>
      <c:catAx>
        <c:axId val="4768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4591"/>
        <c:crosses val="autoZero"/>
        <c:auto val="1"/>
        <c:lblAlgn val="ctr"/>
        <c:lblOffset val="100"/>
        <c:noMultiLvlLbl val="0"/>
      </c:catAx>
      <c:valAx>
        <c:axId val="476894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871</c:v>
                </c:pt>
                <c:pt idx="1">
                  <c:v>7587</c:v>
                </c:pt>
                <c:pt idx="2">
                  <c:v>7085</c:v>
                </c:pt>
                <c:pt idx="3">
                  <c:v>22558</c:v>
                </c:pt>
                <c:pt idx="4">
                  <c:v>24119</c:v>
                </c:pt>
                <c:pt idx="5">
                  <c:v>23929</c:v>
                </c:pt>
                <c:pt idx="6">
                  <c:v>26042</c:v>
                </c:pt>
                <c:pt idx="7">
                  <c:v>20443</c:v>
                </c:pt>
                <c:pt idx="8">
                  <c:v>22757</c:v>
                </c:pt>
                <c:pt idx="9">
                  <c:v>25769</c:v>
                </c:pt>
                <c:pt idx="10">
                  <c:v>56154</c:v>
                </c:pt>
                <c:pt idx="11">
                  <c:v>64160</c:v>
                </c:pt>
                <c:pt idx="12">
                  <c:v>40234</c:v>
                </c:pt>
                <c:pt idx="13">
                  <c:v>44386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5-426A-949D-A428C17D4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5-426A-949D-A428C17D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6991"/>
        <c:axId val="476900351"/>
      </c:lineChart>
      <c:catAx>
        <c:axId val="47689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0351"/>
        <c:crosses val="autoZero"/>
        <c:auto val="1"/>
        <c:lblAlgn val="ctr"/>
        <c:lblOffset val="100"/>
        <c:noMultiLvlLbl val="0"/>
      </c:catAx>
      <c:valAx>
        <c:axId val="4769003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6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8-441F-992E-50FE4CC9E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8-441F-992E-50FE4CC9E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0831"/>
        <c:axId val="476896031"/>
      </c:lineChart>
      <c:catAx>
        <c:axId val="47690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6031"/>
        <c:crosses val="autoZero"/>
        <c:auto val="1"/>
        <c:lblAlgn val="ctr"/>
        <c:lblOffset val="100"/>
        <c:noMultiLvlLbl val="0"/>
      </c:catAx>
      <c:valAx>
        <c:axId val="476896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08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3274</c:v>
                </c:pt>
                <c:pt idx="1">
                  <c:v>2973</c:v>
                </c:pt>
                <c:pt idx="2">
                  <c:v>3004</c:v>
                </c:pt>
                <c:pt idx="3">
                  <c:v>3056</c:v>
                </c:pt>
                <c:pt idx="4">
                  <c:v>3222</c:v>
                </c:pt>
                <c:pt idx="5">
                  <c:v>3118</c:v>
                </c:pt>
                <c:pt idx="6">
                  <c:v>3539</c:v>
                </c:pt>
                <c:pt idx="7">
                  <c:v>4030</c:v>
                </c:pt>
                <c:pt idx="8">
                  <c:v>4025</c:v>
                </c:pt>
                <c:pt idx="9">
                  <c:v>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D-4828-8F34-187A8119F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08511"/>
        <c:axId val="476899391"/>
      </c:barChart>
      <c:catAx>
        <c:axId val="4769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9391"/>
        <c:crosses val="autoZero"/>
        <c:auto val="1"/>
        <c:lblAlgn val="ctr"/>
        <c:lblOffset val="100"/>
        <c:noMultiLvlLbl val="0"/>
      </c:catAx>
      <c:valAx>
        <c:axId val="476899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85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1632</c:v>
                </c:pt>
                <c:pt idx="1">
                  <c:v>1222</c:v>
                </c:pt>
                <c:pt idx="2">
                  <c:v>1450</c:v>
                </c:pt>
                <c:pt idx="3">
                  <c:v>1552</c:v>
                </c:pt>
                <c:pt idx="4">
                  <c:v>1634</c:v>
                </c:pt>
                <c:pt idx="5">
                  <c:v>1459</c:v>
                </c:pt>
                <c:pt idx="6">
                  <c:v>1757</c:v>
                </c:pt>
                <c:pt idx="7">
                  <c:v>2243</c:v>
                </c:pt>
                <c:pt idx="8">
                  <c:v>2080</c:v>
                </c:pt>
                <c:pt idx="9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3-4E3B-ABD1-D8A2DF65C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09471"/>
        <c:axId val="476901311"/>
      </c:barChart>
      <c:catAx>
        <c:axId val="47690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1311"/>
        <c:crosses val="autoZero"/>
        <c:auto val="1"/>
        <c:lblAlgn val="ctr"/>
        <c:lblOffset val="100"/>
        <c:noMultiLvlLbl val="0"/>
      </c:catAx>
      <c:valAx>
        <c:axId val="4769013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94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105</c:v>
                </c:pt>
                <c:pt idx="7">
                  <c:v>105</c:v>
                </c:pt>
                <c:pt idx="8">
                  <c:v>205</c:v>
                </c:pt>
                <c:pt idx="9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7-4861-A6E6-C7CF83542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02271"/>
        <c:axId val="476907551"/>
      </c:barChart>
      <c:catAx>
        <c:axId val="47690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7551"/>
        <c:crosses val="autoZero"/>
        <c:auto val="1"/>
        <c:lblAlgn val="ctr"/>
        <c:lblOffset val="100"/>
        <c:noMultiLvlLbl val="0"/>
      </c:catAx>
      <c:valAx>
        <c:axId val="4769075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22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1598</c:v>
                </c:pt>
                <c:pt idx="1">
                  <c:v>1707</c:v>
                </c:pt>
                <c:pt idx="2">
                  <c:v>1446</c:v>
                </c:pt>
                <c:pt idx="3">
                  <c:v>1461</c:v>
                </c:pt>
                <c:pt idx="4">
                  <c:v>1545</c:v>
                </c:pt>
                <c:pt idx="5">
                  <c:v>1615</c:v>
                </c:pt>
                <c:pt idx="6">
                  <c:v>1678</c:v>
                </c:pt>
                <c:pt idx="7">
                  <c:v>1682</c:v>
                </c:pt>
                <c:pt idx="8">
                  <c:v>1740</c:v>
                </c:pt>
                <c:pt idx="9">
                  <c:v>1680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A-4562-A8B6-D8624D269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05151"/>
        <c:axId val="320100639"/>
      </c:barChart>
      <c:catAx>
        <c:axId val="47690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0639"/>
        <c:crosses val="autoZero"/>
        <c:auto val="1"/>
        <c:lblAlgn val="ctr"/>
        <c:lblOffset val="100"/>
        <c:noMultiLvlLbl val="0"/>
      </c:catAx>
      <c:valAx>
        <c:axId val="32010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51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133997</c:v>
                </c:pt>
                <c:pt idx="1">
                  <c:v>123745</c:v>
                </c:pt>
                <c:pt idx="2">
                  <c:v>131775</c:v>
                </c:pt>
                <c:pt idx="3">
                  <c:v>132098</c:v>
                </c:pt>
                <c:pt idx="4">
                  <c:v>134892</c:v>
                </c:pt>
                <c:pt idx="5">
                  <c:v>130192</c:v>
                </c:pt>
                <c:pt idx="6">
                  <c:v>128168</c:v>
                </c:pt>
                <c:pt idx="7">
                  <c:v>137098</c:v>
                </c:pt>
                <c:pt idx="8">
                  <c:v>143951</c:v>
                </c:pt>
                <c:pt idx="9">
                  <c:v>159862</c:v>
                </c:pt>
                <c:pt idx="10">
                  <c:v>159933</c:v>
                </c:pt>
                <c:pt idx="11">
                  <c:v>165399</c:v>
                </c:pt>
                <c:pt idx="12">
                  <c:v>180086</c:v>
                </c:pt>
                <c:pt idx="13">
                  <c:v>207536</c:v>
                </c:pt>
                <c:pt idx="14">
                  <c:v>222612</c:v>
                </c:pt>
                <c:pt idx="15">
                  <c:v>226065</c:v>
                </c:pt>
                <c:pt idx="16">
                  <c:v>231080</c:v>
                </c:pt>
                <c:pt idx="17">
                  <c:v>254528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5-4BB3-8658-38B6169DB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5-4BB3-8658-38B6169DB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53311"/>
        <c:axId val="358753791"/>
      </c:lineChart>
      <c:catAx>
        <c:axId val="35875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3791"/>
        <c:crosses val="autoZero"/>
        <c:auto val="1"/>
        <c:lblAlgn val="ctr"/>
        <c:lblOffset val="100"/>
        <c:noMultiLvlLbl val="0"/>
      </c:catAx>
      <c:valAx>
        <c:axId val="3587537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3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57.1</c:v>
                </c:pt>
                <c:pt idx="2">
                  <c:v>58.3</c:v>
                </c:pt>
                <c:pt idx="3">
                  <c:v>59.2</c:v>
                </c:pt>
                <c:pt idx="4">
                  <c:v>60.2</c:v>
                </c:pt>
                <c:pt idx="5">
                  <c:v>61.2</c:v>
                </c:pt>
                <c:pt idx="6">
                  <c:v>63.8</c:v>
                </c:pt>
                <c:pt idx="7">
                  <c:v>65.599999999999994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9-4AC6-B11E-4D50848AD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61.7</c:v>
                </c:pt>
                <c:pt idx="3">
                  <c:v>61.4</c:v>
                </c:pt>
                <c:pt idx="4">
                  <c:v>62.5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9-4AC6-B11E-4D50848AD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98719"/>
        <c:axId val="320095839"/>
      </c:lineChart>
      <c:catAx>
        <c:axId val="32009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5839"/>
        <c:crosses val="autoZero"/>
        <c:auto val="1"/>
        <c:lblAlgn val="ctr"/>
        <c:lblOffset val="100"/>
        <c:noMultiLvlLbl val="0"/>
      </c:catAx>
      <c:valAx>
        <c:axId val="320095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723.6</c:v>
                </c:pt>
                <c:pt idx="1">
                  <c:v>750.8</c:v>
                </c:pt>
                <c:pt idx="2">
                  <c:v>687.8</c:v>
                </c:pt>
                <c:pt idx="3">
                  <c:v>736.8</c:v>
                </c:pt>
                <c:pt idx="4">
                  <c:v>690.9</c:v>
                </c:pt>
                <c:pt idx="5">
                  <c:v>628.1</c:v>
                </c:pt>
                <c:pt idx="6">
                  <c:v>486</c:v>
                </c:pt>
                <c:pt idx="7">
                  <c:v>458.4</c:v>
                </c:pt>
                <c:pt idx="8">
                  <c:v>444.9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D-4A32-A12B-03BF51081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D-4A32-A12B-03BF5108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5439"/>
        <c:axId val="320100159"/>
      </c:lineChart>
      <c:catAx>
        <c:axId val="32010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0159"/>
        <c:crosses val="autoZero"/>
        <c:auto val="1"/>
        <c:lblAlgn val="ctr"/>
        <c:lblOffset val="100"/>
        <c:noMultiLvlLbl val="0"/>
      </c:catAx>
      <c:valAx>
        <c:axId val="32010015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5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55.1</c:v>
                </c:pt>
                <c:pt idx="2">
                  <c:v>57.1</c:v>
                </c:pt>
                <c:pt idx="3">
                  <c:v>58.6</c:v>
                </c:pt>
                <c:pt idx="4">
                  <c:v>60.1</c:v>
                </c:pt>
                <c:pt idx="5">
                  <c:v>61.7</c:v>
                </c:pt>
                <c:pt idx="6">
                  <c:v>63.4</c:v>
                </c:pt>
                <c:pt idx="7">
                  <c:v>65.5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B-4A91-B158-D9FBEFD8A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62.3</c:v>
                </c:pt>
                <c:pt idx="3">
                  <c:v>61.8</c:v>
                </c:pt>
                <c:pt idx="4">
                  <c:v>63.2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B-4A91-B158-D9FBEFD8A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6399"/>
        <c:axId val="320112159"/>
      </c:lineChart>
      <c:catAx>
        <c:axId val="32010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2159"/>
        <c:crosses val="autoZero"/>
        <c:auto val="1"/>
        <c:lblAlgn val="ctr"/>
        <c:lblOffset val="100"/>
        <c:noMultiLvlLbl val="0"/>
      </c:catAx>
      <c:valAx>
        <c:axId val="320112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58.9</c:v>
                </c:pt>
                <c:pt idx="2">
                  <c:v>52.5</c:v>
                </c:pt>
                <c:pt idx="3">
                  <c:v>53.3</c:v>
                </c:pt>
                <c:pt idx="4">
                  <c:v>53.8</c:v>
                </c:pt>
                <c:pt idx="5">
                  <c:v>54.8</c:v>
                </c:pt>
                <c:pt idx="6">
                  <c:v>55.9</c:v>
                </c:pt>
                <c:pt idx="7">
                  <c:v>57.4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A-478A-BA22-CA5C094EA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46.3</c:v>
                </c:pt>
                <c:pt idx="1">
                  <c:v>54.9</c:v>
                </c:pt>
                <c:pt idx="2">
                  <c:v>53.9</c:v>
                </c:pt>
                <c:pt idx="3">
                  <c:v>54.4</c:v>
                </c:pt>
                <c:pt idx="4">
                  <c:v>55.7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A-478A-BA22-CA5C094EA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0239"/>
        <c:axId val="320102559"/>
      </c:lineChart>
      <c:catAx>
        <c:axId val="32011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2559"/>
        <c:crosses val="autoZero"/>
        <c:auto val="1"/>
        <c:lblAlgn val="ctr"/>
        <c:lblOffset val="100"/>
        <c:noMultiLvlLbl val="0"/>
      </c:catAx>
      <c:valAx>
        <c:axId val="3201025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100</c:v>
                </c:pt>
                <c:pt idx="2">
                  <c:v>66.599999999999994</c:v>
                </c:pt>
                <c:pt idx="3">
                  <c:v>43.3</c:v>
                </c:pt>
                <c:pt idx="4">
                  <c:v>35.200000000000003</c:v>
                </c:pt>
                <c:pt idx="5">
                  <c:v>27.9</c:v>
                </c:pt>
                <c:pt idx="6">
                  <c:v>29.3</c:v>
                </c:pt>
                <c:pt idx="7">
                  <c:v>30.9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1-42F1-8EAF-F806F9E86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66.400000000000006</c:v>
                </c:pt>
                <c:pt idx="1">
                  <c:v>66.5</c:v>
                </c:pt>
                <c:pt idx="2">
                  <c:v>64.7</c:v>
                </c:pt>
                <c:pt idx="3">
                  <c:v>64.900000000000006</c:v>
                </c:pt>
                <c:pt idx="4">
                  <c:v>62.2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1-42F1-8EAF-F806F9E86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2639"/>
        <c:axId val="320104479"/>
      </c:lineChart>
      <c:catAx>
        <c:axId val="32011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4479"/>
        <c:crosses val="autoZero"/>
        <c:auto val="1"/>
        <c:lblAlgn val="ctr"/>
        <c:lblOffset val="100"/>
        <c:noMultiLvlLbl val="0"/>
      </c:catAx>
      <c:valAx>
        <c:axId val="32010447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C-4245-9694-7B77C6165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C-4245-9694-7B77C616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96799"/>
        <c:axId val="320113599"/>
      </c:lineChart>
      <c:catAx>
        <c:axId val="32009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3599"/>
        <c:crosses val="autoZero"/>
        <c:auto val="1"/>
        <c:lblAlgn val="ctr"/>
        <c:lblOffset val="100"/>
        <c:noMultiLvlLbl val="0"/>
      </c:catAx>
      <c:valAx>
        <c:axId val="320113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6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53.8</c:v>
                </c:pt>
                <c:pt idx="2">
                  <c:v>53.8</c:v>
                </c:pt>
                <c:pt idx="3">
                  <c:v>58.2</c:v>
                </c:pt>
                <c:pt idx="4">
                  <c:v>60</c:v>
                </c:pt>
                <c:pt idx="5">
                  <c:v>64.3</c:v>
                </c:pt>
                <c:pt idx="6">
                  <c:v>68.7</c:v>
                </c:pt>
                <c:pt idx="7">
                  <c:v>71.5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9-4F71-BEC9-E72D614A9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56.2</c:v>
                </c:pt>
                <c:pt idx="1">
                  <c:v>59.6</c:v>
                </c:pt>
                <c:pt idx="2">
                  <c:v>55</c:v>
                </c:pt>
                <c:pt idx="3">
                  <c:v>52.9</c:v>
                </c:pt>
                <c:pt idx="4">
                  <c:v>54.9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9-4F71-BEC9-E72D614A9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98239"/>
        <c:axId val="320115039"/>
      </c:lineChart>
      <c:catAx>
        <c:axId val="32009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5039"/>
        <c:crosses val="autoZero"/>
        <c:auto val="1"/>
        <c:lblAlgn val="ctr"/>
        <c:lblOffset val="100"/>
        <c:noMultiLvlLbl val="0"/>
      </c:catAx>
      <c:valAx>
        <c:axId val="320115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55.4</c:v>
                </c:pt>
                <c:pt idx="2">
                  <c:v>58.9</c:v>
                </c:pt>
                <c:pt idx="3">
                  <c:v>58.1</c:v>
                </c:pt>
                <c:pt idx="4">
                  <c:v>58</c:v>
                </c:pt>
                <c:pt idx="5">
                  <c:v>59.6</c:v>
                </c:pt>
                <c:pt idx="6">
                  <c:v>59.6</c:v>
                </c:pt>
                <c:pt idx="7">
                  <c:v>60.8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8-471F-B116-A929BC101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62.2</c:v>
                </c:pt>
                <c:pt idx="1">
                  <c:v>64.8</c:v>
                </c:pt>
                <c:pt idx="2">
                  <c:v>64.3</c:v>
                </c:pt>
                <c:pt idx="3">
                  <c:v>65.099999999999994</c:v>
                </c:pt>
                <c:pt idx="4">
                  <c:v>65.2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8-471F-B116-A929BC101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9839"/>
        <c:axId val="320116959"/>
      </c:lineChart>
      <c:catAx>
        <c:axId val="32011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6959"/>
        <c:crosses val="autoZero"/>
        <c:auto val="1"/>
        <c:lblAlgn val="ctr"/>
        <c:lblOffset val="100"/>
        <c:noMultiLvlLbl val="0"/>
      </c:catAx>
      <c:valAx>
        <c:axId val="320116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80.900000000000006</c:v>
                </c:pt>
                <c:pt idx="2">
                  <c:v>82.3</c:v>
                </c:pt>
                <c:pt idx="3">
                  <c:v>83.7</c:v>
                </c:pt>
                <c:pt idx="4">
                  <c:v>85.1</c:v>
                </c:pt>
                <c:pt idx="5">
                  <c:v>86.6</c:v>
                </c:pt>
                <c:pt idx="6">
                  <c:v>88</c:v>
                </c:pt>
                <c:pt idx="7">
                  <c:v>89.4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D-42B7-B42B-D26800444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52.2</c:v>
                </c:pt>
                <c:pt idx="4">
                  <c:v>52.9</c:v>
                </c:pt>
                <c:pt idx="5">
                  <c:v>55.2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D-42B7-B42B-D26800444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4639"/>
        <c:axId val="320124159"/>
      </c:lineChart>
      <c:catAx>
        <c:axId val="32012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4159"/>
        <c:crosses val="autoZero"/>
        <c:auto val="1"/>
        <c:lblAlgn val="ctr"/>
        <c:lblOffset val="100"/>
        <c:noMultiLvlLbl val="0"/>
      </c:catAx>
      <c:valAx>
        <c:axId val="3201241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79</c:v>
                </c:pt>
                <c:pt idx="2">
                  <c:v>90.4</c:v>
                </c:pt>
                <c:pt idx="3">
                  <c:v>82.8</c:v>
                </c:pt>
                <c:pt idx="4">
                  <c:v>84.8</c:v>
                </c:pt>
                <c:pt idx="5">
                  <c:v>86.7</c:v>
                </c:pt>
                <c:pt idx="6">
                  <c:v>87.4</c:v>
                </c:pt>
                <c:pt idx="7">
                  <c:v>88.9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D-4A69-AA7D-9738AFB9C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61.3</c:v>
                </c:pt>
                <c:pt idx="1">
                  <c:v>57.9</c:v>
                </c:pt>
                <c:pt idx="2">
                  <c:v>63.9</c:v>
                </c:pt>
                <c:pt idx="3">
                  <c:v>63.5</c:v>
                </c:pt>
                <c:pt idx="4">
                  <c:v>64.8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D-4A69-AA7D-9738AFB9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8879"/>
        <c:axId val="320119359"/>
      </c:lineChart>
      <c:catAx>
        <c:axId val="32011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9359"/>
        <c:crosses val="autoZero"/>
        <c:auto val="1"/>
        <c:lblAlgn val="ctr"/>
        <c:lblOffset val="100"/>
        <c:noMultiLvlLbl val="0"/>
      </c:catAx>
      <c:valAx>
        <c:axId val="3201193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95.8</c:v>
                </c:pt>
                <c:pt idx="1">
                  <c:v>94.7</c:v>
                </c:pt>
                <c:pt idx="2">
                  <c:v>96.2</c:v>
                </c:pt>
                <c:pt idx="3">
                  <c:v>95.6</c:v>
                </c:pt>
                <c:pt idx="4">
                  <c:v>103.3</c:v>
                </c:pt>
                <c:pt idx="5">
                  <c:v>102.5</c:v>
                </c:pt>
                <c:pt idx="6">
                  <c:v>94.5</c:v>
                </c:pt>
                <c:pt idx="7">
                  <c:v>94.8</c:v>
                </c:pt>
                <c:pt idx="8">
                  <c:v>94.7</c:v>
                </c:pt>
                <c:pt idx="9">
                  <c:v>95.4</c:v>
                </c:pt>
                <c:pt idx="10">
                  <c:v>96.2</c:v>
                </c:pt>
                <c:pt idx="11">
                  <c:v>95.7</c:v>
                </c:pt>
                <c:pt idx="12">
                  <c:v>94.8</c:v>
                </c:pt>
                <c:pt idx="13">
                  <c:v>94.8</c:v>
                </c:pt>
                <c:pt idx="14">
                  <c:v>93.6</c:v>
                </c:pt>
                <c:pt idx="15">
                  <c:v>93.7</c:v>
                </c:pt>
                <c:pt idx="16">
                  <c:v>94.3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1-4C04-8B7F-23CAF0733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1-4C04-8B7F-23CAF073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8175"/>
        <c:axId val="423847695"/>
      </c:lineChart>
      <c:catAx>
        <c:axId val="42384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7695"/>
        <c:crosses val="autoZero"/>
        <c:auto val="1"/>
        <c:lblAlgn val="ctr"/>
        <c:lblOffset val="100"/>
        <c:noMultiLvlLbl val="0"/>
      </c:catAx>
      <c:valAx>
        <c:axId val="42384769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44.8</c:v>
                </c:pt>
                <c:pt idx="2">
                  <c:v>46.7</c:v>
                </c:pt>
                <c:pt idx="3">
                  <c:v>48.1</c:v>
                </c:pt>
                <c:pt idx="4">
                  <c:v>50.4</c:v>
                </c:pt>
                <c:pt idx="5">
                  <c:v>52.6</c:v>
                </c:pt>
                <c:pt idx="6">
                  <c:v>54.8</c:v>
                </c:pt>
                <c:pt idx="7">
                  <c:v>57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C-48C9-A765-F5C7DFDD3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44.1</c:v>
                </c:pt>
                <c:pt idx="1">
                  <c:v>45.7</c:v>
                </c:pt>
                <c:pt idx="2">
                  <c:v>47.1</c:v>
                </c:pt>
                <c:pt idx="3">
                  <c:v>46.7</c:v>
                </c:pt>
                <c:pt idx="4">
                  <c:v>48</c:v>
                </c:pt>
                <c:pt idx="5">
                  <c:v>49.7</c:v>
                </c:pt>
                <c:pt idx="6">
                  <c:v>53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C-48C9-A765-F5C7DFDD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7519"/>
        <c:axId val="320126559"/>
      </c:lineChart>
      <c:catAx>
        <c:axId val="32012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6559"/>
        <c:crosses val="autoZero"/>
        <c:auto val="1"/>
        <c:lblAlgn val="ctr"/>
        <c:lblOffset val="100"/>
        <c:noMultiLvlLbl val="0"/>
      </c:catAx>
      <c:valAx>
        <c:axId val="32012655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58.2</c:v>
                </c:pt>
                <c:pt idx="2">
                  <c:v>56.6</c:v>
                </c:pt>
                <c:pt idx="3">
                  <c:v>58.2</c:v>
                </c:pt>
                <c:pt idx="4">
                  <c:v>60.7</c:v>
                </c:pt>
                <c:pt idx="5">
                  <c:v>62.2</c:v>
                </c:pt>
                <c:pt idx="6">
                  <c:v>56</c:v>
                </c:pt>
                <c:pt idx="7">
                  <c:v>58.3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E-440C-A4C8-BDF77E1E3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71.3</c:v>
                </c:pt>
                <c:pt idx="3">
                  <c:v>66.400000000000006</c:v>
                </c:pt>
                <c:pt idx="4">
                  <c:v>70.5</c:v>
                </c:pt>
                <c:pt idx="5">
                  <c:v>72</c:v>
                </c:pt>
                <c:pt idx="6">
                  <c:v>73.3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E-440C-A4C8-BDF77E1E3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5535"/>
        <c:axId val="360943615"/>
      </c:lineChart>
      <c:catAx>
        <c:axId val="3609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3615"/>
        <c:crosses val="autoZero"/>
        <c:auto val="1"/>
        <c:lblAlgn val="ctr"/>
        <c:lblOffset val="100"/>
        <c:noMultiLvlLbl val="0"/>
      </c:catAx>
      <c:valAx>
        <c:axId val="3609436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E-42CF-9B58-CB00643CD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E-42CF-9B58-CB00643CD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3535"/>
        <c:axId val="360933055"/>
      </c:lineChart>
      <c:catAx>
        <c:axId val="3609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3055"/>
        <c:crosses val="autoZero"/>
        <c:auto val="1"/>
        <c:lblAlgn val="ctr"/>
        <c:lblOffset val="100"/>
        <c:noMultiLvlLbl val="0"/>
      </c:catAx>
      <c:valAx>
        <c:axId val="360933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3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9-4F60-9816-2D57DB28E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9-4F60-9816-2D57DB28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1615"/>
        <c:axId val="360934495"/>
      </c:lineChart>
      <c:catAx>
        <c:axId val="3609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4495"/>
        <c:crosses val="autoZero"/>
        <c:auto val="1"/>
        <c:lblAlgn val="ctr"/>
        <c:lblOffset val="100"/>
        <c:noMultiLvlLbl val="0"/>
      </c:catAx>
      <c:valAx>
        <c:axId val="360934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9-4025-B6B9-EC9E4AFBA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9-4025-B6B9-EC9E4AFB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9775"/>
        <c:axId val="360944095"/>
      </c:lineChart>
      <c:catAx>
        <c:axId val="3609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4095"/>
        <c:crosses val="autoZero"/>
        <c:auto val="1"/>
        <c:lblAlgn val="ctr"/>
        <c:lblOffset val="100"/>
        <c:noMultiLvlLbl val="0"/>
      </c:catAx>
      <c:valAx>
        <c:axId val="360944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8-4488-BD5A-510458C33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8-4488-BD5A-510458C3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4015"/>
        <c:axId val="360940255"/>
      </c:lineChart>
      <c:catAx>
        <c:axId val="3609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0255"/>
        <c:crosses val="autoZero"/>
        <c:auto val="1"/>
        <c:lblAlgn val="ctr"/>
        <c:lblOffset val="100"/>
        <c:noMultiLvlLbl val="0"/>
      </c:catAx>
      <c:valAx>
        <c:axId val="36094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4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92.9</c:v>
                </c:pt>
                <c:pt idx="2">
                  <c:v>74.900000000000006</c:v>
                </c:pt>
                <c:pt idx="3">
                  <c:v>72.400000000000006</c:v>
                </c:pt>
                <c:pt idx="4">
                  <c:v>74.3</c:v>
                </c:pt>
                <c:pt idx="5">
                  <c:v>76.2</c:v>
                </c:pt>
                <c:pt idx="6">
                  <c:v>69.900000000000006</c:v>
                </c:pt>
                <c:pt idx="7">
                  <c:v>71.2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9-4B76-B9F0-63891296C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61.3</c:v>
                </c:pt>
                <c:pt idx="3">
                  <c:v>57</c:v>
                </c:pt>
                <c:pt idx="4">
                  <c:v>57.9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9-4B76-B9F0-63891296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2735"/>
        <c:axId val="360939295"/>
      </c:lineChart>
      <c:catAx>
        <c:axId val="36095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9295"/>
        <c:crosses val="autoZero"/>
        <c:auto val="1"/>
        <c:lblAlgn val="ctr"/>
        <c:lblOffset val="100"/>
        <c:noMultiLvlLbl val="0"/>
      </c:catAx>
      <c:valAx>
        <c:axId val="3609392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2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78.400000000000006</c:v>
                </c:pt>
                <c:pt idx="2">
                  <c:v>73.2</c:v>
                </c:pt>
                <c:pt idx="3">
                  <c:v>69.099999999999994</c:v>
                </c:pt>
                <c:pt idx="4">
                  <c:v>63.1</c:v>
                </c:pt>
                <c:pt idx="5">
                  <c:v>66.599999999999994</c:v>
                </c:pt>
                <c:pt idx="6">
                  <c:v>69.5</c:v>
                </c:pt>
                <c:pt idx="7">
                  <c:v>72.5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036-9093-A3C0415D3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58.8</c:v>
                </c:pt>
                <c:pt idx="3">
                  <c:v>58.4</c:v>
                </c:pt>
                <c:pt idx="4">
                  <c:v>58.7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4-4036-9093-A3C0415D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9375"/>
        <c:axId val="360949855"/>
      </c:lineChart>
      <c:catAx>
        <c:axId val="36094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9855"/>
        <c:crosses val="autoZero"/>
        <c:auto val="1"/>
        <c:lblAlgn val="ctr"/>
        <c:lblOffset val="100"/>
        <c:noMultiLvlLbl val="0"/>
      </c:catAx>
      <c:valAx>
        <c:axId val="3609498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22622</c:v>
                </c:pt>
                <c:pt idx="2">
                  <c:v>22113</c:v>
                </c:pt>
                <c:pt idx="3">
                  <c:v>21891</c:v>
                </c:pt>
                <c:pt idx="4">
                  <c:v>22612</c:v>
                </c:pt>
                <c:pt idx="5">
                  <c:v>23367</c:v>
                </c:pt>
                <c:pt idx="6">
                  <c:v>23673</c:v>
                </c:pt>
                <c:pt idx="7">
                  <c:v>24054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3-421B-AB71-9EE5249DD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28678</c:v>
                </c:pt>
                <c:pt idx="2">
                  <c:v>28400</c:v>
                </c:pt>
                <c:pt idx="3">
                  <c:v>46508</c:v>
                </c:pt>
                <c:pt idx="4">
                  <c:v>46746</c:v>
                </c:pt>
                <c:pt idx="5">
                  <c:v>46300</c:v>
                </c:pt>
                <c:pt idx="6">
                  <c:v>46879</c:v>
                </c:pt>
                <c:pt idx="7">
                  <c:v>46553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3-421B-AB71-9EE5249DD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27323</c:v>
                </c:pt>
                <c:pt idx="2">
                  <c:v>26992</c:v>
                </c:pt>
                <c:pt idx="3">
                  <c:v>44944</c:v>
                </c:pt>
                <c:pt idx="4">
                  <c:v>45076</c:v>
                </c:pt>
                <c:pt idx="5">
                  <c:v>45283</c:v>
                </c:pt>
                <c:pt idx="6">
                  <c:v>45317</c:v>
                </c:pt>
                <c:pt idx="7">
                  <c:v>45037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B3-421B-AB71-9EE5249DD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3215"/>
        <c:axId val="360953695"/>
      </c:lineChart>
      <c:catAx>
        <c:axId val="36095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3695"/>
        <c:crosses val="autoZero"/>
        <c:auto val="1"/>
        <c:lblAlgn val="ctr"/>
        <c:lblOffset val="100"/>
        <c:noMultiLvlLbl val="0"/>
      </c:catAx>
      <c:valAx>
        <c:axId val="3609536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8521</c:v>
                </c:pt>
                <c:pt idx="2">
                  <c:v>8375</c:v>
                </c:pt>
                <c:pt idx="3">
                  <c:v>8085</c:v>
                </c:pt>
                <c:pt idx="4">
                  <c:v>8295</c:v>
                </c:pt>
                <c:pt idx="5">
                  <c:v>8419</c:v>
                </c:pt>
                <c:pt idx="6">
                  <c:v>8229</c:v>
                </c:pt>
                <c:pt idx="7">
                  <c:v>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1-47A6-9BFE-8D791AD872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21217</c:v>
                </c:pt>
                <c:pt idx="2">
                  <c:v>20433</c:v>
                </c:pt>
                <c:pt idx="3">
                  <c:v>26549</c:v>
                </c:pt>
                <c:pt idx="4">
                  <c:v>25975</c:v>
                </c:pt>
                <c:pt idx="5">
                  <c:v>24967</c:v>
                </c:pt>
                <c:pt idx="6">
                  <c:v>24513</c:v>
                </c:pt>
                <c:pt idx="7">
                  <c:v>23380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1-47A6-9BFE-8D791AD872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20640</c:v>
                </c:pt>
                <c:pt idx="2">
                  <c:v>19746</c:v>
                </c:pt>
                <c:pt idx="3">
                  <c:v>25721</c:v>
                </c:pt>
                <c:pt idx="4">
                  <c:v>25042</c:v>
                </c:pt>
                <c:pt idx="5">
                  <c:v>24319</c:v>
                </c:pt>
                <c:pt idx="6">
                  <c:v>23508</c:v>
                </c:pt>
                <c:pt idx="7">
                  <c:v>22376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1-47A6-9BFE-8D791AD8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6095"/>
        <c:axId val="360956575"/>
      </c:lineChart>
      <c:catAx>
        <c:axId val="36095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6575"/>
        <c:crosses val="autoZero"/>
        <c:auto val="1"/>
        <c:lblAlgn val="ctr"/>
        <c:lblOffset val="100"/>
        <c:noMultiLvlLbl val="0"/>
      </c:catAx>
      <c:valAx>
        <c:axId val="3609565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9.6300000000000008</c:v>
                </c:pt>
                <c:pt idx="1">
                  <c:v>9.8000000000000007</c:v>
                </c:pt>
                <c:pt idx="2">
                  <c:v>9.69</c:v>
                </c:pt>
                <c:pt idx="3">
                  <c:v>9.86</c:v>
                </c:pt>
                <c:pt idx="4">
                  <c:v>10.039999999999999</c:v>
                </c:pt>
                <c:pt idx="5">
                  <c:v>10.029999999999999</c:v>
                </c:pt>
                <c:pt idx="6">
                  <c:v>10.18</c:v>
                </c:pt>
                <c:pt idx="7">
                  <c:v>10.210000000000001</c:v>
                </c:pt>
                <c:pt idx="8">
                  <c:v>10.62</c:v>
                </c:pt>
                <c:pt idx="9">
                  <c:v>11.36</c:v>
                </c:pt>
                <c:pt idx="10">
                  <c:v>11.66</c:v>
                </c:pt>
                <c:pt idx="11">
                  <c:v>11.97</c:v>
                </c:pt>
                <c:pt idx="12">
                  <c:v>12.31</c:v>
                </c:pt>
                <c:pt idx="13">
                  <c:v>12.35</c:v>
                </c:pt>
                <c:pt idx="14">
                  <c:v>12.39</c:v>
                </c:pt>
                <c:pt idx="15">
                  <c:v>12.27</c:v>
                </c:pt>
                <c:pt idx="16">
                  <c:v>12.56</c:v>
                </c:pt>
                <c:pt idx="17">
                  <c:v>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8-4596-9B4A-65B208881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8-4596-9B4A-65B20888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3855"/>
        <c:axId val="423841935"/>
      </c:lineChart>
      <c:catAx>
        <c:axId val="42384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1935"/>
        <c:crosses val="autoZero"/>
        <c:auto val="1"/>
        <c:lblAlgn val="ctr"/>
        <c:lblOffset val="100"/>
        <c:noMultiLvlLbl val="0"/>
      </c:catAx>
      <c:valAx>
        <c:axId val="423841935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3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8156</c:v>
                </c:pt>
                <c:pt idx="2">
                  <c:v>7704</c:v>
                </c:pt>
                <c:pt idx="3">
                  <c:v>7806</c:v>
                </c:pt>
                <c:pt idx="4">
                  <c:v>9943</c:v>
                </c:pt>
                <c:pt idx="5">
                  <c:v>8013</c:v>
                </c:pt>
                <c:pt idx="6">
                  <c:v>8779</c:v>
                </c:pt>
                <c:pt idx="7">
                  <c:v>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A-4FFB-940E-77E3971A51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13074</c:v>
                </c:pt>
                <c:pt idx="2">
                  <c:v>12060</c:v>
                </c:pt>
                <c:pt idx="3">
                  <c:v>12652</c:v>
                </c:pt>
                <c:pt idx="4">
                  <c:v>14739</c:v>
                </c:pt>
                <c:pt idx="5">
                  <c:v>13102</c:v>
                </c:pt>
                <c:pt idx="6">
                  <c:v>13938</c:v>
                </c:pt>
                <c:pt idx="7">
                  <c:v>13334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A-4FFB-940E-77E3971A51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10970</c:v>
                </c:pt>
                <c:pt idx="2">
                  <c:v>9982</c:v>
                </c:pt>
                <c:pt idx="3">
                  <c:v>10555</c:v>
                </c:pt>
                <c:pt idx="4">
                  <c:v>12667</c:v>
                </c:pt>
                <c:pt idx="5">
                  <c:v>11118</c:v>
                </c:pt>
                <c:pt idx="6">
                  <c:v>11889</c:v>
                </c:pt>
                <c:pt idx="7">
                  <c:v>11264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A-4FFB-940E-77E3971A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8975"/>
        <c:axId val="360959455"/>
      </c:lineChart>
      <c:catAx>
        <c:axId val="36095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9455"/>
        <c:crosses val="autoZero"/>
        <c:auto val="1"/>
        <c:lblAlgn val="ctr"/>
        <c:lblOffset val="100"/>
        <c:noMultiLvlLbl val="0"/>
      </c:catAx>
      <c:valAx>
        <c:axId val="360959455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8215</c:v>
                </c:pt>
                <c:pt idx="2">
                  <c:v>7944</c:v>
                </c:pt>
                <c:pt idx="3">
                  <c:v>7942</c:v>
                </c:pt>
                <c:pt idx="4">
                  <c:v>9950</c:v>
                </c:pt>
                <c:pt idx="5">
                  <c:v>8737</c:v>
                </c:pt>
                <c:pt idx="6">
                  <c:v>9071</c:v>
                </c:pt>
                <c:pt idx="7">
                  <c:v>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9-429A-9511-99DF5994EF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13138</c:v>
                </c:pt>
                <c:pt idx="2">
                  <c:v>12389</c:v>
                </c:pt>
                <c:pt idx="3">
                  <c:v>12793</c:v>
                </c:pt>
                <c:pt idx="4">
                  <c:v>14750</c:v>
                </c:pt>
                <c:pt idx="5">
                  <c:v>13830</c:v>
                </c:pt>
                <c:pt idx="6">
                  <c:v>14229</c:v>
                </c:pt>
                <c:pt idx="7">
                  <c:v>13578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9-429A-9511-99DF5994EF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11033</c:v>
                </c:pt>
                <c:pt idx="2">
                  <c:v>10311</c:v>
                </c:pt>
                <c:pt idx="3">
                  <c:v>10695</c:v>
                </c:pt>
                <c:pt idx="4">
                  <c:v>12679</c:v>
                </c:pt>
                <c:pt idx="5">
                  <c:v>11847</c:v>
                </c:pt>
                <c:pt idx="6">
                  <c:v>12181</c:v>
                </c:pt>
                <c:pt idx="7">
                  <c:v>11508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9-429A-9511-99DF5994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3295"/>
        <c:axId val="360963775"/>
      </c:lineChart>
      <c:catAx>
        <c:axId val="36096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3775"/>
        <c:crosses val="autoZero"/>
        <c:auto val="1"/>
        <c:lblAlgn val="ctr"/>
        <c:lblOffset val="100"/>
        <c:noMultiLvlLbl val="0"/>
      </c:catAx>
      <c:valAx>
        <c:axId val="36096377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90</c:v>
                </c:pt>
                <c:pt idx="2">
                  <c:v>-297</c:v>
                </c:pt>
                <c:pt idx="3">
                  <c:v>-129</c:v>
                </c:pt>
                <c:pt idx="4">
                  <c:v>63</c:v>
                </c:pt>
                <c:pt idx="5">
                  <c:v>631</c:v>
                </c:pt>
                <c:pt idx="6">
                  <c:v>493</c:v>
                </c:pt>
                <c:pt idx="7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3-4DDE-9EF2-FEFA079CF7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682</c:v>
                </c:pt>
                <c:pt idx="2">
                  <c:v>513</c:v>
                </c:pt>
                <c:pt idx="3">
                  <c:v>696</c:v>
                </c:pt>
                <c:pt idx="4">
                  <c:v>848</c:v>
                </c:pt>
                <c:pt idx="5">
                  <c:v>869</c:v>
                </c:pt>
                <c:pt idx="6">
                  <c:v>740</c:v>
                </c:pt>
                <c:pt idx="7">
                  <c:v>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3-4DDE-9EF2-FEFA079CF7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761</c:v>
                </c:pt>
                <c:pt idx="2">
                  <c:v>547</c:v>
                </c:pt>
                <c:pt idx="3">
                  <c:v>677</c:v>
                </c:pt>
                <c:pt idx="4">
                  <c:v>856</c:v>
                </c:pt>
                <c:pt idx="5">
                  <c:v>928</c:v>
                </c:pt>
                <c:pt idx="6">
                  <c:v>843</c:v>
                </c:pt>
                <c:pt idx="7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3-4DDE-9EF2-FEFA079CF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7887"/>
        <c:axId val="424155087"/>
      </c:lineChart>
      <c:catAx>
        <c:axId val="4241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5087"/>
        <c:crosses val="autoZero"/>
        <c:auto val="1"/>
        <c:lblAlgn val="ctr"/>
        <c:lblOffset val="100"/>
        <c:noMultiLvlLbl val="0"/>
      </c:catAx>
      <c:valAx>
        <c:axId val="42415508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7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14100</c:v>
                </c:pt>
                <c:pt idx="2">
                  <c:v>13738</c:v>
                </c:pt>
                <c:pt idx="3">
                  <c:v>13806</c:v>
                </c:pt>
                <c:pt idx="4">
                  <c:v>14318</c:v>
                </c:pt>
                <c:pt idx="5">
                  <c:v>14948</c:v>
                </c:pt>
                <c:pt idx="6">
                  <c:v>15444</c:v>
                </c:pt>
                <c:pt idx="7">
                  <c:v>15938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6-4ABC-9662-31843C10C9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7460</c:v>
                </c:pt>
                <c:pt idx="2">
                  <c:v>7967</c:v>
                </c:pt>
                <c:pt idx="3">
                  <c:v>19958</c:v>
                </c:pt>
                <c:pt idx="4">
                  <c:v>20771</c:v>
                </c:pt>
                <c:pt idx="5">
                  <c:v>21333</c:v>
                </c:pt>
                <c:pt idx="6">
                  <c:v>22366</c:v>
                </c:pt>
                <c:pt idx="7">
                  <c:v>23172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6-4ABC-9662-31843C10C9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6682</c:v>
                </c:pt>
                <c:pt idx="2">
                  <c:v>7246</c:v>
                </c:pt>
                <c:pt idx="3">
                  <c:v>19223</c:v>
                </c:pt>
                <c:pt idx="4">
                  <c:v>20034</c:v>
                </c:pt>
                <c:pt idx="5">
                  <c:v>20965</c:v>
                </c:pt>
                <c:pt idx="6">
                  <c:v>21809</c:v>
                </c:pt>
                <c:pt idx="7">
                  <c:v>22661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86-4ABC-9662-31843C10C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967"/>
        <c:axId val="424156047"/>
      </c:lineChart>
      <c:catAx>
        <c:axId val="42414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6047"/>
        <c:crosses val="autoZero"/>
        <c:auto val="1"/>
        <c:lblAlgn val="ctr"/>
        <c:lblOffset val="100"/>
        <c:noMultiLvlLbl val="0"/>
      </c:catAx>
      <c:valAx>
        <c:axId val="42415604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89</c:v>
                </c:pt>
                <c:pt idx="2">
                  <c:v>-363</c:v>
                </c:pt>
                <c:pt idx="3">
                  <c:v>68</c:v>
                </c:pt>
                <c:pt idx="4">
                  <c:v>512</c:v>
                </c:pt>
                <c:pt idx="5">
                  <c:v>630</c:v>
                </c:pt>
                <c:pt idx="6">
                  <c:v>496</c:v>
                </c:pt>
                <c:pt idx="7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F-47DD-82C8-3CACE738E4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699</c:v>
                </c:pt>
                <c:pt idx="2">
                  <c:v>507</c:v>
                </c:pt>
                <c:pt idx="3">
                  <c:v>11991</c:v>
                </c:pt>
                <c:pt idx="4">
                  <c:v>813</c:v>
                </c:pt>
                <c:pt idx="5">
                  <c:v>562</c:v>
                </c:pt>
                <c:pt idx="6">
                  <c:v>1033</c:v>
                </c:pt>
                <c:pt idx="7">
                  <c:v>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F-47DD-82C8-3CACE738E4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759</c:v>
                </c:pt>
                <c:pt idx="2">
                  <c:v>563</c:v>
                </c:pt>
                <c:pt idx="3">
                  <c:v>11978</c:v>
                </c:pt>
                <c:pt idx="4">
                  <c:v>810</c:v>
                </c:pt>
                <c:pt idx="5">
                  <c:v>931</c:v>
                </c:pt>
                <c:pt idx="6">
                  <c:v>845</c:v>
                </c:pt>
                <c:pt idx="7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F-47DD-82C8-3CACE738E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2207"/>
        <c:axId val="424148847"/>
      </c:lineChart>
      <c:catAx>
        <c:axId val="42415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8847"/>
        <c:crosses val="autoZero"/>
        <c:auto val="1"/>
        <c:lblAlgn val="ctr"/>
        <c:lblOffset val="100"/>
        <c:noMultiLvlLbl val="0"/>
      </c:catAx>
      <c:valAx>
        <c:axId val="424148847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2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620</c:v>
                </c:pt>
                <c:pt idx="2">
                  <c:v>612</c:v>
                </c:pt>
                <c:pt idx="3">
                  <c:v>574</c:v>
                </c:pt>
                <c:pt idx="4">
                  <c:v>737</c:v>
                </c:pt>
                <c:pt idx="5">
                  <c:v>1397</c:v>
                </c:pt>
                <c:pt idx="6">
                  <c:v>1061</c:v>
                </c:pt>
                <c:pt idx="7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1-443A-A052-269FF36CAC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1532</c:v>
                </c:pt>
                <c:pt idx="2">
                  <c:v>1667</c:v>
                </c:pt>
                <c:pt idx="3">
                  <c:v>1937</c:v>
                </c:pt>
                <c:pt idx="4">
                  <c:v>1838</c:v>
                </c:pt>
                <c:pt idx="5">
                  <c:v>2169</c:v>
                </c:pt>
                <c:pt idx="6">
                  <c:v>1946</c:v>
                </c:pt>
                <c:pt idx="7">
                  <c:v>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1-443A-A052-269FF36CAC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1539</c:v>
                </c:pt>
                <c:pt idx="2">
                  <c:v>1687</c:v>
                </c:pt>
                <c:pt idx="3">
                  <c:v>1911</c:v>
                </c:pt>
                <c:pt idx="4">
                  <c:v>1787</c:v>
                </c:pt>
                <c:pt idx="5">
                  <c:v>2181</c:v>
                </c:pt>
                <c:pt idx="6">
                  <c:v>1960</c:v>
                </c:pt>
                <c:pt idx="7">
                  <c:v>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1-443A-A052-269FF36CA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7407"/>
        <c:axId val="424154607"/>
      </c:lineChart>
      <c:catAx>
        <c:axId val="42414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4607"/>
        <c:crosses val="autoZero"/>
        <c:auto val="1"/>
        <c:lblAlgn val="ctr"/>
        <c:lblOffset val="100"/>
        <c:noMultiLvlLbl val="0"/>
      </c:catAx>
      <c:valAx>
        <c:axId val="42415460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7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-401</c:v>
                </c:pt>
                <c:pt idx="2">
                  <c:v>-532</c:v>
                </c:pt>
                <c:pt idx="3">
                  <c:v>-554</c:v>
                </c:pt>
                <c:pt idx="4">
                  <c:v>-787</c:v>
                </c:pt>
                <c:pt idx="5">
                  <c:v>-1325</c:v>
                </c:pt>
                <c:pt idx="6">
                  <c:v>-1035</c:v>
                </c:pt>
                <c:pt idx="7">
                  <c:v>-932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8-4E06-AE03-7BB3225C96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-771</c:v>
                </c:pt>
                <c:pt idx="2">
                  <c:v>-664</c:v>
                </c:pt>
                <c:pt idx="3">
                  <c:v>-1042</c:v>
                </c:pt>
                <c:pt idx="4">
                  <c:v>-1070</c:v>
                </c:pt>
                <c:pt idx="5">
                  <c:v>-1339</c:v>
                </c:pt>
                <c:pt idx="6">
                  <c:v>-953</c:v>
                </c:pt>
                <c:pt idx="7">
                  <c:v>-936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8-4E06-AE03-7BB3225C96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1">
                  <c:v>-760</c:v>
                </c:pt>
                <c:pt idx="2">
                  <c:v>-653</c:v>
                </c:pt>
                <c:pt idx="3">
                  <c:v>-918</c:v>
                </c:pt>
                <c:pt idx="4">
                  <c:v>-1015</c:v>
                </c:pt>
                <c:pt idx="5">
                  <c:v>-1336</c:v>
                </c:pt>
                <c:pt idx="6">
                  <c:v>-963</c:v>
                </c:pt>
                <c:pt idx="7">
                  <c:v>-923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8-4E06-AE03-7BB3225C9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487"/>
        <c:axId val="424162287"/>
      </c:lineChart>
      <c:catAx>
        <c:axId val="42414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2287"/>
        <c:crosses val="autoZero"/>
        <c:auto val="1"/>
        <c:lblAlgn val="ctr"/>
        <c:lblOffset val="100"/>
        <c:noMultiLvlLbl val="0"/>
      </c:catAx>
      <c:valAx>
        <c:axId val="42416228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-393</c:v>
                </c:pt>
                <c:pt idx="2">
                  <c:v>-121</c:v>
                </c:pt>
                <c:pt idx="3">
                  <c:v>-284</c:v>
                </c:pt>
                <c:pt idx="4">
                  <c:v>211</c:v>
                </c:pt>
                <c:pt idx="5">
                  <c:v>98</c:v>
                </c:pt>
                <c:pt idx="6">
                  <c:v>-137</c:v>
                </c:pt>
                <c:pt idx="7">
                  <c:v>-102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DEC-AF53-838755FA46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-1122</c:v>
                </c:pt>
                <c:pt idx="2">
                  <c:v>-813</c:v>
                </c:pt>
                <c:pt idx="3">
                  <c:v>-901</c:v>
                </c:pt>
                <c:pt idx="4">
                  <c:v>-272</c:v>
                </c:pt>
                <c:pt idx="5">
                  <c:v>-577</c:v>
                </c:pt>
                <c:pt idx="6">
                  <c:v>-824</c:v>
                </c:pt>
                <c:pt idx="7">
                  <c:v>-869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F-4DEC-AF53-838755FA46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1">
                  <c:v>-1135</c:v>
                </c:pt>
                <c:pt idx="2">
                  <c:v>-843</c:v>
                </c:pt>
                <c:pt idx="3">
                  <c:v>-1000</c:v>
                </c:pt>
                <c:pt idx="4">
                  <c:v>-297</c:v>
                </c:pt>
                <c:pt idx="5">
                  <c:v>-566</c:v>
                </c:pt>
                <c:pt idx="6">
                  <c:v>-788</c:v>
                </c:pt>
                <c:pt idx="7">
                  <c:v>-825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F-4DEC-AF53-838755FA4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4687"/>
        <c:axId val="424165167"/>
      </c:lineChart>
      <c:catAx>
        <c:axId val="42416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167"/>
        <c:crosses val="autoZero"/>
        <c:auto val="1"/>
        <c:lblAlgn val="ctr"/>
        <c:lblOffset val="100"/>
        <c:noMultiLvlLbl val="0"/>
      </c:catAx>
      <c:valAx>
        <c:axId val="42416516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148.1</c:v>
                </c:pt>
                <c:pt idx="1">
                  <c:v>146.30000000000001</c:v>
                </c:pt>
                <c:pt idx="2">
                  <c:v>146.5</c:v>
                </c:pt>
                <c:pt idx="3">
                  <c:v>153.5</c:v>
                </c:pt>
                <c:pt idx="4">
                  <c:v>159</c:v>
                </c:pt>
                <c:pt idx="5">
                  <c:v>163.19999999999999</c:v>
                </c:pt>
                <c:pt idx="6">
                  <c:v>167.9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5-49D9-946B-7C9487DB6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5-49D9-946B-7C9487DB6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0927"/>
        <c:axId val="424166607"/>
      </c:lineChart>
      <c:catAx>
        <c:axId val="42417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6607"/>
        <c:crosses val="autoZero"/>
        <c:auto val="1"/>
        <c:lblAlgn val="ctr"/>
        <c:lblOffset val="100"/>
        <c:noMultiLvlLbl val="0"/>
      </c:catAx>
      <c:valAx>
        <c:axId val="424166607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09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2.2200000000000002</c:v>
                </c:pt>
                <c:pt idx="1">
                  <c:v>2.3199999999999998</c:v>
                </c:pt>
                <c:pt idx="2">
                  <c:v>2.35</c:v>
                </c:pt>
                <c:pt idx="3">
                  <c:v>1.89</c:v>
                </c:pt>
                <c:pt idx="4">
                  <c:v>2.06</c:v>
                </c:pt>
                <c:pt idx="5">
                  <c:v>2.0499999999999998</c:v>
                </c:pt>
                <c:pt idx="6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A-47A8-B9AB-E8E77C567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A-47A8-B9AB-E8E77C567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7567"/>
        <c:axId val="424168527"/>
      </c:lineChart>
      <c:catAx>
        <c:axId val="42416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8527"/>
        <c:crosses val="autoZero"/>
        <c:auto val="1"/>
        <c:lblAlgn val="ctr"/>
        <c:lblOffset val="100"/>
        <c:noMultiLvlLbl val="0"/>
      </c:catAx>
      <c:valAx>
        <c:axId val="42416852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75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19.7</c:v>
                </c:pt>
                <c:pt idx="1">
                  <c:v>21.2</c:v>
                </c:pt>
                <c:pt idx="2">
                  <c:v>22.4</c:v>
                </c:pt>
                <c:pt idx="3">
                  <c:v>21.6</c:v>
                </c:pt>
                <c:pt idx="4">
                  <c:v>20.2</c:v>
                </c:pt>
                <c:pt idx="5">
                  <c:v>18.2</c:v>
                </c:pt>
                <c:pt idx="6">
                  <c:v>16.399999999999999</c:v>
                </c:pt>
                <c:pt idx="7">
                  <c:v>14.8</c:v>
                </c:pt>
                <c:pt idx="8">
                  <c:v>13</c:v>
                </c:pt>
                <c:pt idx="9">
                  <c:v>12.9</c:v>
                </c:pt>
                <c:pt idx="10">
                  <c:v>13</c:v>
                </c:pt>
                <c:pt idx="11">
                  <c:v>13.8</c:v>
                </c:pt>
                <c:pt idx="12">
                  <c:v>12.8</c:v>
                </c:pt>
                <c:pt idx="13">
                  <c:v>12.1</c:v>
                </c:pt>
                <c:pt idx="14">
                  <c:v>10.4</c:v>
                </c:pt>
                <c:pt idx="15">
                  <c:v>9.9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4-43E7-A86B-C874C1947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4-43E7-A86B-C874C1947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3375"/>
        <c:axId val="423845775"/>
      </c:lineChart>
      <c:catAx>
        <c:axId val="42384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5775"/>
        <c:crosses val="autoZero"/>
        <c:auto val="1"/>
        <c:lblAlgn val="ctr"/>
        <c:lblOffset val="100"/>
        <c:noMultiLvlLbl val="0"/>
      </c:catAx>
      <c:valAx>
        <c:axId val="423845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58.3</c:v>
                </c:pt>
                <c:pt idx="1">
                  <c:v>59.2</c:v>
                </c:pt>
                <c:pt idx="2">
                  <c:v>60.2</c:v>
                </c:pt>
                <c:pt idx="3">
                  <c:v>61.2</c:v>
                </c:pt>
                <c:pt idx="4">
                  <c:v>62.4</c:v>
                </c:pt>
                <c:pt idx="5">
                  <c:v>64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3-45A0-8DA7-B6B23A49B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3-45A0-8DA7-B6B23A49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9967"/>
        <c:axId val="424175247"/>
      </c:lineChart>
      <c:catAx>
        <c:axId val="42416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5247"/>
        <c:crosses val="autoZero"/>
        <c:auto val="1"/>
        <c:lblAlgn val="ctr"/>
        <c:lblOffset val="100"/>
        <c:noMultiLvlLbl val="0"/>
      </c:catAx>
      <c:valAx>
        <c:axId val="4241752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9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62.3</c:v>
                </c:pt>
                <c:pt idx="1">
                  <c:v>62.1</c:v>
                </c:pt>
                <c:pt idx="2">
                  <c:v>63.1</c:v>
                </c:pt>
                <c:pt idx="3">
                  <c:v>63.3</c:v>
                </c:pt>
                <c:pt idx="4">
                  <c:v>64</c:v>
                </c:pt>
                <c:pt idx="5">
                  <c:v>65.2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1-4140-9979-41A8ECB07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1-4140-9979-41A8ECB0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5727"/>
        <c:axId val="424178127"/>
      </c:lineChart>
      <c:catAx>
        <c:axId val="42417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8127"/>
        <c:crosses val="autoZero"/>
        <c:auto val="1"/>
        <c:lblAlgn val="ctr"/>
        <c:lblOffset val="100"/>
        <c:noMultiLvlLbl val="0"/>
      </c:catAx>
      <c:valAx>
        <c:axId val="4241781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24.3</c:v>
                </c:pt>
                <c:pt idx="1">
                  <c:v>24.5</c:v>
                </c:pt>
                <c:pt idx="2">
                  <c:v>23.5</c:v>
                </c:pt>
                <c:pt idx="3">
                  <c:v>25.7</c:v>
                </c:pt>
                <c:pt idx="4">
                  <c:v>26.6</c:v>
                </c:pt>
                <c:pt idx="5">
                  <c:v>28.3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2-4903-B73F-0826EA149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2-4903-B73F-0826EA149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9087"/>
        <c:axId val="424176207"/>
      </c:lineChart>
      <c:catAx>
        <c:axId val="42417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6207"/>
        <c:crosses val="autoZero"/>
        <c:auto val="1"/>
        <c:lblAlgn val="ctr"/>
        <c:lblOffset val="100"/>
        <c:noMultiLvlLbl val="0"/>
      </c:catAx>
      <c:valAx>
        <c:axId val="42417620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53.8</c:v>
                </c:pt>
                <c:pt idx="1">
                  <c:v>52.5</c:v>
                </c:pt>
                <c:pt idx="2">
                  <c:v>53.1</c:v>
                </c:pt>
                <c:pt idx="3">
                  <c:v>67.5</c:v>
                </c:pt>
                <c:pt idx="4">
                  <c:v>59.5</c:v>
                </c:pt>
                <c:pt idx="5">
                  <c:v>62.5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1-47EF-9F32-FB32213C5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1-47EF-9F32-FB32213C5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6863"/>
        <c:axId val="361393503"/>
      </c:lineChart>
      <c:catAx>
        <c:axId val="36139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503"/>
        <c:crosses val="autoZero"/>
        <c:auto val="1"/>
        <c:lblAlgn val="ctr"/>
        <c:lblOffset val="100"/>
        <c:noMultiLvlLbl val="0"/>
      </c:catAx>
      <c:valAx>
        <c:axId val="361393503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6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55.8</c:v>
                </c:pt>
                <c:pt idx="1">
                  <c:v>55.4</c:v>
                </c:pt>
                <c:pt idx="2">
                  <c:v>54.1</c:v>
                </c:pt>
                <c:pt idx="3">
                  <c:v>56.3</c:v>
                </c:pt>
                <c:pt idx="4">
                  <c:v>57.3</c:v>
                </c:pt>
                <c:pt idx="5">
                  <c:v>56.7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7-4C2E-BD47-C70E23776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7-4C2E-BD47-C70E23776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3023"/>
        <c:axId val="361386303"/>
      </c:lineChart>
      <c:catAx>
        <c:axId val="36139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6303"/>
        <c:crosses val="autoZero"/>
        <c:auto val="1"/>
        <c:lblAlgn val="ctr"/>
        <c:lblOffset val="100"/>
        <c:noMultiLvlLbl val="0"/>
      </c:catAx>
      <c:valAx>
        <c:axId val="361386303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320</c:v>
                </c:pt>
                <c:pt idx="1">
                  <c:v>251</c:v>
                </c:pt>
                <c:pt idx="2">
                  <c:v>225</c:v>
                </c:pt>
                <c:pt idx="3">
                  <c:v>-121</c:v>
                </c:pt>
                <c:pt idx="4">
                  <c:v>522</c:v>
                </c:pt>
                <c:pt idx="5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2-4C7D-BE2B-4E6A570D5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2-4C7D-BE2B-4E6A570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6383"/>
        <c:axId val="361395423"/>
      </c:lineChart>
      <c:catAx>
        <c:axId val="36139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5423"/>
        <c:crosses val="autoZero"/>
        <c:auto val="1"/>
        <c:lblAlgn val="ctr"/>
        <c:lblOffset val="100"/>
        <c:noMultiLvlLbl val="0"/>
      </c:catAx>
      <c:valAx>
        <c:axId val="36139542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63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1-411B-B4FD-931F0F2E4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1-411B-B4FD-931F0F2E4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9183"/>
        <c:axId val="361381983"/>
      </c:lineChart>
      <c:catAx>
        <c:axId val="36138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1983"/>
        <c:crosses val="autoZero"/>
        <c:auto val="1"/>
        <c:lblAlgn val="ctr"/>
        <c:lblOffset val="100"/>
        <c:noMultiLvlLbl val="0"/>
      </c:catAx>
      <c:valAx>
        <c:axId val="361381983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91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</c:v>
                </c:pt>
                <c:pt idx="1">
                  <c:v>4</c:v>
                </c:pt>
                <c:pt idx="2">
                  <c:v>3.4</c:v>
                </c:pt>
                <c:pt idx="3">
                  <c:v>2.8</c:v>
                </c:pt>
                <c:pt idx="4">
                  <c:v>3.6</c:v>
                </c:pt>
                <c:pt idx="5">
                  <c:v>3.2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C-4CBE-8A39-5112884F6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C-4CBE-8A39-5112884F6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2543"/>
        <c:axId val="361382463"/>
      </c:lineChart>
      <c:catAx>
        <c:axId val="36139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2463"/>
        <c:crosses val="autoZero"/>
        <c:auto val="1"/>
        <c:lblAlgn val="ctr"/>
        <c:lblOffset val="100"/>
        <c:noMultiLvlLbl val="0"/>
      </c:catAx>
      <c:valAx>
        <c:axId val="361382463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25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185.2</c:v>
                </c:pt>
                <c:pt idx="1">
                  <c:v>205.3</c:v>
                </c:pt>
                <c:pt idx="2">
                  <c:v>196.6</c:v>
                </c:pt>
                <c:pt idx="3">
                  <c:v>156</c:v>
                </c:pt>
                <c:pt idx="4">
                  <c:v>147.4</c:v>
                </c:pt>
                <c:pt idx="5">
                  <c:v>132.9</c:v>
                </c:pt>
                <c:pt idx="6">
                  <c:v>126.7</c:v>
                </c:pt>
                <c:pt idx="7">
                  <c:v>103.1</c:v>
                </c:pt>
                <c:pt idx="8">
                  <c:v>87.9</c:v>
                </c:pt>
                <c:pt idx="9">
                  <c:v>87.9</c:v>
                </c:pt>
                <c:pt idx="10">
                  <c:v>96.2</c:v>
                </c:pt>
                <c:pt idx="11">
                  <c:v>93.8</c:v>
                </c:pt>
                <c:pt idx="12">
                  <c:v>77.900000000000006</c:v>
                </c:pt>
                <c:pt idx="13">
                  <c:v>79.3</c:v>
                </c:pt>
                <c:pt idx="14">
                  <c:v>64.8</c:v>
                </c:pt>
                <c:pt idx="15">
                  <c:v>47.4</c:v>
                </c:pt>
                <c:pt idx="16">
                  <c:v>38.9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4-4C1F-837D-A6F15F699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4-4C1F-837D-A6F15F69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4799"/>
        <c:axId val="234590479"/>
      </c:lineChart>
      <c:catAx>
        <c:axId val="2345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0479"/>
        <c:crosses val="autoZero"/>
        <c:auto val="1"/>
        <c:lblAlgn val="ctr"/>
        <c:lblOffset val="100"/>
        <c:noMultiLvlLbl val="0"/>
      </c:catAx>
      <c:valAx>
        <c:axId val="23459047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4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0FDA11C-8233-42B7-BBAE-912CE021F41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060EC12-1D93-4850-B386-2EA55E62E43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86420B5-B389-46A0-AC09-9B011BDBC7A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36465B6-AFEC-4AFE-BB68-0E87DE208E7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1B66F89-F39E-424E-9C68-4EE2516E13A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940AF38-D951-47E1-B126-AC3B2D4CC44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A6BE3C-7EB9-5EAB-F703-88FB8E1C95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4E1E98-62CC-D604-DB10-8405F1761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4BE400-EB30-0877-8C40-27ED174AA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897128-E720-1E3D-EFA6-C4F5CB418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D540B0-7347-8375-D31D-357050B96F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EC4C8F-B333-B81A-4EF5-7A813EE447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A37C9F-E471-ED85-5F86-303E2969A3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12E04F-B784-ADC8-4553-121EBD8A1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65144B-0823-C170-4134-C66840622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7B0557-DC2B-26B0-4046-0CF3EB26B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C416EF-60D1-7F9E-827F-DEDD4D788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49831A-C930-5631-0B42-D4612EFDD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39F83E-14BB-641D-157E-1A2D89C77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615FA5-F5C5-6B9B-64FF-8507A2ADA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C59155-8619-970D-B21B-D42B41CCB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8C4205-A3A7-CDE9-9FB9-2403372896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6AB375-1DA1-3D7D-C7A4-F2D0DA044C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658C7B-450C-C268-30B2-33FA7383C0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A5DEEA-9578-F48C-4F42-EB440324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2674E-A9B3-10FB-057C-0A0CAFB13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CB2C12-F60E-A9EE-25BD-FD93D7537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D845E4-5CF1-38EA-37DE-D87140A86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558FAA-3EC6-0CE3-B7E2-0D598E3BF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69B133-BE96-E769-BF52-216A28CA3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ECF985-C910-A936-78A1-3EEAE7A10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093CE4-91AF-7DE4-6312-3566F4772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BFE455-CB1A-8AE5-CC72-6E4EBEC7A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AEB24A-07CD-C0D8-CDB5-78A70E0ED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F2E103-1566-7C03-A829-D6E27C469B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134B26-45A6-BF18-F84E-E88928586D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94E863-A736-ED7B-3F82-6BECCF4109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D2F580-70FA-693B-0C20-CF2B7380C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B0E33-9026-0207-CBED-F4FD9BC6A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8CF328-AF40-C843-8B61-A30330BA3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CD9566-596A-A6B0-4E95-9A487F3C3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198C97-7AC8-3A03-4182-ACFFC1375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FCFAE7-6E04-AE14-2CF3-B8F0AB4EB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810B12-D825-63EB-D23E-C6EEC2D33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57510A-ECEB-9DF4-16DE-464B98C88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AB0E98-8CD6-E857-598B-31908FEF5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75FBCE-CC4D-30FC-17AD-3C54033D5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7637EA-3F96-4907-8D22-464DE06B79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E34CEB-50B1-1F19-0AC9-7A808544EB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7440A7-0EE0-7EC3-4F4C-E3C43346BF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90F18C9-6F24-277D-A0C8-A4004964C2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CEE7450-BA74-E512-06EF-9DB8439017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5CBF4D3-DDC8-8E34-5DD7-7099FD4702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DB1F77-C434-2C09-D577-5273687E60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D16DDC8-963F-099A-1AE8-0778CF1027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228D9D9-538F-86EA-8FCF-24FE3111E4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8FCBAD-679C-1505-D9D7-DA0DB42732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34B32D-9F2E-3D76-AC5A-8E8A458441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00B4F5-876E-3822-5C67-3B32AD3F6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C4F033-91B5-3880-4DB2-6568062F6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2AC393-4899-EFC0-A6D3-E67F408EA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3D9012-1A9B-C6A8-8FCA-86B6B9FDC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491FB1-BE6D-7AEA-034A-C23772ADF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442402-CA9D-5373-B3D7-2A7C2870A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17B9A1-AFD3-C228-3B34-8E8F01552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A2694-A363-FA42-14EB-C1B38D12A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A1DC84-AC50-14AF-F35C-CF7C890B29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14B6AC-F60C-B592-BE07-023BD4945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43D80C-6462-A6FD-F251-193AE9F80D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B674ED-A6BC-9374-2EE2-6CCB81D74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738D3-EE5C-1E67-DB20-9E3E7D0AC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2092AD-4D15-EC7F-8F8D-77A872386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09B9E3-5780-FF59-AC5F-01C127EF0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58730D-686A-2B5A-9D5B-A308DF56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D42C24-7E84-3908-45D3-A3D98D945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CF408A-A732-A050-777B-00F16542B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E5D0C4-6787-F101-83B8-BB4F312E79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2C5AD7-F08E-1D16-C7C1-3DDEE97CD0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80263-F5AD-D32D-F143-A70A270B09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FBCB5E-1927-F562-0E0E-EB9D91CAE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551C83-8FFF-9C71-0754-4204A2AB5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74ED14-2F2A-7791-03C5-C0122D673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89F88F-467B-0F29-4063-BEEE11B52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A745DE-9190-4549-7067-7C3DE5F29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AC298C-6140-1DF1-F70C-1078FF002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02DE50-E709-B071-CFFD-D479F1077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060257-345F-DCC2-792F-EAF57C255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8FB9A1-BDC2-A839-E688-738144E99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408D9D-322F-38DC-D98B-C2705BE0C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8FF866-4A9C-B994-AE39-BEF9D4EB2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D6DF81-D7D4-9D2E-18F2-2EC9B91AC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BEBC8D-7182-A259-941F-5A8718BD8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F75130-08C3-E783-04EF-32B05E587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CE0DF5-E43F-E6FD-F5BB-5F828552B1E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28D072-9C52-FD63-EA7E-43452C09DB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DAA3B1-4DD7-661F-D31E-5E084F9E7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475BCB-0526-4E8B-492A-461D5D8AF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58B404-D602-C5E2-A745-A49281AC6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44DCF4-1BA6-CCF1-93DB-84A34506A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3B6BDC-3EC4-4C1A-2103-100F73982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11E3C6-C693-5984-5681-53D2E0C51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2684FA-AFC3-F664-7A8A-8FE02E44E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CFD2C2-2FFC-06A5-F777-CD6CB659F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05932A-0FDF-0EA6-E0A8-4D80E1EE3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10C979-A571-147B-25EF-792D51E68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9D9357-12CC-5E3B-B06E-DC2755A73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21D40A-8501-B2D2-81CD-82E1FF764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FF001A-5FEA-8FCF-9952-1A74B0080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11FF6E-8704-6F60-BA1F-81E269732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A8EE5A-A2CB-63FE-59D3-EEE80A49E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C03BE8-63DE-1E1E-7736-D27D8D394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E54068D-B327-1E32-7CA8-4E5C2A5BE3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9CF8A5-ECA5-4C9E-41EE-DB6BA52638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2C4C9-4ECE-AB06-ACB4-24698BD814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797FC2-9ECD-5BD5-CD60-F4143F378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4D35AB-576B-1C22-F109-921F17C3A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A86171-A75F-C3ED-CBF5-7945F5B01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809CA7-C050-D276-6060-B3FF4AA62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AB794F-2429-2537-6489-CA8E2BC9326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068F8-9AD3-3EFB-A500-7B3B4B5DB7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741E11-1440-ED9B-44FA-E50F349758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EA2B0A-A48D-1093-BF5D-CF81FB9E6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43C176-DF17-564A-419A-C67E64550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B360AD-B482-2360-DFAE-58F81F05A6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1654A8-D0DA-0235-8FF1-3831C7B90F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50959D-23FE-076D-E998-DB907F5E80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1F603D-FFE9-6532-E452-1C24821F6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25036C-4A79-B52E-8AA1-C39BEB321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435D0E-B956-751F-66E0-9AFB8C8C4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81A957-0D6F-47AF-C15B-D70E3C586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34ADD8-D737-9331-B54F-4B5F5504F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ED70E-7FE6-DDBD-CB4F-742CA5CE6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D34C74-D1AD-C725-16C1-19A935E90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18643A-B377-07D9-F4DA-8A209076E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23D7D0-DFC2-AD8E-C20A-E7CFED49BB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543AD-7FE7-4D9D-8844-555D4436890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04BB-781D-4B48-92AD-40967C56FC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E891-4855-4B64-93B2-D95BB98DD4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4C97-6263-476D-B2E6-D34A974884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AF58-FEB8-4249-9638-0D7FFEDF39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D488-C951-4F4F-A263-18EAC43DF9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9EA7-B3C2-40CD-A445-481C24C37AE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D8A2-AAA0-4327-8CBA-5D22ECA00DB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B21441B-D4A0-41CF-A04B-D53C00FEEF4B}"/>
    <hyperlink ref="A6" location="'G01_overview'!A1" display="G01_overview" xr:uid="{C7359AB1-A4E5-42DE-8340-90CD51D27711}"/>
    <hyperlink ref="A7" location="'G02_sunburst'!A1" display="G02_sunburst" xr:uid="{37B4BD2A-9849-4743-8169-57F0E4077C8D}"/>
    <hyperlink ref="A8" location="'G02_sunburst'!A1" display="G02_sunburst" xr:uid="{9EC38809-824F-4142-9396-9326A0CBA5A5}"/>
    <hyperlink ref="A9" location="'G02_sunburst'!A1" display="G02_sunburst" xr:uid="{40E9DB73-56A9-449C-AFE3-F6960999DB57}"/>
    <hyperlink ref="A10" location="'G03_compare'!A1" display="G03_compare" xr:uid="{33D2FEC2-10D8-43A6-BECB-50D577D94F9F}"/>
    <hyperlink ref="A11" location="'G03_compare'!A1" display="G03_compare" xr:uid="{925F5162-DC2F-4D07-B6B9-AB5FA8561E86}"/>
    <hyperlink ref="A12" location="'G03_compare'!A1" display="G03_compare" xr:uid="{3FA5A573-CF5B-462E-AA72-BE01DCABDFC6}"/>
    <hyperlink ref="A13" location="'G03_compare'!A1" display="G03_compare" xr:uid="{DA9AF88F-2E70-4E7E-B5CD-159530A202DF}"/>
    <hyperlink ref="A14" location="'G03_compare'!A1" display="G03_compare" xr:uid="{218E023F-5C9A-441C-B408-6C9742D3CA38}"/>
    <hyperlink ref="A15" location="'G03_compare'!A1" display="G03_compare" xr:uid="{C027FCC1-C0DF-4E0B-8DD7-08DE110FDEEB}"/>
    <hyperlink ref="A16" location="'G03_compare'!A1" display="G03_compare" xr:uid="{2FEF93A2-6399-47DA-B7E0-3B1A034D778F}"/>
    <hyperlink ref="A17" location="'G04_ratio'!A1" display="G04_ratio" xr:uid="{D0972AF9-D8C8-43F8-BAD7-6C3869FC03D1}"/>
    <hyperlink ref="A18" location="'G04_ratio'!A1" display="G04_ratio" xr:uid="{D276DEB6-BE36-43A0-8548-8FDBD08AF533}"/>
    <hyperlink ref="A19" location="'G04_ratio'!A1" display="G04_ratio" xr:uid="{907935D5-9241-4515-8B8C-CDF30F08EEA6}"/>
    <hyperlink ref="A20" location="'G04_ratio'!A1" display="G04_ratio" xr:uid="{DFBE9195-B16C-4EC6-B499-6E55776E1437}"/>
    <hyperlink ref="A21" location="'G04_ratio'!A1" display="G04_ratio" xr:uid="{32B4B8C2-6E3B-40F9-B9ED-99BA6ABDB47E}"/>
    <hyperlink ref="A22" location="'G04_ratio'!A1" display="G04_ratio" xr:uid="{CC20B763-4C9E-4138-8663-306059E47280}"/>
    <hyperlink ref="A23" location="'G04_ratio'!A1" display="G04_ratio" xr:uid="{987902C6-61BF-446B-9095-AA8727E46117}"/>
    <hyperlink ref="A24" location="'G05_purpose'!A1" display="G05_purpose" xr:uid="{C6625DAF-1A62-4E99-B39A-12316EE45149}"/>
    <hyperlink ref="A25" location="'G05_purpose'!A1" display="G05_purpose" xr:uid="{1877BF02-C74D-48E6-A0DB-B07D74025249}"/>
    <hyperlink ref="A26" location="'G05_purpose'!A1" display="G05_purpose" xr:uid="{70B86A96-5F8A-4468-B285-E2CA4773AE38}"/>
    <hyperlink ref="A27" location="'G05_purpose'!A1" display="G05_purpose" xr:uid="{084165A6-DEC8-41E0-B4E4-B7A255406F39}"/>
    <hyperlink ref="A28" location="'G05_purpose'!A1" display="G05_purpose" xr:uid="{2EE15C09-68E6-4220-89F7-58C51FC15D9C}"/>
    <hyperlink ref="A29" location="'G05_purpose'!A1" display="G05_purpose" xr:uid="{867CDCB6-2E05-4D96-9928-2FB33E675398}"/>
    <hyperlink ref="A30" location="'G05_purpose'!A1" display="G05_purpose" xr:uid="{890FE0FD-A24E-4816-B6E9-B8C4BEF53C98}"/>
    <hyperlink ref="A31" location="'G05_purpose'!A1" display="G05_purpose" xr:uid="{1DB212FD-C7DD-4C9B-8C16-73572B8B2088}"/>
    <hyperlink ref="A32" location="'G05_purpose'!A1" display="G05_purpose" xr:uid="{FA0B2C2E-0AC1-4459-8D41-B30FC196170C}"/>
    <hyperlink ref="A33" location="'G05_purpose'!A1" display="G05_purpose" xr:uid="{F2AE6F60-BDDC-40C7-BBD2-C12D45DBE567}"/>
    <hyperlink ref="A34" location="'G05_purpose'!A1" display="G05_purpose" xr:uid="{E727C4CD-D28E-48AB-BD19-2541C31A8244}"/>
    <hyperlink ref="A35" location="'G05_purpose'!A1" display="G05_purpose" xr:uid="{0D31E137-A882-4C55-841B-83C8A1631D0D}"/>
    <hyperlink ref="A36" location="'G05_purpose'!A1" display="G05_purpose" xr:uid="{568B7E9C-2BD2-4133-9DC7-87CD55CD546C}"/>
    <hyperlink ref="A37" location="'G05_purpose'!A1" display="G05_purpose" xr:uid="{30D0938B-49BA-4BA6-95F3-D9F367839704}"/>
    <hyperlink ref="A38" location="'G06_nature'!A1" display="G06_nature" xr:uid="{3E8E1003-AB30-4255-8934-54F915509B5D}"/>
    <hyperlink ref="A39" location="'G06_nature'!A1" display="G06_nature" xr:uid="{653C3957-DD63-4B72-B5DC-6034C5B6013F}"/>
    <hyperlink ref="A40" location="'G06_nature'!A1" display="G06_nature" xr:uid="{A58C5E39-F4C0-4DE8-AEF2-74C225D3CDA4}"/>
    <hyperlink ref="A41" location="'G06_nature'!A1" display="G06_nature" xr:uid="{F1506DCF-2FCD-4A1B-B6F3-9629C744999F}"/>
    <hyperlink ref="A42" location="'G06_nature'!A1" display="G06_nature" xr:uid="{B90D95C3-B67E-4607-B690-E6E969C17BB0}"/>
    <hyperlink ref="A43" location="'G06_nature'!A1" display="G06_nature" xr:uid="{F86FD8DF-FEA8-4B7F-B297-9E971BA6CC59}"/>
    <hyperlink ref="A44" location="'G06_nature'!A1" display="G06_nature" xr:uid="{C2979B89-20E2-4B7E-9A1B-D1881882FBD6}"/>
    <hyperlink ref="A45" location="'G06_nature'!A1" display="G06_nature" xr:uid="{36313440-7ED4-49DB-A2AE-FC1DAF49C04B}"/>
    <hyperlink ref="A46" location="'G06_nature'!A1" display="G06_nature" xr:uid="{19F9D192-CC9E-469B-956B-7834C94C53E3}"/>
    <hyperlink ref="A47" location="'G06_nature'!A1" display="G06_nature" xr:uid="{659AB2B1-6B49-46CC-A435-5D6FB9BE49E5}"/>
    <hyperlink ref="A48" location="'G06_nature'!A1" display="G06_nature" xr:uid="{94D5F8E9-43E6-4B5C-9B70-4210FB9155E0}"/>
    <hyperlink ref="A49" location="'G06_nature'!A1" display="G06_nature" xr:uid="{6B110CDD-239C-4B8A-A16E-78D844D88214}"/>
    <hyperlink ref="A50" location="'G06_nature'!A1" display="G06_nature" xr:uid="{634F383D-E8CC-4100-836D-795B34D499CD}"/>
    <hyperlink ref="A51" location="'G06_nature'!A1" display="G06_nature" xr:uid="{59D428FD-337C-41C7-9B45-3C8B23952818}"/>
    <hyperlink ref="A52" location="'G06_nature'!A1" display="G06_nature" xr:uid="{945B0042-4E68-48FA-967C-E27A6FDCDDFA}"/>
    <hyperlink ref="A53" location="'G07_funds'!A1" display="G07_funds" xr:uid="{EB088854-40AE-4ED6-AFB7-60435C71A820}"/>
    <hyperlink ref="A54" location="'G07_funds'!A1" display="G07_funds" xr:uid="{3F1FDE5C-4364-432F-A66E-9E8E38409D2D}"/>
    <hyperlink ref="A55" location="'G07_funds'!A1" display="G07_funds" xr:uid="{7FE43988-7764-400C-AD57-B2193040403E}"/>
    <hyperlink ref="A56" location="'G07_funds'!A1" display="G07_funds" xr:uid="{F70841F4-9C50-4773-B210-264EA8CAF6AD}"/>
    <hyperlink ref="A57" location="'G08_accounting'!A1" display="G08_accounting" xr:uid="{2597332C-AE22-4759-88D3-814968B21973}"/>
    <hyperlink ref="A58" location="'G08_accounting'!A1" display="G08_accounting" xr:uid="{E67CA662-E308-41E5-ABDB-7B33F9E624D8}"/>
    <hyperlink ref="A59" location="'G09_facility1'!A1" display="G09_facility1" xr:uid="{3DB9E204-2653-46A3-AA01-9EFB31AE1765}"/>
    <hyperlink ref="A60" location="'G09_facility1'!A1" display="G09_facility1" xr:uid="{76AC355B-A8ED-4AB0-B15E-692F153F647A}"/>
    <hyperlink ref="A61" location="'G09_facility1'!A1" display="G09_facility1" xr:uid="{F88150CD-5A02-4955-BBC3-D5338D58983E}"/>
    <hyperlink ref="A62" location="'G09_facility1'!A1" display="G09_facility1" xr:uid="{42560E9A-757C-4B94-8D6E-2CB9F9F3EA92}"/>
    <hyperlink ref="A63" location="'G09_facility1'!A1" display="G09_facility1" xr:uid="{D3020018-7BF6-47D7-B090-17B22E77A3A4}"/>
    <hyperlink ref="A64" location="'G09_facility1'!A1" display="G09_facility1" xr:uid="{B24FBF77-261E-467F-BE48-1B26DDF5F44C}"/>
    <hyperlink ref="A65" location="'G09_facility1'!A1" display="G09_facility1" xr:uid="{CDA209B8-BB60-42AD-BAA0-087CDE3E302A}"/>
    <hyperlink ref="A66" location="'G09_facility1'!A1" display="G09_facility1" xr:uid="{231891AC-E3FE-4906-B320-CE56671809A4}"/>
    <hyperlink ref="A67" location="'G10_facility2'!A1" display="G10_facility2" xr:uid="{3D71EE82-C607-4E03-BD80-15C07E41B637}"/>
    <hyperlink ref="A68" location="'G10_facility2'!A1" display="G10_facility2" xr:uid="{D8547894-DF1A-48F6-A417-C2273432F0E0}"/>
    <hyperlink ref="A69" location="'G10_facility2'!A1" display="G10_facility2" xr:uid="{C4F32055-D05C-4742-9B47-297F74E0EEFE}"/>
    <hyperlink ref="A70" location="'G10_facility2'!A1" display="G10_facility2" xr:uid="{DDBC90E6-0BA1-42AC-86A1-A1A9FE961ED7}"/>
    <hyperlink ref="A71" location="'G10_facility2'!A1" display="G10_facility2" xr:uid="{5192AA0C-0CE8-4714-9A8F-121F3343AB6E}"/>
    <hyperlink ref="A72" location="'G10_facility2'!A1" display="G10_facility2" xr:uid="{036C584A-C94E-4436-A5D3-0BE88DD31ACC}"/>
    <hyperlink ref="A73" location="'G10_facility2'!A1" display="G10_facility2" xr:uid="{B3526615-65E0-4C4B-9BFC-038AC9D5019F}"/>
    <hyperlink ref="A74" location="'G10_facility2'!A1" display="G10_facility2" xr:uid="{8322921A-6EBE-4D37-8C41-DBE6D25A6F93}"/>
    <hyperlink ref="A75" location="'G11_statements1'!A1" display="G11_statements1" xr:uid="{C12F211E-C73A-4367-8969-FCDCFDA25532}"/>
    <hyperlink ref="A76" location="'G11_statements1'!A1" display="G11_statements1" xr:uid="{618DC59C-7761-4804-AEC4-F80047F8705F}"/>
    <hyperlink ref="A77" location="'G11_statements1'!A1" display="G11_statements1" xr:uid="{BA304B0A-57C5-4566-912F-CE18AF9259DC}"/>
    <hyperlink ref="A78" location="'G11_statements1'!A1" display="G11_statements1" xr:uid="{A4871F55-D049-4906-ADB3-D9C3F4102610}"/>
    <hyperlink ref="A79" location="'G11_statements1'!A1" display="G11_statements1" xr:uid="{8C4A3138-24D9-4E96-94ED-B23CFF867A4A}"/>
    <hyperlink ref="A80" location="'G11_statements1'!A1" display="G11_statements1" xr:uid="{103BF349-CACC-4E66-A7AC-FD39DCA9CA9C}"/>
    <hyperlink ref="A81" location="'G11_statements1'!A1" display="G11_statements1" xr:uid="{7AD3412B-D4D8-498F-ADA0-6A5DEA2D9734}"/>
    <hyperlink ref="A82" location="'G11_statements1'!A1" display="G11_statements1" xr:uid="{CCC5EBEB-1CF8-4641-BC14-DCFB2EB2A22E}"/>
    <hyperlink ref="A83" location="'G11_statements1'!A1" display="G11_statements1" xr:uid="{6C6A76A4-1CF3-4D06-80C6-90C57155020A}"/>
    <hyperlink ref="A84" location="'G11_statements1'!A1" display="G11_statements1" xr:uid="{68932D3A-FE6D-482A-89E8-009886FA2B21}"/>
    <hyperlink ref="A85" location="'G12_statements2'!A1" display="G12_statements2" xr:uid="{BEF5F950-9B60-4BB7-A871-915CE3319452}"/>
    <hyperlink ref="A86" location="'G12_statements2'!A1" display="G12_statements2" xr:uid="{577F03F2-41F0-437B-A255-1320C34C0299}"/>
    <hyperlink ref="A87" location="'G12_statements2'!A1" display="G12_statements2" xr:uid="{983F915C-F0D3-43DC-BF94-CFF0D4C6005C}"/>
    <hyperlink ref="A88" location="'G12_statements2'!A1" display="G12_statements2" xr:uid="{118CD2CE-09BB-4367-8A68-40A6B7EF2B99}"/>
    <hyperlink ref="A89" location="'G12_statements2'!A1" display="G12_statements2" xr:uid="{6791277D-2456-40A3-8310-DB2A551AE8D8}"/>
    <hyperlink ref="A90" location="'G12_statements2'!A1" display="G12_statements2" xr:uid="{0AEBF2BA-A7C5-482B-9961-C64D03B5C5F9}"/>
    <hyperlink ref="A91" location="'G12_statements2'!A1" display="G12_statements2" xr:uid="{DD52F772-D5AC-4C91-BEED-E9FEC1100292}"/>
    <hyperlink ref="A92" location="'G12_statements2'!A1" display="G12_statements2" xr:uid="{33A84B6F-A549-4978-A59B-442A97DE8396}"/>
    <hyperlink ref="A93" location="'G12_statements2'!A1" display="G12_statements2" xr:uid="{39522AAC-39DB-4544-BB74-E71D87828129}"/>
    <hyperlink ref="A94" location="'G12_statements2'!A1" display="G12_statements2" xr:uid="{069BD5A5-57B9-4B0A-8464-752BBFBA6DE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0F5C-F526-4E47-BB0C-D7FF9937296C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16025</v>
      </c>
      <c r="C8" s="5"/>
    </row>
    <row r="9" spans="1:3">
      <c r="A9" s="1">
        <v>2011</v>
      </c>
      <c r="B9" s="5">
        <v>15840</v>
      </c>
      <c r="C9" s="5">
        <v>15840</v>
      </c>
    </row>
    <row r="10" spans="1:3">
      <c r="A10" s="1">
        <v>2012</v>
      </c>
      <c r="B10" s="5">
        <v>15755</v>
      </c>
      <c r="C10" s="5">
        <v>15684</v>
      </c>
    </row>
    <row r="11" spans="1:3">
      <c r="A11" s="1">
        <v>2013</v>
      </c>
      <c r="B11" s="5">
        <v>15718</v>
      </c>
      <c r="C11" s="5">
        <v>15644</v>
      </c>
    </row>
    <row r="12" spans="1:3">
      <c r="A12" s="1">
        <v>2014</v>
      </c>
      <c r="B12" s="5">
        <v>15664</v>
      </c>
      <c r="C12" s="5">
        <v>15578</v>
      </c>
    </row>
    <row r="13" spans="1:3">
      <c r="A13" s="1">
        <v>2015</v>
      </c>
      <c r="B13" s="5">
        <v>15533</v>
      </c>
      <c r="C13" s="5">
        <v>15429</v>
      </c>
    </row>
    <row r="14" spans="1:3">
      <c r="A14" s="1">
        <v>2016</v>
      </c>
      <c r="B14" s="5">
        <v>15402</v>
      </c>
      <c r="C14" s="5">
        <v>15295</v>
      </c>
    </row>
    <row r="15" spans="1:3">
      <c r="A15" s="1">
        <v>2017</v>
      </c>
      <c r="B15" s="5">
        <v>15270</v>
      </c>
      <c r="C15" s="5">
        <v>15150</v>
      </c>
    </row>
    <row r="16" spans="1:3">
      <c r="A16" s="1">
        <v>2018</v>
      </c>
      <c r="B16" s="5">
        <v>15119</v>
      </c>
      <c r="C16" s="5">
        <v>15016</v>
      </c>
    </row>
    <row r="17" spans="1:4">
      <c r="A17" s="1">
        <v>2019</v>
      </c>
      <c r="B17" s="5">
        <v>14944</v>
      </c>
      <c r="C17" s="5">
        <v>14837</v>
      </c>
    </row>
    <row r="18" spans="1:4">
      <c r="A18" s="1">
        <v>2020</v>
      </c>
      <c r="B18" s="5">
        <v>14731</v>
      </c>
      <c r="C18" s="5">
        <v>14629</v>
      </c>
    </row>
    <row r="19" spans="1:4">
      <c r="A19" s="1">
        <v>2021</v>
      </c>
      <c r="B19" s="5">
        <v>14692</v>
      </c>
      <c r="C19" s="5">
        <v>14579</v>
      </c>
    </row>
    <row r="20" spans="1:4">
      <c r="A20" s="1">
        <v>2022</v>
      </c>
      <c r="B20" s="5">
        <v>14508</v>
      </c>
      <c r="C20" s="5">
        <v>14403</v>
      </c>
    </row>
    <row r="21" spans="1:4">
      <c r="A21" s="1">
        <v>2023</v>
      </c>
      <c r="B21" s="5">
        <v>14327</v>
      </c>
      <c r="C21" s="5">
        <v>14222</v>
      </c>
    </row>
    <row r="22" spans="1:4">
      <c r="A22" s="1">
        <v>2024</v>
      </c>
      <c r="B22" s="5">
        <v>14127</v>
      </c>
      <c r="C22" s="5">
        <v>14014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8248781</v>
      </c>
      <c r="C31" s="5">
        <v>7968330</v>
      </c>
      <c r="D31" s="5">
        <v>280451</v>
      </c>
    </row>
    <row r="32" spans="1:4">
      <c r="A32" s="1">
        <v>2012</v>
      </c>
      <c r="B32" s="5">
        <v>7973534</v>
      </c>
      <c r="C32" s="5">
        <v>7768485</v>
      </c>
      <c r="D32" s="5">
        <v>205049</v>
      </c>
    </row>
    <row r="33" spans="1:4">
      <c r="A33" s="1">
        <v>2013</v>
      </c>
      <c r="B33" s="5">
        <v>7826589</v>
      </c>
      <c r="C33" s="5">
        <v>7410955</v>
      </c>
      <c r="D33" s="5">
        <v>415634</v>
      </c>
    </row>
    <row r="34" spans="1:4">
      <c r="A34" s="1">
        <v>2014</v>
      </c>
      <c r="B34" s="5">
        <v>8096171</v>
      </c>
      <c r="C34" s="5">
        <v>7874582</v>
      </c>
      <c r="D34" s="5">
        <v>221589</v>
      </c>
    </row>
    <row r="35" spans="1:4">
      <c r="A35" s="1">
        <v>2015</v>
      </c>
      <c r="B35" s="5">
        <v>8625631</v>
      </c>
      <c r="C35" s="5">
        <v>8284383</v>
      </c>
      <c r="D35" s="5">
        <v>341248</v>
      </c>
    </row>
    <row r="36" spans="1:4">
      <c r="A36" s="1">
        <v>2016</v>
      </c>
      <c r="B36" s="5">
        <v>9991606</v>
      </c>
      <c r="C36" s="5">
        <v>9334173</v>
      </c>
      <c r="D36" s="5">
        <v>657433</v>
      </c>
    </row>
    <row r="37" spans="1:4">
      <c r="A37" s="1">
        <v>2017</v>
      </c>
      <c r="B37" s="5">
        <v>10112973</v>
      </c>
      <c r="C37" s="5">
        <v>9632214</v>
      </c>
      <c r="D37" s="5">
        <v>480759</v>
      </c>
    </row>
    <row r="38" spans="1:4">
      <c r="A38" s="1">
        <v>2018</v>
      </c>
      <c r="B38" s="5">
        <v>9480720</v>
      </c>
      <c r="C38" s="5">
        <v>9039847</v>
      </c>
      <c r="D38" s="5">
        <v>440873</v>
      </c>
    </row>
    <row r="39" spans="1:4">
      <c r="A39" s="1">
        <v>2019</v>
      </c>
      <c r="B39" s="5">
        <v>9239901</v>
      </c>
      <c r="C39" s="5">
        <v>9060810</v>
      </c>
      <c r="D39" s="5">
        <v>179091</v>
      </c>
    </row>
    <row r="40" spans="1:4">
      <c r="A40" s="1">
        <v>2020</v>
      </c>
      <c r="B40" s="5">
        <v>11930333</v>
      </c>
      <c r="C40" s="5">
        <v>11561038</v>
      </c>
      <c r="D40" s="5">
        <v>369295</v>
      </c>
    </row>
    <row r="41" spans="1:4">
      <c r="A41" s="1">
        <v>2021</v>
      </c>
      <c r="B41" s="5">
        <v>11347035</v>
      </c>
      <c r="C41" s="5">
        <v>10808344</v>
      </c>
      <c r="D41" s="5">
        <v>538691</v>
      </c>
    </row>
    <row r="42" spans="1:4">
      <c r="A42" s="1">
        <v>2022</v>
      </c>
      <c r="B42" s="5">
        <v>11552111</v>
      </c>
      <c r="C42" s="5">
        <v>11124173</v>
      </c>
      <c r="D42" s="5">
        <v>427938</v>
      </c>
    </row>
    <row r="43" spans="1:4">
      <c r="A43" s="1">
        <v>2023</v>
      </c>
      <c r="B43" s="5">
        <v>11095331</v>
      </c>
      <c r="C43" s="5">
        <v>10546485</v>
      </c>
      <c r="D43" s="5">
        <v>548846</v>
      </c>
    </row>
    <row r="44" spans="1:4">
      <c r="A44" s="1">
        <v>2024</v>
      </c>
      <c r="B44" s="5">
        <v>12351196</v>
      </c>
      <c r="C44" s="5">
        <v>11934592</v>
      </c>
      <c r="D44" s="5">
        <v>416604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32.779539999999997</v>
      </c>
    </row>
    <row r="53" spans="1:3">
      <c r="A53" s="1" t="s">
        <v>26</v>
      </c>
      <c r="B53" s="6">
        <v>5.04209</v>
      </c>
    </row>
    <row r="54" spans="1:3">
      <c r="A54" s="1" t="s">
        <v>27</v>
      </c>
      <c r="B54" s="6">
        <v>15.10913</v>
      </c>
    </row>
    <row r="55" spans="1:3">
      <c r="A55" s="1" t="s">
        <v>28</v>
      </c>
      <c r="B55" s="6">
        <v>2.5761400000000001</v>
      </c>
    </row>
    <row r="56" spans="1:3">
      <c r="A56" s="1" t="s">
        <v>29</v>
      </c>
      <c r="B56" s="6">
        <v>13.24065</v>
      </c>
    </row>
    <row r="57" spans="1:3">
      <c r="A57" s="1" t="s">
        <v>30</v>
      </c>
      <c r="B57" s="6">
        <v>13.62655</v>
      </c>
    </row>
    <row r="58" spans="1:3">
      <c r="A58" s="1" t="s">
        <v>31</v>
      </c>
      <c r="B58" s="6">
        <v>5.9034800000000001</v>
      </c>
    </row>
    <row r="59" spans="1:3">
      <c r="A59" s="1" t="s">
        <v>32</v>
      </c>
      <c r="B59" s="6">
        <v>22.885560000000002</v>
      </c>
    </row>
    <row r="60" spans="1:3">
      <c r="A60" s="1" t="s">
        <v>33</v>
      </c>
      <c r="B60" s="6">
        <v>7.07592</v>
      </c>
    </row>
    <row r="61" spans="1:3">
      <c r="A61" s="1" t="s">
        <v>34</v>
      </c>
      <c r="B61" s="6">
        <v>1.07351</v>
      </c>
    </row>
    <row r="62" spans="1:3">
      <c r="A62" s="1" t="s">
        <v>35</v>
      </c>
      <c r="B62" s="6">
        <v>3.3349999999999998E-2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5.6790500000000002</v>
      </c>
    </row>
    <row r="71" spans="1:3">
      <c r="A71" s="1" t="s">
        <v>38</v>
      </c>
      <c r="B71" s="6" t="s">
        <v>40</v>
      </c>
      <c r="C71" s="6">
        <v>6.8467799999999999</v>
      </c>
    </row>
    <row r="72" spans="1:3">
      <c r="A72" s="1" t="s">
        <v>38</v>
      </c>
      <c r="B72" s="6" t="s">
        <v>41</v>
      </c>
      <c r="C72" s="6">
        <v>0.74690000000000001</v>
      </c>
    </row>
    <row r="73" spans="1:3">
      <c r="A73" s="1" t="s">
        <v>38</v>
      </c>
      <c r="B73" s="6" t="s">
        <v>42</v>
      </c>
      <c r="C73" s="6">
        <v>1.0012000000000001</v>
      </c>
    </row>
    <row r="74" spans="1:3">
      <c r="A74" s="1" t="s">
        <v>43</v>
      </c>
      <c r="B74" s="6" t="s">
        <v>44</v>
      </c>
      <c r="C74" s="6">
        <v>36.75385</v>
      </c>
    </row>
    <row r="75" spans="1:3">
      <c r="A75" s="1" t="s">
        <v>43</v>
      </c>
      <c r="B75" s="6" t="s">
        <v>45</v>
      </c>
      <c r="C75" s="6">
        <v>2.6423000000000001</v>
      </c>
    </row>
    <row r="76" spans="1:3">
      <c r="A76" s="1" t="s">
        <v>46</v>
      </c>
      <c r="B76" s="6" t="s">
        <v>47</v>
      </c>
      <c r="C76" s="6">
        <v>14.79372</v>
      </c>
    </row>
    <row r="77" spans="1:3">
      <c r="A77" s="1" t="s">
        <v>46</v>
      </c>
      <c r="B77" s="6" t="s">
        <v>48</v>
      </c>
      <c r="C77" s="6">
        <v>7.8135500000000002</v>
      </c>
    </row>
    <row r="78" spans="1:3">
      <c r="A78" s="1" t="s">
        <v>49</v>
      </c>
      <c r="B78" s="6"/>
      <c r="C78" s="6">
        <v>16.358000000000001</v>
      </c>
    </row>
    <row r="79" spans="1:3">
      <c r="A79" s="1" t="s">
        <v>50</v>
      </c>
      <c r="B79" s="6"/>
      <c r="C79" s="6">
        <v>7.98848</v>
      </c>
    </row>
    <row r="80" spans="1:3">
      <c r="A80" s="1" t="s">
        <v>51</v>
      </c>
      <c r="B80" s="6"/>
      <c r="C80" s="6">
        <v>22.88813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21.508379999999999</v>
      </c>
    </row>
    <row r="89" spans="1:3">
      <c r="A89" s="1" t="s">
        <v>53</v>
      </c>
      <c r="B89" s="6" t="s">
        <v>55</v>
      </c>
      <c r="C89" s="6">
        <v>15.676550000000001</v>
      </c>
    </row>
    <row r="90" spans="1:3">
      <c r="A90" s="1" t="s">
        <v>53</v>
      </c>
      <c r="B90" s="6" t="s">
        <v>33</v>
      </c>
      <c r="C90" s="6">
        <v>7.07592</v>
      </c>
    </row>
    <row r="91" spans="1:3">
      <c r="A91" s="1" t="s">
        <v>56</v>
      </c>
      <c r="B91" s="6" t="s">
        <v>57</v>
      </c>
      <c r="C91" s="6">
        <v>23.752690000000001</v>
      </c>
    </row>
    <row r="92" spans="1:3">
      <c r="A92" s="1" t="s">
        <v>58</v>
      </c>
      <c r="B92" s="6" t="s">
        <v>59</v>
      </c>
      <c r="C92" s="6">
        <v>14.857749999999999</v>
      </c>
    </row>
    <row r="93" spans="1:3">
      <c r="A93" s="1" t="s">
        <v>58</v>
      </c>
      <c r="B93" s="6" t="s">
        <v>60</v>
      </c>
      <c r="C93" s="6">
        <v>20.173190000000002</v>
      </c>
    </row>
    <row r="94" spans="1:3">
      <c r="A94" s="1" t="s">
        <v>58</v>
      </c>
      <c r="B94" s="6" t="s">
        <v>61</v>
      </c>
      <c r="C94" s="6">
        <v>6.47288</v>
      </c>
    </row>
    <row r="95" spans="1:3">
      <c r="A95" s="1" t="s">
        <v>58</v>
      </c>
      <c r="B95" s="6" t="s">
        <v>62</v>
      </c>
      <c r="C95" s="6">
        <v>6.2704599999999999</v>
      </c>
    </row>
    <row r="96" spans="1:3">
      <c r="A96" s="1" t="s">
        <v>58</v>
      </c>
      <c r="B96" s="6" t="s">
        <v>63</v>
      </c>
      <c r="C96" s="6">
        <v>0.40539999999999998</v>
      </c>
    </row>
    <row r="97" spans="1:3">
      <c r="A97" s="1" t="s">
        <v>58</v>
      </c>
      <c r="B97" s="6" t="s">
        <v>64</v>
      </c>
      <c r="C97" s="6">
        <v>3.1526999999999998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0.36</v>
      </c>
      <c r="C105" s="7">
        <v>0.42</v>
      </c>
    </row>
    <row r="106" spans="1:3">
      <c r="A106" s="1">
        <v>2008</v>
      </c>
      <c r="B106" s="7">
        <v>0.37</v>
      </c>
      <c r="C106" s="7">
        <v>0.41</v>
      </c>
    </row>
    <row r="107" spans="1:3">
      <c r="A107" s="1">
        <v>2009</v>
      </c>
      <c r="B107" s="7">
        <v>0.36</v>
      </c>
      <c r="C107" s="7">
        <v>0.38</v>
      </c>
    </row>
    <row r="108" spans="1:3">
      <c r="A108" s="1">
        <v>2010</v>
      </c>
      <c r="B108" s="7">
        <v>0.34</v>
      </c>
      <c r="C108" s="7">
        <v>0.35</v>
      </c>
    </row>
    <row r="109" spans="1:3">
      <c r="A109" s="1">
        <v>2011</v>
      </c>
      <c r="B109" s="7">
        <v>0.33</v>
      </c>
      <c r="C109" s="7">
        <v>0.31</v>
      </c>
    </row>
    <row r="110" spans="1:3">
      <c r="A110" s="1">
        <v>2012</v>
      </c>
      <c r="B110" s="7">
        <v>0.31</v>
      </c>
      <c r="C110" s="7">
        <v>0.3</v>
      </c>
    </row>
    <row r="111" spans="1:3">
      <c r="A111" s="1">
        <v>2013</v>
      </c>
      <c r="B111" s="7">
        <v>0.31</v>
      </c>
      <c r="C111" s="7">
        <v>0.31</v>
      </c>
    </row>
    <row r="112" spans="1:3">
      <c r="A112" s="1">
        <v>2014</v>
      </c>
      <c r="B112" s="7">
        <v>0.31</v>
      </c>
      <c r="C112" s="7">
        <v>0.31</v>
      </c>
    </row>
    <row r="113" spans="1:3">
      <c r="A113" s="1">
        <v>2015</v>
      </c>
      <c r="B113" s="7">
        <v>0.31</v>
      </c>
      <c r="C113" s="7">
        <v>0.28000000000000003</v>
      </c>
    </row>
    <row r="114" spans="1:3">
      <c r="A114" s="1">
        <v>2016</v>
      </c>
      <c r="B114" s="7">
        <v>0.31</v>
      </c>
      <c r="C114" s="7">
        <v>0.28000000000000003</v>
      </c>
    </row>
    <row r="115" spans="1:3">
      <c r="A115" s="1">
        <v>2017</v>
      </c>
      <c r="B115" s="7">
        <v>0.31</v>
      </c>
      <c r="C115" s="7">
        <v>0.28000000000000003</v>
      </c>
    </row>
    <row r="116" spans="1:3">
      <c r="A116" s="1">
        <v>2018</v>
      </c>
      <c r="B116" s="7">
        <v>0.3</v>
      </c>
      <c r="C116" s="7">
        <v>0.28999999999999998</v>
      </c>
    </row>
    <row r="117" spans="1:3">
      <c r="A117" s="1">
        <v>2019</v>
      </c>
      <c r="B117" s="7">
        <v>0.3</v>
      </c>
      <c r="C117" s="7">
        <v>0.3</v>
      </c>
    </row>
    <row r="118" spans="1:3">
      <c r="A118" s="1">
        <v>2020</v>
      </c>
      <c r="B118" s="7">
        <v>0.3</v>
      </c>
      <c r="C118" s="7">
        <v>0.34</v>
      </c>
    </row>
    <row r="119" spans="1:3">
      <c r="A119" s="1">
        <v>2021</v>
      </c>
      <c r="B119" s="7">
        <v>0.28999999999999998</v>
      </c>
      <c r="C119" s="7">
        <v>0.3</v>
      </c>
    </row>
    <row r="120" spans="1:3">
      <c r="A120" s="1">
        <v>2022</v>
      </c>
      <c r="B120" s="7">
        <v>0.28999999999999998</v>
      </c>
      <c r="C120" s="7">
        <v>0.3</v>
      </c>
    </row>
    <row r="121" spans="1:3">
      <c r="A121" s="1">
        <v>2023</v>
      </c>
      <c r="B121" s="7">
        <v>0.28999999999999998</v>
      </c>
      <c r="C121" s="7">
        <v>0.3</v>
      </c>
    </row>
    <row r="122" spans="1:3">
      <c r="A122" s="1">
        <v>2024</v>
      </c>
      <c r="B122" s="7">
        <v>0.3</v>
      </c>
      <c r="C122" s="7">
        <v>0.3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92.4</v>
      </c>
      <c r="C130" s="8">
        <v>89.2</v>
      </c>
    </row>
    <row r="131" spans="1:3">
      <c r="A131" s="1">
        <v>2008</v>
      </c>
      <c r="B131" s="8">
        <v>88.8</v>
      </c>
      <c r="C131" s="8">
        <v>88.7</v>
      </c>
    </row>
    <row r="132" spans="1:3">
      <c r="A132" s="1">
        <v>2009</v>
      </c>
      <c r="B132" s="8">
        <v>88.7</v>
      </c>
      <c r="C132" s="8">
        <v>86.6</v>
      </c>
    </row>
    <row r="133" spans="1:3">
      <c r="A133" s="1">
        <v>2010</v>
      </c>
      <c r="B133" s="8">
        <v>87.8</v>
      </c>
      <c r="C133" s="8">
        <v>83.2</v>
      </c>
    </row>
    <row r="134" spans="1:3">
      <c r="A134" s="1">
        <v>2011</v>
      </c>
      <c r="B134" s="8">
        <v>88.1</v>
      </c>
      <c r="C134" s="8">
        <v>85.7</v>
      </c>
    </row>
    <row r="135" spans="1:3">
      <c r="A135" s="1">
        <v>2012</v>
      </c>
      <c r="B135" s="8">
        <v>88.3</v>
      </c>
      <c r="C135" s="8">
        <v>85.3</v>
      </c>
    </row>
    <row r="136" spans="1:3">
      <c r="A136" s="1">
        <v>2013</v>
      </c>
      <c r="B136" s="8">
        <v>87.8</v>
      </c>
      <c r="C136" s="8">
        <v>85.6</v>
      </c>
    </row>
    <row r="137" spans="1:3">
      <c r="A137" s="1">
        <v>2014</v>
      </c>
      <c r="B137" s="8">
        <v>88.1</v>
      </c>
      <c r="C137" s="8">
        <v>86.8</v>
      </c>
    </row>
    <row r="138" spans="1:3">
      <c r="A138" s="1">
        <v>2015</v>
      </c>
      <c r="B138" s="8">
        <v>86.3</v>
      </c>
      <c r="C138" s="8">
        <v>86.1</v>
      </c>
    </row>
    <row r="139" spans="1:3">
      <c r="A139" s="1">
        <v>2016</v>
      </c>
      <c r="B139" s="8">
        <v>92.3</v>
      </c>
      <c r="C139" s="8">
        <v>88.3</v>
      </c>
    </row>
    <row r="140" spans="1:3">
      <c r="A140" s="1">
        <v>2017</v>
      </c>
      <c r="B140" s="8">
        <v>89.7</v>
      </c>
      <c r="C140" s="8">
        <v>88.9</v>
      </c>
    </row>
    <row r="141" spans="1:3">
      <c r="A141" s="1">
        <v>2018</v>
      </c>
      <c r="B141" s="8">
        <v>94.4</v>
      </c>
      <c r="C141" s="8">
        <v>90.1</v>
      </c>
    </row>
    <row r="142" spans="1:3">
      <c r="A142" s="1">
        <v>2019</v>
      </c>
      <c r="B142" s="8">
        <v>93.8</v>
      </c>
      <c r="C142" s="8">
        <v>90.8</v>
      </c>
    </row>
    <row r="143" spans="1:3">
      <c r="A143" s="1">
        <v>2020</v>
      </c>
      <c r="B143" s="8">
        <v>90.8</v>
      </c>
      <c r="C143" s="8">
        <v>89.4</v>
      </c>
    </row>
    <row r="144" spans="1:3">
      <c r="A144" s="1">
        <v>2021</v>
      </c>
      <c r="B144" s="8">
        <v>83.4</v>
      </c>
      <c r="C144" s="8">
        <v>85.5</v>
      </c>
    </row>
    <row r="145" spans="1:3">
      <c r="A145" s="1">
        <v>2022</v>
      </c>
      <c r="B145" s="8">
        <v>86.2</v>
      </c>
      <c r="C145" s="8">
        <v>87.7</v>
      </c>
    </row>
    <row r="146" spans="1:3">
      <c r="A146" s="1">
        <v>2023</v>
      </c>
      <c r="B146" s="8">
        <v>86.9</v>
      </c>
      <c r="C146" s="8">
        <v>89.5</v>
      </c>
    </row>
    <row r="147" spans="1:3">
      <c r="A147" s="1">
        <v>2024</v>
      </c>
      <c r="B147" s="8">
        <v>89.5</v>
      </c>
      <c r="C147" s="8">
        <v>89.4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133997</v>
      </c>
      <c r="C155" s="5">
        <v>149222</v>
      </c>
    </row>
    <row r="156" spans="1:3">
      <c r="A156" s="1">
        <v>2008</v>
      </c>
      <c r="B156" s="5">
        <v>123745</v>
      </c>
      <c r="C156" s="5">
        <v>147014</v>
      </c>
    </row>
    <row r="157" spans="1:3">
      <c r="A157" s="1">
        <v>2009</v>
      </c>
      <c r="B157" s="5">
        <v>131775</v>
      </c>
      <c r="C157" s="5">
        <v>157071</v>
      </c>
    </row>
    <row r="158" spans="1:3">
      <c r="A158" s="1">
        <v>2010</v>
      </c>
      <c r="B158" s="5">
        <v>132098</v>
      </c>
      <c r="C158" s="5">
        <v>159481</v>
      </c>
    </row>
    <row r="159" spans="1:3">
      <c r="A159" s="1">
        <v>2011</v>
      </c>
      <c r="B159" s="5">
        <v>134892</v>
      </c>
      <c r="C159" s="5">
        <v>178110</v>
      </c>
    </row>
    <row r="160" spans="1:3">
      <c r="A160" s="1">
        <v>2012</v>
      </c>
      <c r="B160" s="5">
        <v>130192</v>
      </c>
      <c r="C160" s="5">
        <v>166902</v>
      </c>
    </row>
    <row r="161" spans="1:3">
      <c r="A161" s="1">
        <v>2013</v>
      </c>
      <c r="B161" s="5">
        <v>128168</v>
      </c>
      <c r="C161" s="5">
        <v>167796</v>
      </c>
    </row>
    <row r="162" spans="1:3">
      <c r="A162" s="1">
        <v>2014</v>
      </c>
      <c r="B162" s="5">
        <v>137098</v>
      </c>
      <c r="C162" s="5">
        <v>174063</v>
      </c>
    </row>
    <row r="163" spans="1:3">
      <c r="A163" s="1">
        <v>2015</v>
      </c>
      <c r="B163" s="5">
        <v>143951</v>
      </c>
      <c r="C163" s="5">
        <v>183755</v>
      </c>
    </row>
    <row r="164" spans="1:3">
      <c r="A164" s="1">
        <v>2016</v>
      </c>
      <c r="B164" s="5">
        <v>159862</v>
      </c>
      <c r="C164" s="5">
        <v>198859</v>
      </c>
    </row>
    <row r="165" spans="1:3">
      <c r="A165" s="1">
        <v>2017</v>
      </c>
      <c r="B165" s="5">
        <v>159933</v>
      </c>
      <c r="C165" s="5">
        <v>202166</v>
      </c>
    </row>
    <row r="166" spans="1:3">
      <c r="A166" s="1">
        <v>2018</v>
      </c>
      <c r="B166" s="5">
        <v>165399</v>
      </c>
      <c r="C166" s="5">
        <v>204504</v>
      </c>
    </row>
    <row r="167" spans="1:3">
      <c r="A167" s="1">
        <v>2019</v>
      </c>
      <c r="B167" s="5">
        <v>180086</v>
      </c>
      <c r="C167" s="5">
        <v>215903</v>
      </c>
    </row>
    <row r="168" spans="1:3">
      <c r="A168" s="1">
        <v>2020</v>
      </c>
      <c r="B168" s="5">
        <v>207536</v>
      </c>
      <c r="C168" s="5">
        <v>234884</v>
      </c>
    </row>
    <row r="169" spans="1:3">
      <c r="A169" s="1">
        <v>2021</v>
      </c>
      <c r="B169" s="5">
        <v>222612</v>
      </c>
      <c r="C169" s="5">
        <v>257395</v>
      </c>
    </row>
    <row r="170" spans="1:3">
      <c r="A170" s="1">
        <v>2022</v>
      </c>
      <c r="B170" s="5">
        <v>226065</v>
      </c>
      <c r="C170" s="5">
        <v>276383</v>
      </c>
    </row>
    <row r="171" spans="1:3">
      <c r="A171" s="1">
        <v>2023</v>
      </c>
      <c r="B171" s="5">
        <v>231080</v>
      </c>
      <c r="C171" s="5">
        <v>295206</v>
      </c>
    </row>
    <row r="172" spans="1:3">
      <c r="A172" s="1">
        <v>2024</v>
      </c>
      <c r="B172" s="5">
        <v>254528</v>
      </c>
      <c r="C172" s="5">
        <v>322950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95.8</v>
      </c>
      <c r="C180" s="5">
        <v>95.4</v>
      </c>
    </row>
    <row r="181" spans="1:3">
      <c r="A181" s="1">
        <v>2008</v>
      </c>
      <c r="B181" s="5">
        <v>94.7</v>
      </c>
      <c r="C181" s="5">
        <v>95.3</v>
      </c>
    </row>
    <row r="182" spans="1:3">
      <c r="A182" s="1">
        <v>2009</v>
      </c>
      <c r="B182" s="5">
        <v>96.2</v>
      </c>
      <c r="C182" s="5">
        <v>95.4</v>
      </c>
    </row>
    <row r="183" spans="1:3">
      <c r="A183" s="1">
        <v>2010</v>
      </c>
      <c r="B183" s="5">
        <v>95.6</v>
      </c>
      <c r="C183" s="5">
        <v>94.9</v>
      </c>
    </row>
    <row r="184" spans="1:3">
      <c r="A184" s="1">
        <v>2011</v>
      </c>
      <c r="B184" s="5">
        <v>103.3</v>
      </c>
      <c r="C184" s="5">
        <v>102.4</v>
      </c>
    </row>
    <row r="185" spans="1:3">
      <c r="A185" s="1">
        <v>2012</v>
      </c>
      <c r="B185" s="5">
        <v>102.5</v>
      </c>
      <c r="C185" s="5">
        <v>102.4</v>
      </c>
    </row>
    <row r="186" spans="1:3">
      <c r="A186" s="1">
        <v>2013</v>
      </c>
      <c r="B186" s="5">
        <v>94.5</v>
      </c>
      <c r="C186" s="5">
        <v>94.9</v>
      </c>
    </row>
    <row r="187" spans="1:3">
      <c r="A187" s="1">
        <v>2014</v>
      </c>
      <c r="B187" s="5">
        <v>94.8</v>
      </c>
      <c r="C187" s="5">
        <v>94.9</v>
      </c>
    </row>
    <row r="188" spans="1:3">
      <c r="A188" s="1">
        <v>2015</v>
      </c>
      <c r="B188" s="5">
        <v>94.7</v>
      </c>
      <c r="C188" s="5">
        <v>95.6</v>
      </c>
    </row>
    <row r="189" spans="1:3">
      <c r="A189" s="1">
        <v>2016</v>
      </c>
      <c r="B189" s="5">
        <v>95.4</v>
      </c>
      <c r="C189" s="5">
        <v>95.8</v>
      </c>
    </row>
    <row r="190" spans="1:3">
      <c r="A190" s="1">
        <v>2017</v>
      </c>
      <c r="B190" s="5">
        <v>96.2</v>
      </c>
      <c r="C190" s="5">
        <v>95.7</v>
      </c>
    </row>
    <row r="191" spans="1:3">
      <c r="A191" s="1">
        <v>2018</v>
      </c>
      <c r="B191" s="5">
        <v>95.7</v>
      </c>
      <c r="C191" s="5">
        <v>95.5</v>
      </c>
    </row>
    <row r="192" spans="1:3">
      <c r="A192" s="1">
        <v>2019</v>
      </c>
      <c r="B192" s="5">
        <v>94.8</v>
      </c>
      <c r="C192" s="5">
        <v>95.4</v>
      </c>
    </row>
    <row r="193" spans="1:3">
      <c r="A193" s="1">
        <v>2020</v>
      </c>
      <c r="B193" s="5">
        <v>94.8</v>
      </c>
      <c r="C193" s="5">
        <v>95.4</v>
      </c>
    </row>
    <row r="194" spans="1:3">
      <c r="A194" s="1">
        <v>2021</v>
      </c>
      <c r="B194" s="5">
        <v>93.6</v>
      </c>
      <c r="C194" s="5">
        <v>95.8</v>
      </c>
    </row>
    <row r="195" spans="1:3">
      <c r="A195" s="1">
        <v>2022</v>
      </c>
      <c r="B195" s="5">
        <v>93.7</v>
      </c>
      <c r="C195" s="5">
        <v>95.6</v>
      </c>
    </row>
    <row r="196" spans="1:3">
      <c r="A196" s="1">
        <v>2023</v>
      </c>
      <c r="B196" s="5">
        <v>94.3</v>
      </c>
      <c r="C196" s="5">
        <v>95.5</v>
      </c>
    </row>
    <row r="197" spans="1:3">
      <c r="A197" s="1">
        <v>2024</v>
      </c>
      <c r="B197" s="5">
        <v>93.8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9.6300000000000008</v>
      </c>
      <c r="C205" s="9">
        <v>10.01</v>
      </c>
    </row>
    <row r="206" spans="1:3">
      <c r="A206" s="1">
        <v>2008</v>
      </c>
      <c r="B206" s="9">
        <v>9.8000000000000007</v>
      </c>
      <c r="C206" s="9">
        <v>10.029999999999999</v>
      </c>
    </row>
    <row r="207" spans="1:3">
      <c r="A207" s="1">
        <v>2009</v>
      </c>
      <c r="B207" s="9">
        <v>9.69</v>
      </c>
      <c r="C207" s="9">
        <v>10.26</v>
      </c>
    </row>
    <row r="208" spans="1:3">
      <c r="A208" s="1">
        <v>2010</v>
      </c>
      <c r="B208" s="9">
        <v>9.86</v>
      </c>
      <c r="C208" s="9">
        <v>10.39</v>
      </c>
    </row>
    <row r="209" spans="1:3">
      <c r="A209" s="1">
        <v>2011</v>
      </c>
      <c r="B209" s="9">
        <v>10.039999999999999</v>
      </c>
      <c r="C209" s="9">
        <v>10.81</v>
      </c>
    </row>
    <row r="210" spans="1:3">
      <c r="A210" s="1">
        <v>2012</v>
      </c>
      <c r="B210" s="9">
        <v>10.029999999999999</v>
      </c>
      <c r="C210" s="9">
        <v>10.63</v>
      </c>
    </row>
    <row r="211" spans="1:3">
      <c r="A211" s="1">
        <v>2013</v>
      </c>
      <c r="B211" s="9">
        <v>10.18</v>
      </c>
      <c r="C211" s="9">
        <v>10.52</v>
      </c>
    </row>
    <row r="212" spans="1:3">
      <c r="A212" s="1">
        <v>2014</v>
      </c>
      <c r="B212" s="9">
        <v>10.210000000000001</v>
      </c>
      <c r="C212" s="9">
        <v>10.66</v>
      </c>
    </row>
    <row r="213" spans="1:3">
      <c r="A213" s="1">
        <v>2015</v>
      </c>
      <c r="B213" s="9">
        <v>10.62</v>
      </c>
      <c r="C213" s="9">
        <v>10.66</v>
      </c>
    </row>
    <row r="214" spans="1:3">
      <c r="A214" s="1">
        <v>2016</v>
      </c>
      <c r="B214" s="9">
        <v>11.36</v>
      </c>
      <c r="C214" s="9">
        <v>10.92</v>
      </c>
    </row>
    <row r="215" spans="1:3">
      <c r="A215" s="1">
        <v>2017</v>
      </c>
      <c r="B215" s="9">
        <v>11.66</v>
      </c>
      <c r="C215" s="9">
        <v>11.16</v>
      </c>
    </row>
    <row r="216" spans="1:3">
      <c r="A216" s="1">
        <v>2018</v>
      </c>
      <c r="B216" s="9">
        <v>11.97</v>
      </c>
      <c r="C216" s="9">
        <v>11.29</v>
      </c>
    </row>
    <row r="217" spans="1:3">
      <c r="A217" s="1">
        <v>2019</v>
      </c>
      <c r="B217" s="9">
        <v>12.31</v>
      </c>
      <c r="C217" s="9">
        <v>11.75</v>
      </c>
    </row>
    <row r="218" spans="1:3">
      <c r="A218" s="1">
        <v>2020</v>
      </c>
      <c r="B218" s="9">
        <v>12.35</v>
      </c>
      <c r="C218" s="9">
        <v>12.02</v>
      </c>
    </row>
    <row r="219" spans="1:3">
      <c r="A219" s="1">
        <v>2021</v>
      </c>
      <c r="B219" s="9">
        <v>12.39</v>
      </c>
      <c r="C219" s="9">
        <v>12.43</v>
      </c>
    </row>
    <row r="220" spans="1:3">
      <c r="A220" s="1">
        <v>2022</v>
      </c>
      <c r="B220" s="9">
        <v>12.27</v>
      </c>
      <c r="C220" s="9">
        <v>12.76</v>
      </c>
    </row>
    <row r="221" spans="1:3">
      <c r="A221" s="1">
        <v>2023</v>
      </c>
      <c r="B221" s="9">
        <v>12.56</v>
      </c>
      <c r="C221" s="9">
        <v>12.94</v>
      </c>
    </row>
    <row r="222" spans="1:3">
      <c r="A222" s="1">
        <v>2024</v>
      </c>
      <c r="B222" s="9">
        <v>12.95</v>
      </c>
      <c r="C222" s="9">
        <v>13.23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19.7</v>
      </c>
      <c r="C230" s="8">
        <v>16</v>
      </c>
    </row>
    <row r="231" spans="1:3">
      <c r="A231" s="1">
        <v>2008</v>
      </c>
      <c r="B231" s="8">
        <v>21.2</v>
      </c>
      <c r="C231" s="8">
        <v>16.100000000000001</v>
      </c>
    </row>
    <row r="232" spans="1:3">
      <c r="A232" s="1">
        <v>2009</v>
      </c>
      <c r="B232" s="8">
        <v>22.4</v>
      </c>
      <c r="C232" s="8">
        <v>15.9</v>
      </c>
    </row>
    <row r="233" spans="1:3">
      <c r="A233" s="1">
        <v>2010</v>
      </c>
      <c r="B233" s="8">
        <v>21.6</v>
      </c>
      <c r="C233" s="8">
        <v>14.9</v>
      </c>
    </row>
    <row r="234" spans="1:3">
      <c r="A234" s="1">
        <v>2011</v>
      </c>
      <c r="B234" s="8">
        <v>20.2</v>
      </c>
      <c r="C234" s="8">
        <v>14.5</v>
      </c>
    </row>
    <row r="235" spans="1:3">
      <c r="A235" s="1">
        <v>2012</v>
      </c>
      <c r="B235" s="8">
        <v>18.2</v>
      </c>
      <c r="C235" s="8">
        <v>13.3</v>
      </c>
    </row>
    <row r="236" spans="1:3">
      <c r="A236" s="1">
        <v>2013</v>
      </c>
      <c r="B236" s="8">
        <v>16.399999999999999</v>
      </c>
      <c r="C236" s="8">
        <v>12.4</v>
      </c>
    </row>
    <row r="237" spans="1:3">
      <c r="A237" s="1">
        <v>2014</v>
      </c>
      <c r="B237" s="8">
        <v>14.8</v>
      </c>
      <c r="C237" s="8">
        <v>11.2</v>
      </c>
    </row>
    <row r="238" spans="1:3">
      <c r="A238" s="1">
        <v>2015</v>
      </c>
      <c r="B238" s="8">
        <v>13</v>
      </c>
      <c r="C238" s="8">
        <v>10.8</v>
      </c>
    </row>
    <row r="239" spans="1:3">
      <c r="A239" s="1">
        <v>2016</v>
      </c>
      <c r="B239" s="8">
        <v>12.9</v>
      </c>
      <c r="C239" s="8">
        <v>10.199999999999999</v>
      </c>
    </row>
    <row r="240" spans="1:3">
      <c r="A240" s="1">
        <v>2017</v>
      </c>
      <c r="B240" s="8">
        <v>13</v>
      </c>
      <c r="C240" s="8">
        <v>9.9</v>
      </c>
    </row>
    <row r="241" spans="1:3">
      <c r="A241" s="1">
        <v>2018</v>
      </c>
      <c r="B241" s="8">
        <v>13.8</v>
      </c>
      <c r="C241" s="8">
        <v>9.9</v>
      </c>
    </row>
    <row r="242" spans="1:3">
      <c r="A242" s="1">
        <v>2019</v>
      </c>
      <c r="B242" s="8">
        <v>12.8</v>
      </c>
      <c r="C242" s="8">
        <v>9.9</v>
      </c>
    </row>
    <row r="243" spans="1:3">
      <c r="A243" s="1">
        <v>2020</v>
      </c>
      <c r="B243" s="8">
        <v>12.1</v>
      </c>
      <c r="C243" s="8">
        <v>9.5</v>
      </c>
    </row>
    <row r="244" spans="1:3">
      <c r="A244" s="1">
        <v>2021</v>
      </c>
      <c r="B244" s="8">
        <v>10.4</v>
      </c>
      <c r="C244" s="8">
        <v>9.5</v>
      </c>
    </row>
    <row r="245" spans="1:3">
      <c r="A245" s="1">
        <v>2022</v>
      </c>
      <c r="B245" s="8">
        <v>9.9</v>
      </c>
      <c r="C245" s="8">
        <v>9.4</v>
      </c>
    </row>
    <row r="246" spans="1:3">
      <c r="A246" s="1">
        <v>2023</v>
      </c>
      <c r="B246" s="8">
        <v>9.5</v>
      </c>
      <c r="C246" s="8">
        <v>9.3000000000000007</v>
      </c>
    </row>
    <row r="247" spans="1:3">
      <c r="A247" s="1">
        <v>2024</v>
      </c>
      <c r="B247" s="8">
        <v>9.4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185.2</v>
      </c>
      <c r="C255" s="8">
        <v>135.19999999999999</v>
      </c>
    </row>
    <row r="256" spans="1:3">
      <c r="A256" s="1">
        <v>2008</v>
      </c>
      <c r="B256" s="8">
        <v>205.3</v>
      </c>
      <c r="C256" s="8">
        <v>126.3</v>
      </c>
    </row>
    <row r="257" spans="1:3">
      <c r="A257" s="1">
        <v>2009</v>
      </c>
      <c r="B257" s="8">
        <v>196.6</v>
      </c>
      <c r="C257" s="8">
        <v>120.2</v>
      </c>
    </row>
    <row r="258" spans="1:3">
      <c r="A258" s="1">
        <v>2010</v>
      </c>
      <c r="B258" s="8">
        <v>156</v>
      </c>
      <c r="C258" s="8">
        <v>97.2</v>
      </c>
    </row>
    <row r="259" spans="1:3">
      <c r="A259" s="1">
        <v>2011</v>
      </c>
      <c r="B259" s="8">
        <v>147.4</v>
      </c>
      <c r="C259" s="8">
        <v>86</v>
      </c>
    </row>
    <row r="260" spans="1:3">
      <c r="A260" s="1">
        <v>2012</v>
      </c>
      <c r="B260" s="8">
        <v>132.9</v>
      </c>
      <c r="C260" s="8">
        <v>72</v>
      </c>
    </row>
    <row r="261" spans="1:3">
      <c r="A261" s="1">
        <v>2013</v>
      </c>
      <c r="B261" s="8">
        <v>126.7</v>
      </c>
      <c r="C261" s="8">
        <v>58.8</v>
      </c>
    </row>
    <row r="262" spans="1:3">
      <c r="A262" s="1">
        <v>2014</v>
      </c>
      <c r="B262" s="8">
        <v>103.1</v>
      </c>
      <c r="C262" s="8">
        <v>49.7</v>
      </c>
    </row>
    <row r="263" spans="1:3">
      <c r="A263" s="1">
        <v>2015</v>
      </c>
      <c r="B263" s="8">
        <v>87.9</v>
      </c>
      <c r="C263" s="8">
        <v>58.9</v>
      </c>
    </row>
    <row r="264" spans="1:3">
      <c r="A264" s="1">
        <v>2016</v>
      </c>
      <c r="B264" s="8">
        <v>87.9</v>
      </c>
      <c r="C264" s="8">
        <v>51.4</v>
      </c>
    </row>
    <row r="265" spans="1:3">
      <c r="A265" s="1">
        <v>2017</v>
      </c>
      <c r="B265" s="8">
        <v>96.2</v>
      </c>
      <c r="C265" s="8">
        <v>46.8</v>
      </c>
    </row>
    <row r="266" spans="1:3">
      <c r="A266" s="1">
        <v>2018</v>
      </c>
      <c r="B266" s="8">
        <v>93.8</v>
      </c>
      <c r="C266" s="8">
        <v>48.4</v>
      </c>
    </row>
    <row r="267" spans="1:3">
      <c r="A267" s="1">
        <v>2019</v>
      </c>
      <c r="B267" s="8">
        <v>77.900000000000006</v>
      </c>
      <c r="C267" s="8">
        <v>43</v>
      </c>
    </row>
    <row r="268" spans="1:3">
      <c r="A268" s="1">
        <v>2020</v>
      </c>
      <c r="B268" s="8">
        <v>79.3</v>
      </c>
      <c r="C268" s="8">
        <v>32.4</v>
      </c>
    </row>
    <row r="269" spans="1:3">
      <c r="A269" s="1">
        <v>2021</v>
      </c>
      <c r="B269" s="8">
        <v>64.8</v>
      </c>
      <c r="C269" s="8">
        <v>20</v>
      </c>
    </row>
    <row r="270" spans="1:3">
      <c r="A270" s="1">
        <v>2022</v>
      </c>
      <c r="B270" s="8">
        <v>47.4</v>
      </c>
      <c r="C270" s="8">
        <v>7.4</v>
      </c>
    </row>
    <row r="271" spans="1:3">
      <c r="A271" s="1">
        <v>2023</v>
      </c>
      <c r="B271" s="8">
        <v>38.9</v>
      </c>
      <c r="C271" s="8">
        <v>0</v>
      </c>
    </row>
    <row r="272" spans="1:3">
      <c r="A272" s="1">
        <v>2024</v>
      </c>
      <c r="B272" s="8">
        <v>40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28.3</v>
      </c>
      <c r="C280" s="8">
        <v>27.1</v>
      </c>
    </row>
    <row r="281" spans="1:3">
      <c r="A281" s="1">
        <v>2008</v>
      </c>
      <c r="B281" s="8">
        <v>27.3</v>
      </c>
      <c r="C281" s="8">
        <v>25.6</v>
      </c>
    </row>
    <row r="282" spans="1:3">
      <c r="A282" s="1">
        <v>2009</v>
      </c>
      <c r="B282" s="8">
        <v>25.3</v>
      </c>
      <c r="C282" s="8">
        <v>24</v>
      </c>
    </row>
    <row r="283" spans="1:3">
      <c r="A283" s="1">
        <v>2010</v>
      </c>
      <c r="B283" s="8">
        <v>22.7</v>
      </c>
      <c r="C283" s="8">
        <v>22.9</v>
      </c>
    </row>
    <row r="284" spans="1:3">
      <c r="A284" s="1">
        <v>2011</v>
      </c>
      <c r="B284" s="8">
        <v>23</v>
      </c>
      <c r="C284" s="8">
        <v>23.2</v>
      </c>
    </row>
    <row r="285" spans="1:3">
      <c r="A285" s="1">
        <v>2012</v>
      </c>
      <c r="B285" s="8">
        <v>22</v>
      </c>
      <c r="C285" s="8">
        <v>22.7</v>
      </c>
    </row>
    <row r="286" spans="1:3">
      <c r="A286" s="1">
        <v>2013</v>
      </c>
      <c r="B286" s="8">
        <v>20.8</v>
      </c>
      <c r="C286" s="8">
        <v>21.8</v>
      </c>
    </row>
    <row r="287" spans="1:3">
      <c r="A287" s="1">
        <v>2014</v>
      </c>
      <c r="B287" s="8">
        <v>20.6</v>
      </c>
      <c r="C287" s="8">
        <v>22</v>
      </c>
    </row>
    <row r="288" spans="1:3">
      <c r="A288" s="1">
        <v>2015</v>
      </c>
      <c r="B288" s="8">
        <v>20.5</v>
      </c>
      <c r="C288" s="8">
        <v>20.399999999999999</v>
      </c>
    </row>
    <row r="289" spans="1:3">
      <c r="A289" s="1">
        <v>2016</v>
      </c>
      <c r="B289" s="8">
        <v>20.7</v>
      </c>
      <c r="C289" s="8">
        <v>20.5</v>
      </c>
    </row>
    <row r="290" spans="1:3">
      <c r="A290" s="1">
        <v>2017</v>
      </c>
      <c r="B290" s="8">
        <v>21.4</v>
      </c>
      <c r="C290" s="8">
        <v>20.9</v>
      </c>
    </row>
    <row r="291" spans="1:3">
      <c r="A291" s="1">
        <v>2018</v>
      </c>
      <c r="B291" s="8">
        <v>21.9</v>
      </c>
      <c r="C291" s="8">
        <v>21.1</v>
      </c>
    </row>
    <row r="292" spans="1:3">
      <c r="A292" s="1">
        <v>2019</v>
      </c>
      <c r="B292" s="8">
        <v>22.5</v>
      </c>
      <c r="C292" s="8">
        <v>21.3</v>
      </c>
    </row>
    <row r="293" spans="1:3">
      <c r="A293" s="1">
        <v>2020</v>
      </c>
      <c r="B293" s="8">
        <v>28.7</v>
      </c>
      <c r="C293" s="8">
        <v>23.1</v>
      </c>
    </row>
    <row r="294" spans="1:3">
      <c r="A294" s="1">
        <v>2021</v>
      </c>
      <c r="B294" s="8">
        <v>28.2</v>
      </c>
      <c r="C294" s="8">
        <v>21.5</v>
      </c>
    </row>
    <row r="295" spans="1:3">
      <c r="A295" s="1">
        <v>2022</v>
      </c>
      <c r="B295" s="8">
        <v>30.3</v>
      </c>
      <c r="C295" s="8">
        <v>22.3</v>
      </c>
    </row>
    <row r="296" spans="1:3">
      <c r="A296" s="1">
        <v>2023</v>
      </c>
      <c r="B296" s="8">
        <v>30.7</v>
      </c>
      <c r="C296" s="8">
        <v>22.6</v>
      </c>
    </row>
    <row r="297" spans="1:3">
      <c r="A297" s="1">
        <v>2024</v>
      </c>
      <c r="B297" s="8">
        <v>34.4</v>
      </c>
      <c r="C297" s="8">
        <v>23.6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11.8</v>
      </c>
      <c r="C305" s="8">
        <v>12.1</v>
      </c>
    </row>
    <row r="306" spans="1:3">
      <c r="A306" s="1">
        <v>2008</v>
      </c>
      <c r="B306" s="8">
        <v>11.6</v>
      </c>
      <c r="C306" s="8">
        <v>11.9</v>
      </c>
    </row>
    <row r="307" spans="1:3">
      <c r="A307" s="1">
        <v>2009</v>
      </c>
      <c r="B307" s="8">
        <v>10.199999999999999</v>
      </c>
      <c r="C307" s="8">
        <v>11.5</v>
      </c>
    </row>
    <row r="308" spans="1:3">
      <c r="A308" s="1">
        <v>2010</v>
      </c>
      <c r="B308" s="8">
        <v>10.8</v>
      </c>
      <c r="C308" s="8">
        <v>11.4</v>
      </c>
    </row>
    <row r="309" spans="1:3">
      <c r="A309" s="1">
        <v>2011</v>
      </c>
      <c r="B309" s="8">
        <v>12.5</v>
      </c>
      <c r="C309" s="8">
        <v>11.5</v>
      </c>
    </row>
    <row r="310" spans="1:3">
      <c r="A310" s="1">
        <v>2012</v>
      </c>
      <c r="B310" s="8">
        <v>13.6</v>
      </c>
      <c r="C310" s="8">
        <v>11.7</v>
      </c>
    </row>
    <row r="311" spans="1:3">
      <c r="A311" s="1">
        <v>2013</v>
      </c>
      <c r="B311" s="8">
        <v>11.4</v>
      </c>
      <c r="C311" s="8">
        <v>12.3</v>
      </c>
    </row>
    <row r="312" spans="1:3">
      <c r="A312" s="1">
        <v>2014</v>
      </c>
      <c r="B312" s="8">
        <v>12.6</v>
      </c>
      <c r="C312" s="8">
        <v>13</v>
      </c>
    </row>
    <row r="313" spans="1:3">
      <c r="A313" s="1">
        <v>2015</v>
      </c>
      <c r="B313" s="8">
        <v>12.1</v>
      </c>
      <c r="C313" s="8">
        <v>12.5</v>
      </c>
    </row>
    <row r="314" spans="1:3">
      <c r="A314" s="1">
        <v>2016</v>
      </c>
      <c r="B314" s="8">
        <v>12.4</v>
      </c>
      <c r="C314" s="8">
        <v>13</v>
      </c>
    </row>
    <row r="315" spans="1:3">
      <c r="A315" s="1">
        <v>2017</v>
      </c>
      <c r="B315" s="8">
        <v>10.1</v>
      </c>
      <c r="C315" s="8">
        <v>13.2</v>
      </c>
    </row>
    <row r="316" spans="1:3">
      <c r="A316" s="1">
        <v>2018</v>
      </c>
      <c r="B316" s="8">
        <v>12.2</v>
      </c>
      <c r="C316" s="8">
        <v>13.4</v>
      </c>
    </row>
    <row r="317" spans="1:3">
      <c r="A317" s="1">
        <v>2019</v>
      </c>
      <c r="B317" s="8">
        <v>15.9</v>
      </c>
      <c r="C317" s="8">
        <v>13.9</v>
      </c>
    </row>
    <row r="318" spans="1:3">
      <c r="A318" s="1">
        <v>2020</v>
      </c>
      <c r="B318" s="8">
        <v>10.8</v>
      </c>
      <c r="C318" s="8">
        <v>13.4</v>
      </c>
    </row>
    <row r="319" spans="1:3">
      <c r="A319" s="1">
        <v>2021</v>
      </c>
      <c r="B319" s="8">
        <v>9.3000000000000007</v>
      </c>
      <c r="C319" s="8">
        <v>13</v>
      </c>
    </row>
    <row r="320" spans="1:3">
      <c r="A320" s="1">
        <v>2022</v>
      </c>
      <c r="B320" s="8">
        <v>9</v>
      </c>
      <c r="C320" s="8">
        <v>13.6</v>
      </c>
    </row>
    <row r="321" spans="1:3">
      <c r="A321" s="1">
        <v>2023</v>
      </c>
      <c r="B321" s="8">
        <v>9.1</v>
      </c>
      <c r="C321" s="8">
        <v>13.9</v>
      </c>
    </row>
    <row r="322" spans="1:3">
      <c r="A322" s="1">
        <v>2024</v>
      </c>
      <c r="B322" s="8">
        <v>10.199999999999999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4.8</v>
      </c>
      <c r="C330" s="8">
        <v>4.0999999999999996</v>
      </c>
    </row>
    <row r="331" spans="1:3">
      <c r="A331" s="1">
        <v>2008</v>
      </c>
      <c r="B331" s="8">
        <v>4.4000000000000004</v>
      </c>
      <c r="C331" s="8">
        <v>4.4000000000000004</v>
      </c>
    </row>
    <row r="332" spans="1:3">
      <c r="A332" s="1">
        <v>2009</v>
      </c>
      <c r="B332" s="8">
        <v>4.4000000000000004</v>
      </c>
      <c r="C332" s="8">
        <v>4.3</v>
      </c>
    </row>
    <row r="333" spans="1:3">
      <c r="A333" s="1">
        <v>2010</v>
      </c>
      <c r="B333" s="8">
        <v>6.3</v>
      </c>
      <c r="C333" s="8">
        <v>4.3</v>
      </c>
    </row>
    <row r="334" spans="1:3">
      <c r="A334" s="1">
        <v>2011</v>
      </c>
      <c r="B334" s="8">
        <v>8.3000000000000007</v>
      </c>
      <c r="C334" s="8">
        <v>4.7</v>
      </c>
    </row>
    <row r="335" spans="1:3">
      <c r="A335" s="1">
        <v>2012</v>
      </c>
      <c r="B335" s="8">
        <v>8.1999999999999993</v>
      </c>
      <c r="C335" s="8">
        <v>5</v>
      </c>
    </row>
    <row r="336" spans="1:3">
      <c r="A336" s="1">
        <v>2013</v>
      </c>
      <c r="B336" s="8">
        <v>8.3000000000000007</v>
      </c>
      <c r="C336" s="8">
        <v>5.3</v>
      </c>
    </row>
    <row r="337" spans="1:3">
      <c r="A337" s="1">
        <v>2014</v>
      </c>
      <c r="B337" s="8">
        <v>9.3000000000000007</v>
      </c>
      <c r="C337" s="8">
        <v>5.5</v>
      </c>
    </row>
    <row r="338" spans="1:3">
      <c r="A338" s="1">
        <v>2015</v>
      </c>
      <c r="B338" s="8">
        <v>9.6999999999999993</v>
      </c>
      <c r="C338" s="8">
        <v>5.5</v>
      </c>
    </row>
    <row r="339" spans="1:3">
      <c r="A339" s="1">
        <v>2016</v>
      </c>
      <c r="B339" s="8">
        <v>10.4</v>
      </c>
      <c r="C339" s="8">
        <v>5.7</v>
      </c>
    </row>
    <row r="340" spans="1:3">
      <c r="A340" s="1">
        <v>2017</v>
      </c>
      <c r="B340" s="8">
        <v>9.3000000000000007</v>
      </c>
      <c r="C340" s="8">
        <v>5.8</v>
      </c>
    </row>
    <row r="341" spans="1:3">
      <c r="A341" s="1">
        <v>2018</v>
      </c>
      <c r="B341" s="8">
        <v>9.5</v>
      </c>
      <c r="C341" s="8">
        <v>5.9</v>
      </c>
    </row>
    <row r="342" spans="1:3">
      <c r="A342" s="1">
        <v>2019</v>
      </c>
      <c r="B342" s="8">
        <v>8.8000000000000007</v>
      </c>
      <c r="C342" s="8">
        <v>5.9</v>
      </c>
    </row>
    <row r="343" spans="1:3">
      <c r="A343" s="1">
        <v>2020</v>
      </c>
      <c r="B343" s="8">
        <v>6</v>
      </c>
      <c r="C343" s="8">
        <v>5.2</v>
      </c>
    </row>
    <row r="344" spans="1:3">
      <c r="A344" s="1">
        <v>2021</v>
      </c>
      <c r="B344" s="8">
        <v>5.8</v>
      </c>
      <c r="C344" s="8">
        <v>5</v>
      </c>
    </row>
    <row r="345" spans="1:3">
      <c r="A345" s="1">
        <v>2022</v>
      </c>
      <c r="B345" s="8">
        <v>5.4</v>
      </c>
      <c r="C345" s="8">
        <v>4.9000000000000004</v>
      </c>
    </row>
    <row r="346" spans="1:3">
      <c r="A346" s="1">
        <v>2023</v>
      </c>
      <c r="B346" s="8">
        <v>6</v>
      </c>
      <c r="C346" s="8">
        <v>5.2</v>
      </c>
    </row>
    <row r="347" spans="1:3">
      <c r="A347" s="1">
        <v>2024</v>
      </c>
      <c r="B347" s="8">
        <v>5.3</v>
      </c>
      <c r="C347" s="8">
        <v>5.2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11.8</v>
      </c>
      <c r="C355" s="8">
        <v>10.199999999999999</v>
      </c>
    </row>
    <row r="356" spans="1:3">
      <c r="A356" s="1">
        <v>2008</v>
      </c>
      <c r="B356" s="8">
        <v>8.9</v>
      </c>
      <c r="C356" s="8">
        <v>11.2</v>
      </c>
    </row>
    <row r="357" spans="1:3">
      <c r="A357" s="1">
        <v>2009</v>
      </c>
      <c r="B357" s="8">
        <v>17</v>
      </c>
      <c r="C357" s="8">
        <v>11.7</v>
      </c>
    </row>
    <row r="358" spans="1:3">
      <c r="A358" s="1">
        <v>2010</v>
      </c>
      <c r="B358" s="8">
        <v>16.100000000000001</v>
      </c>
      <c r="C358" s="8">
        <v>11.7</v>
      </c>
    </row>
    <row r="359" spans="1:3">
      <c r="A359" s="1">
        <v>2011</v>
      </c>
      <c r="B359" s="8">
        <v>14.8</v>
      </c>
      <c r="C359" s="8">
        <v>13</v>
      </c>
    </row>
    <row r="360" spans="1:3">
      <c r="A360" s="1">
        <v>2012</v>
      </c>
      <c r="B360" s="8">
        <v>14.2</v>
      </c>
      <c r="C360" s="8">
        <v>13.4</v>
      </c>
    </row>
    <row r="361" spans="1:3">
      <c r="A361" s="1">
        <v>2013</v>
      </c>
      <c r="B361" s="8">
        <v>17.100000000000001</v>
      </c>
      <c r="C361" s="8">
        <v>13.6</v>
      </c>
    </row>
    <row r="362" spans="1:3">
      <c r="A362" s="1">
        <v>2014</v>
      </c>
      <c r="B362" s="8">
        <v>17.100000000000001</v>
      </c>
      <c r="C362" s="8">
        <v>14.1</v>
      </c>
    </row>
    <row r="363" spans="1:3">
      <c r="A363" s="1">
        <v>2015</v>
      </c>
      <c r="B363" s="8">
        <v>15.7</v>
      </c>
      <c r="C363" s="8">
        <v>14.1</v>
      </c>
    </row>
    <row r="364" spans="1:3">
      <c r="A364" s="1">
        <v>2016</v>
      </c>
      <c r="B364" s="8">
        <v>21.5</v>
      </c>
      <c r="C364" s="8">
        <v>14.9</v>
      </c>
    </row>
    <row r="365" spans="1:3">
      <c r="A365" s="1">
        <v>2017</v>
      </c>
      <c r="B365" s="8">
        <v>22.5</v>
      </c>
      <c r="C365" s="8">
        <v>14.5</v>
      </c>
    </row>
    <row r="366" spans="1:3">
      <c r="A366" s="1">
        <v>2018</v>
      </c>
      <c r="B366" s="8">
        <v>24.6</v>
      </c>
      <c r="C366" s="8">
        <v>15</v>
      </c>
    </row>
    <row r="367" spans="1:3">
      <c r="A367" s="1">
        <v>2019</v>
      </c>
      <c r="B367" s="8">
        <v>8.8000000000000007</v>
      </c>
      <c r="C367" s="8">
        <v>13.9</v>
      </c>
    </row>
    <row r="368" spans="1:3">
      <c r="A368" s="1">
        <v>2020</v>
      </c>
      <c r="B368" s="8">
        <v>9.6999999999999993</v>
      </c>
      <c r="C368" s="8">
        <v>13.6</v>
      </c>
    </row>
    <row r="369" spans="1:3">
      <c r="A369" s="1">
        <v>2021</v>
      </c>
      <c r="B369" s="8">
        <v>8.9</v>
      </c>
      <c r="C369" s="8">
        <v>12.9</v>
      </c>
    </row>
    <row r="370" spans="1:3">
      <c r="A370" s="1">
        <v>2022</v>
      </c>
      <c r="B370" s="8">
        <v>9.6</v>
      </c>
      <c r="C370" s="8">
        <v>13.1</v>
      </c>
    </row>
    <row r="371" spans="1:3">
      <c r="A371" s="1">
        <v>2023</v>
      </c>
      <c r="B371" s="8">
        <v>9.6</v>
      </c>
      <c r="C371" s="8">
        <v>13.1</v>
      </c>
    </row>
    <row r="372" spans="1:3">
      <c r="A372" s="1">
        <v>2024</v>
      </c>
      <c r="B372" s="8">
        <v>9.4</v>
      </c>
      <c r="C372" s="8">
        <v>11.8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12.9</v>
      </c>
      <c r="C380" s="8">
        <v>13.7</v>
      </c>
    </row>
    <row r="381" spans="1:3">
      <c r="A381" s="1">
        <v>2008</v>
      </c>
      <c r="B381" s="8">
        <v>13.2</v>
      </c>
      <c r="C381" s="8">
        <v>13.8</v>
      </c>
    </row>
    <row r="382" spans="1:3">
      <c r="A382" s="1">
        <v>2009</v>
      </c>
      <c r="B382" s="8">
        <v>10.6</v>
      </c>
      <c r="C382" s="8">
        <v>13</v>
      </c>
    </row>
    <row r="383" spans="1:3">
      <c r="A383" s="1">
        <v>2010</v>
      </c>
      <c r="B383" s="8">
        <v>9</v>
      </c>
      <c r="C383" s="8">
        <v>12.5</v>
      </c>
    </row>
    <row r="384" spans="1:3">
      <c r="A384" s="1">
        <v>2011</v>
      </c>
      <c r="B384" s="8">
        <v>8.6999999999999993</v>
      </c>
      <c r="C384" s="8">
        <v>12.8</v>
      </c>
    </row>
    <row r="385" spans="1:3">
      <c r="A385" s="1">
        <v>2012</v>
      </c>
      <c r="B385" s="8">
        <v>9.6</v>
      </c>
      <c r="C385" s="8">
        <v>12.7</v>
      </c>
    </row>
    <row r="386" spans="1:3">
      <c r="A386" s="1">
        <v>2013</v>
      </c>
      <c r="B386" s="8">
        <v>10.199999999999999</v>
      </c>
      <c r="C386" s="8">
        <v>13</v>
      </c>
    </row>
    <row r="387" spans="1:3">
      <c r="A387" s="1">
        <v>2014</v>
      </c>
      <c r="B387" s="8">
        <v>10.1</v>
      </c>
      <c r="C387" s="8">
        <v>12.9</v>
      </c>
    </row>
    <row r="388" spans="1:3">
      <c r="A388" s="1">
        <v>2015</v>
      </c>
      <c r="B388" s="8">
        <v>10.7</v>
      </c>
      <c r="C388" s="8">
        <v>14.8</v>
      </c>
    </row>
    <row r="389" spans="1:3">
      <c r="A389" s="1">
        <v>2016</v>
      </c>
      <c r="B389" s="8">
        <v>8.5</v>
      </c>
      <c r="C389" s="8">
        <v>15.4</v>
      </c>
    </row>
    <row r="390" spans="1:3">
      <c r="A390" s="1">
        <v>2017</v>
      </c>
      <c r="B390" s="8">
        <v>8.9</v>
      </c>
      <c r="C390" s="8">
        <v>15.7</v>
      </c>
    </row>
    <row r="391" spans="1:3">
      <c r="A391" s="1">
        <v>2018</v>
      </c>
      <c r="B391" s="8">
        <v>8.6</v>
      </c>
      <c r="C391" s="8">
        <v>15.9</v>
      </c>
    </row>
    <row r="392" spans="1:3">
      <c r="A392" s="1">
        <v>2019</v>
      </c>
      <c r="B392" s="8">
        <v>22.3</v>
      </c>
      <c r="C392" s="8">
        <v>17</v>
      </c>
    </row>
    <row r="393" spans="1:3">
      <c r="A393" s="1">
        <v>2020</v>
      </c>
      <c r="B393" s="8">
        <v>21.2</v>
      </c>
      <c r="C393" s="8">
        <v>16.5</v>
      </c>
    </row>
    <row r="394" spans="1:3">
      <c r="A394" s="1">
        <v>2021</v>
      </c>
      <c r="B394" s="8">
        <v>17.5</v>
      </c>
      <c r="C394" s="8">
        <v>16.600000000000001</v>
      </c>
    </row>
    <row r="395" spans="1:3">
      <c r="A395" s="1">
        <v>2022</v>
      </c>
      <c r="B395" s="8">
        <v>19</v>
      </c>
      <c r="C395" s="8">
        <v>16.8</v>
      </c>
    </row>
    <row r="396" spans="1:3">
      <c r="A396" s="1">
        <v>2023</v>
      </c>
      <c r="B396" s="8">
        <v>19</v>
      </c>
      <c r="C396" s="8">
        <v>17.399999999999999</v>
      </c>
    </row>
    <row r="397" spans="1:3">
      <c r="A397" s="1">
        <v>2024</v>
      </c>
      <c r="B397" s="8">
        <v>19.5</v>
      </c>
      <c r="C397" s="8">
        <v>17.899999999999999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22.8</v>
      </c>
      <c r="C405" s="8">
        <v>22</v>
      </c>
    </row>
    <row r="406" spans="1:3">
      <c r="A406" s="1">
        <v>2008</v>
      </c>
      <c r="B406" s="8">
        <v>23.4</v>
      </c>
      <c r="C406" s="8">
        <v>21.8</v>
      </c>
    </row>
    <row r="407" spans="1:3">
      <c r="A407" s="1">
        <v>2009</v>
      </c>
      <c r="B407" s="8">
        <v>21.2</v>
      </c>
      <c r="C407" s="8">
        <v>22.1</v>
      </c>
    </row>
    <row r="408" spans="1:3">
      <c r="A408" s="1">
        <v>2010</v>
      </c>
      <c r="B408" s="8">
        <v>22.9</v>
      </c>
      <c r="C408" s="8">
        <v>20.399999999999999</v>
      </c>
    </row>
    <row r="409" spans="1:3">
      <c r="A409" s="1">
        <v>2011</v>
      </c>
      <c r="B409" s="8">
        <v>20.8</v>
      </c>
      <c r="C409" s="8">
        <v>20.5</v>
      </c>
    </row>
    <row r="410" spans="1:3">
      <c r="A410" s="1">
        <v>2012</v>
      </c>
      <c r="B410" s="8">
        <v>20.7</v>
      </c>
      <c r="C410" s="8">
        <v>19.8</v>
      </c>
    </row>
    <row r="411" spans="1:3">
      <c r="A411" s="1">
        <v>2013</v>
      </c>
      <c r="B411" s="8">
        <v>20</v>
      </c>
      <c r="C411" s="8">
        <v>19.600000000000001</v>
      </c>
    </row>
    <row r="412" spans="1:3">
      <c r="A412" s="1">
        <v>2014</v>
      </c>
      <c r="B412" s="8">
        <v>18.399999999999999</v>
      </c>
      <c r="C412" s="8">
        <v>19.3</v>
      </c>
    </row>
    <row r="413" spans="1:3">
      <c r="A413" s="1">
        <v>2015</v>
      </c>
      <c r="B413" s="8">
        <v>17.600000000000001</v>
      </c>
      <c r="C413" s="8">
        <v>18.8</v>
      </c>
    </row>
    <row r="414" spans="1:3">
      <c r="A414" s="1">
        <v>2016</v>
      </c>
      <c r="B414" s="8">
        <v>18.8</v>
      </c>
      <c r="C414" s="8">
        <v>18.8</v>
      </c>
    </row>
    <row r="415" spans="1:3">
      <c r="A415" s="1">
        <v>2017</v>
      </c>
      <c r="B415" s="8">
        <v>17.5</v>
      </c>
      <c r="C415" s="8">
        <v>18.8</v>
      </c>
    </row>
    <row r="416" spans="1:3">
      <c r="A416" s="1">
        <v>2018</v>
      </c>
      <c r="B416" s="8">
        <v>17.600000000000001</v>
      </c>
      <c r="C416" s="8">
        <v>18.8</v>
      </c>
    </row>
    <row r="417" spans="1:3">
      <c r="A417" s="1">
        <v>2019</v>
      </c>
      <c r="B417" s="8">
        <v>15.5</v>
      </c>
      <c r="C417" s="8">
        <v>18.8</v>
      </c>
    </row>
    <row r="418" spans="1:3">
      <c r="A418" s="1">
        <v>2020</v>
      </c>
      <c r="B418" s="8">
        <v>14.4</v>
      </c>
      <c r="C418" s="8">
        <v>17.600000000000001</v>
      </c>
    </row>
    <row r="419" spans="1:3">
      <c r="A419" s="1">
        <v>2021</v>
      </c>
      <c r="B419" s="8">
        <v>13.7</v>
      </c>
      <c r="C419" s="8">
        <v>16.5</v>
      </c>
    </row>
    <row r="420" spans="1:3">
      <c r="A420" s="1">
        <v>2022</v>
      </c>
      <c r="B420" s="8">
        <v>12.9</v>
      </c>
      <c r="C420" s="8">
        <v>17</v>
      </c>
    </row>
    <row r="421" spans="1:3">
      <c r="A421" s="1">
        <v>2023</v>
      </c>
      <c r="B421" s="8">
        <v>12.5</v>
      </c>
      <c r="C421" s="8">
        <v>17.3</v>
      </c>
    </row>
    <row r="422" spans="1:3">
      <c r="A422" s="1">
        <v>2024</v>
      </c>
      <c r="B422" s="8">
        <v>10.7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69.599999999999994</v>
      </c>
      <c r="C430" s="8">
        <v>67.2</v>
      </c>
    </row>
    <row r="431" spans="1:3">
      <c r="A431" s="1">
        <v>2008</v>
      </c>
      <c r="B431" s="8">
        <v>65.400000000000006</v>
      </c>
      <c r="C431" s="8">
        <v>66.900000000000006</v>
      </c>
    </row>
    <row r="432" spans="1:3">
      <c r="A432" s="1">
        <v>2009</v>
      </c>
      <c r="B432" s="8">
        <v>67.5</v>
      </c>
      <c r="C432" s="8">
        <v>64.5</v>
      </c>
    </row>
    <row r="433" spans="1:3">
      <c r="A433" s="1">
        <v>2010</v>
      </c>
      <c r="B433" s="8">
        <v>64.900000000000006</v>
      </c>
      <c r="C433" s="8">
        <v>62.8</v>
      </c>
    </row>
    <row r="434" spans="1:3">
      <c r="A434" s="1">
        <v>2011</v>
      </c>
      <c r="B434" s="8">
        <v>67.3</v>
      </c>
      <c r="C434" s="8">
        <v>65.2</v>
      </c>
    </row>
    <row r="435" spans="1:3">
      <c r="A435" s="1">
        <v>2012</v>
      </c>
      <c r="B435" s="8">
        <v>67.599999999999994</v>
      </c>
      <c r="C435" s="8">
        <v>65.5</v>
      </c>
    </row>
    <row r="436" spans="1:3">
      <c r="A436" s="1">
        <v>2013</v>
      </c>
      <c r="B436" s="8">
        <v>67.8</v>
      </c>
      <c r="C436" s="8">
        <v>66</v>
      </c>
    </row>
    <row r="437" spans="1:3">
      <c r="A437" s="1">
        <v>2014</v>
      </c>
      <c r="B437" s="8">
        <v>69.7</v>
      </c>
      <c r="C437" s="8">
        <v>67.5</v>
      </c>
    </row>
    <row r="438" spans="1:3">
      <c r="A438" s="1">
        <v>2015</v>
      </c>
      <c r="B438" s="8">
        <v>68.7</v>
      </c>
      <c r="C438" s="8">
        <v>67.3</v>
      </c>
    </row>
    <row r="439" spans="1:3">
      <c r="A439" s="1">
        <v>2016</v>
      </c>
      <c r="B439" s="8">
        <v>73.5</v>
      </c>
      <c r="C439" s="8">
        <v>69.5</v>
      </c>
    </row>
    <row r="440" spans="1:3">
      <c r="A440" s="1">
        <v>2017</v>
      </c>
      <c r="B440" s="8">
        <v>72.2</v>
      </c>
      <c r="C440" s="8">
        <v>70.099999999999994</v>
      </c>
    </row>
    <row r="441" spans="1:3">
      <c r="A441" s="1">
        <v>2018</v>
      </c>
      <c r="B441" s="8">
        <v>76.8</v>
      </c>
      <c r="C441" s="8">
        <v>71.3</v>
      </c>
    </row>
    <row r="442" spans="1:3">
      <c r="A442" s="1">
        <v>2019</v>
      </c>
      <c r="B442" s="8">
        <v>78.3</v>
      </c>
      <c r="C442" s="8">
        <v>72</v>
      </c>
    </row>
    <row r="443" spans="1:3">
      <c r="A443" s="1">
        <v>2020</v>
      </c>
      <c r="B443" s="8">
        <v>76.400000000000006</v>
      </c>
      <c r="C443" s="8">
        <v>71.8</v>
      </c>
    </row>
    <row r="444" spans="1:3">
      <c r="A444" s="1">
        <v>2021</v>
      </c>
      <c r="B444" s="8">
        <v>69.7</v>
      </c>
      <c r="C444" s="8">
        <v>69</v>
      </c>
    </row>
    <row r="445" spans="1:3">
      <c r="A445" s="1">
        <v>2022</v>
      </c>
      <c r="B445" s="8">
        <v>73.3</v>
      </c>
      <c r="C445" s="8">
        <v>70.7</v>
      </c>
    </row>
    <row r="446" spans="1:3">
      <c r="A446" s="1">
        <v>2023</v>
      </c>
      <c r="B446" s="8">
        <v>74.400000000000006</v>
      </c>
      <c r="C446" s="8">
        <v>72.2</v>
      </c>
    </row>
    <row r="447" spans="1:3">
      <c r="A447" s="1">
        <v>2024</v>
      </c>
      <c r="B447" s="8">
        <v>78.8</v>
      </c>
      <c r="C447" s="8">
        <v>72.900000000000006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7336</v>
      </c>
      <c r="C455" s="5">
        <v>7068</v>
      </c>
    </row>
    <row r="456" spans="1:3">
      <c r="A456" s="1">
        <v>2012</v>
      </c>
      <c r="B456" s="5">
        <v>6789</v>
      </c>
      <c r="C456" s="5">
        <v>6182</v>
      </c>
    </row>
    <row r="457" spans="1:3">
      <c r="A457" s="1">
        <v>2013</v>
      </c>
      <c r="B457" s="5">
        <v>6283</v>
      </c>
      <c r="C457" s="5">
        <v>5949</v>
      </c>
    </row>
    <row r="458" spans="1:3">
      <c r="A458" s="1">
        <v>2014</v>
      </c>
      <c r="B458" s="5">
        <v>6679</v>
      </c>
      <c r="C458" s="5">
        <v>6068</v>
      </c>
    </row>
    <row r="459" spans="1:3">
      <c r="A459" s="1">
        <v>2015</v>
      </c>
      <c r="B459" s="5">
        <v>6916</v>
      </c>
      <c r="C459" s="5">
        <v>7616</v>
      </c>
    </row>
    <row r="460" spans="1:3">
      <c r="A460" s="1">
        <v>2016</v>
      </c>
      <c r="B460" s="5">
        <v>6289</v>
      </c>
      <c r="C460" s="5">
        <v>7096</v>
      </c>
    </row>
    <row r="461" spans="1:3">
      <c r="A461" s="1">
        <v>2017</v>
      </c>
      <c r="B461" s="5">
        <v>6626</v>
      </c>
      <c r="C461" s="5">
        <v>7222</v>
      </c>
    </row>
    <row r="462" spans="1:3">
      <c r="A462" s="1">
        <v>2018</v>
      </c>
      <c r="B462" s="5">
        <v>6618</v>
      </c>
      <c r="C462" s="5">
        <v>7307</v>
      </c>
    </row>
    <row r="463" spans="1:3">
      <c r="A463" s="1">
        <v>2019</v>
      </c>
      <c r="B463" s="5">
        <v>6542</v>
      </c>
      <c r="C463" s="5">
        <v>7356</v>
      </c>
    </row>
    <row r="464" spans="1:3">
      <c r="A464" s="1">
        <v>2020</v>
      </c>
      <c r="B464" s="5">
        <v>6638</v>
      </c>
      <c r="C464" s="5">
        <v>6864</v>
      </c>
    </row>
    <row r="465" spans="1:3">
      <c r="A465" s="1">
        <v>2021</v>
      </c>
      <c r="B465" s="5">
        <v>6627</v>
      </c>
      <c r="C465" s="5">
        <v>6899</v>
      </c>
    </row>
    <row r="466" spans="1:3">
      <c r="A466" s="1">
        <v>2022</v>
      </c>
      <c r="B466" s="5">
        <v>6884</v>
      </c>
      <c r="C466" s="5">
        <v>7022</v>
      </c>
    </row>
    <row r="467" spans="1:3">
      <c r="A467" s="1">
        <v>2023</v>
      </c>
      <c r="B467" s="5">
        <v>7012</v>
      </c>
      <c r="C467" s="5">
        <v>7125</v>
      </c>
    </row>
    <row r="468" spans="1:3">
      <c r="A468" s="1">
        <v>2024</v>
      </c>
      <c r="B468" s="5">
        <v>7599</v>
      </c>
      <c r="C468" s="5">
        <v>7443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4466</v>
      </c>
      <c r="C476" s="5">
        <v>5763</v>
      </c>
    </row>
    <row r="477" spans="1:3">
      <c r="A477" s="1">
        <v>2012</v>
      </c>
      <c r="B477" s="5">
        <v>1720</v>
      </c>
      <c r="C477" s="5">
        <v>2740</v>
      </c>
    </row>
    <row r="478" spans="1:3">
      <c r="A478" s="1">
        <v>2013</v>
      </c>
      <c r="B478" s="5">
        <v>953</v>
      </c>
      <c r="C478" s="5">
        <v>1904</v>
      </c>
    </row>
    <row r="479" spans="1:3">
      <c r="A479" s="1">
        <v>2014</v>
      </c>
      <c r="B479" s="5">
        <v>1045</v>
      </c>
      <c r="C479" s="5">
        <v>1361</v>
      </c>
    </row>
    <row r="480" spans="1:3">
      <c r="A480" s="1">
        <v>2015</v>
      </c>
      <c r="B480" s="5">
        <v>265</v>
      </c>
      <c r="C480" s="5">
        <v>717</v>
      </c>
    </row>
    <row r="481" spans="1:3">
      <c r="A481" s="1">
        <v>2016</v>
      </c>
      <c r="B481" s="5">
        <v>0</v>
      </c>
      <c r="C481" s="5">
        <v>777</v>
      </c>
    </row>
    <row r="482" spans="1:3">
      <c r="A482" s="1">
        <v>2017</v>
      </c>
      <c r="B482" s="5">
        <v>0</v>
      </c>
      <c r="C482" s="5">
        <v>735</v>
      </c>
    </row>
    <row r="483" spans="1:3">
      <c r="A483" s="1">
        <v>2018</v>
      </c>
      <c r="B483" s="5">
        <v>0</v>
      </c>
      <c r="C483" s="5">
        <v>809</v>
      </c>
    </row>
    <row r="484" spans="1:3">
      <c r="A484" s="1">
        <v>2019</v>
      </c>
      <c r="B484" s="5">
        <v>0</v>
      </c>
      <c r="C484" s="5">
        <v>820</v>
      </c>
    </row>
    <row r="485" spans="1:3">
      <c r="A485" s="1">
        <v>2020</v>
      </c>
      <c r="B485" s="5">
        <v>0</v>
      </c>
      <c r="C485" s="5">
        <v>603</v>
      </c>
    </row>
    <row r="486" spans="1:3">
      <c r="A486" s="1">
        <v>2021</v>
      </c>
      <c r="B486" s="5">
        <v>0</v>
      </c>
      <c r="C486" s="5">
        <v>518</v>
      </c>
    </row>
    <row r="487" spans="1:3">
      <c r="A487" s="1">
        <v>2022</v>
      </c>
      <c r="B487" s="5">
        <v>0</v>
      </c>
      <c r="C487" s="5">
        <v>503</v>
      </c>
    </row>
    <row r="488" spans="1:3">
      <c r="A488" s="1">
        <v>2023</v>
      </c>
      <c r="B488" s="5">
        <v>0</v>
      </c>
      <c r="C488" s="5">
        <v>464</v>
      </c>
    </row>
    <row r="489" spans="1:3">
      <c r="A489" s="1">
        <v>2024</v>
      </c>
      <c r="B489" s="5">
        <v>0</v>
      </c>
      <c r="C489" s="5">
        <v>467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14942</v>
      </c>
      <c r="C497" s="5">
        <v>25222</v>
      </c>
    </row>
    <row r="498" spans="1:3">
      <c r="A498" s="1">
        <v>2012</v>
      </c>
      <c r="B498" s="5">
        <v>14643</v>
      </c>
      <c r="C498" s="5">
        <v>24222</v>
      </c>
    </row>
    <row r="499" spans="1:3">
      <c r="A499" s="1">
        <v>2013</v>
      </c>
      <c r="B499" s="5">
        <v>15732</v>
      </c>
      <c r="C499" s="5">
        <v>25019</v>
      </c>
    </row>
    <row r="500" spans="1:3">
      <c r="A500" s="1">
        <v>2014</v>
      </c>
      <c r="B500" s="5">
        <v>18422</v>
      </c>
      <c r="C500" s="5">
        <v>28775</v>
      </c>
    </row>
    <row r="501" spans="1:3">
      <c r="A501" s="1">
        <v>2015</v>
      </c>
      <c r="B501" s="5">
        <v>17815</v>
      </c>
      <c r="C501" s="5">
        <v>33421</v>
      </c>
    </row>
    <row r="502" spans="1:3">
      <c r="A502" s="1">
        <v>2016</v>
      </c>
      <c r="B502" s="5">
        <v>18580</v>
      </c>
      <c r="C502" s="5">
        <v>36887</v>
      </c>
    </row>
    <row r="503" spans="1:3">
      <c r="A503" s="1">
        <v>2017</v>
      </c>
      <c r="B503" s="5">
        <v>15914</v>
      </c>
      <c r="C503" s="5">
        <v>35555</v>
      </c>
    </row>
    <row r="504" spans="1:3">
      <c r="A504" s="1">
        <v>2018</v>
      </c>
      <c r="B504" s="5">
        <v>16728</v>
      </c>
      <c r="C504" s="5">
        <v>38939</v>
      </c>
    </row>
    <row r="505" spans="1:3">
      <c r="A505" s="1">
        <v>2019</v>
      </c>
      <c r="B505" s="5">
        <v>17685</v>
      </c>
      <c r="C505" s="5">
        <v>37701</v>
      </c>
    </row>
    <row r="506" spans="1:3">
      <c r="A506" s="1">
        <v>2020</v>
      </c>
      <c r="B506" s="5">
        <v>18127</v>
      </c>
      <c r="C506" s="5">
        <v>39300</v>
      </c>
    </row>
    <row r="507" spans="1:3">
      <c r="A507" s="1">
        <v>2021</v>
      </c>
      <c r="B507" s="5">
        <v>18787</v>
      </c>
      <c r="C507" s="5">
        <v>34452</v>
      </c>
    </row>
    <row r="508" spans="1:3">
      <c r="A508" s="1">
        <v>2022</v>
      </c>
      <c r="B508" s="5">
        <v>17713</v>
      </c>
      <c r="C508" s="5">
        <v>33321</v>
      </c>
    </row>
    <row r="509" spans="1:3">
      <c r="A509" s="1">
        <v>2023</v>
      </c>
      <c r="B509" s="5">
        <v>18376</v>
      </c>
      <c r="C509" s="5">
        <v>35736</v>
      </c>
    </row>
    <row r="510" spans="1:3">
      <c r="A510" s="1">
        <v>2024</v>
      </c>
      <c r="B510" s="5">
        <v>18236</v>
      </c>
      <c r="C510" s="5">
        <v>37986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34</v>
      </c>
    </row>
    <row r="519" spans="1:3">
      <c r="A519" s="1">
        <v>2012</v>
      </c>
      <c r="B519" s="5">
        <v>0</v>
      </c>
      <c r="C519" s="5">
        <v>34</v>
      </c>
    </row>
    <row r="520" spans="1:3">
      <c r="A520" s="1">
        <v>2013</v>
      </c>
      <c r="B520" s="5">
        <v>0</v>
      </c>
      <c r="C520" s="5">
        <v>306</v>
      </c>
    </row>
    <row r="521" spans="1:3">
      <c r="A521" s="1">
        <v>2014</v>
      </c>
      <c r="B521" s="5">
        <v>0</v>
      </c>
      <c r="C521" s="5">
        <v>45</v>
      </c>
    </row>
    <row r="522" spans="1:3">
      <c r="A522" s="1">
        <v>2015</v>
      </c>
      <c r="B522" s="5">
        <v>0</v>
      </c>
      <c r="C522" s="5">
        <v>174</v>
      </c>
    </row>
    <row r="523" spans="1:3">
      <c r="A523" s="1">
        <v>2016</v>
      </c>
      <c r="B523" s="5">
        <v>0</v>
      </c>
      <c r="C523" s="5">
        <v>164</v>
      </c>
    </row>
    <row r="524" spans="1:3">
      <c r="A524" s="1">
        <v>2017</v>
      </c>
      <c r="B524" s="5">
        <v>0</v>
      </c>
      <c r="C524" s="5">
        <v>166</v>
      </c>
    </row>
    <row r="525" spans="1:3">
      <c r="A525" s="1">
        <v>2018</v>
      </c>
      <c r="B525" s="5">
        <v>0</v>
      </c>
      <c r="C525" s="5">
        <v>25</v>
      </c>
    </row>
    <row r="526" spans="1:3">
      <c r="A526" s="1">
        <v>2019</v>
      </c>
      <c r="B526" s="5">
        <v>0</v>
      </c>
      <c r="C526" s="5">
        <v>27</v>
      </c>
    </row>
    <row r="527" spans="1:3">
      <c r="A527" s="1">
        <v>2020</v>
      </c>
      <c r="B527" s="5">
        <v>0</v>
      </c>
      <c r="C527" s="5">
        <v>43</v>
      </c>
    </row>
    <row r="528" spans="1:3">
      <c r="A528" s="1">
        <v>2021</v>
      </c>
      <c r="B528" s="5">
        <v>0</v>
      </c>
      <c r="C528" s="5">
        <v>86</v>
      </c>
    </row>
    <row r="529" spans="1:3">
      <c r="A529" s="1">
        <v>2022</v>
      </c>
      <c r="B529" s="5">
        <v>0</v>
      </c>
      <c r="C529" s="5">
        <v>54</v>
      </c>
    </row>
    <row r="530" spans="1:3">
      <c r="A530" s="1">
        <v>2023</v>
      </c>
      <c r="B530" s="5">
        <v>0</v>
      </c>
      <c r="C530" s="5">
        <v>0</v>
      </c>
    </row>
    <row r="531" spans="1:3">
      <c r="A531" s="1">
        <v>2024</v>
      </c>
      <c r="B531" s="5">
        <v>0</v>
      </c>
      <c r="C531" s="5">
        <v>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77206</v>
      </c>
      <c r="C539" s="5">
        <v>114329</v>
      </c>
    </row>
    <row r="540" spans="1:3">
      <c r="A540" s="1">
        <v>2012</v>
      </c>
      <c r="B540" s="5">
        <v>101764</v>
      </c>
      <c r="C540" s="5">
        <v>97399</v>
      </c>
    </row>
    <row r="541" spans="1:3">
      <c r="A541" s="1">
        <v>2013</v>
      </c>
      <c r="B541" s="5">
        <v>86438</v>
      </c>
      <c r="C541" s="5">
        <v>108599</v>
      </c>
    </row>
    <row r="542" spans="1:3">
      <c r="A542" s="1">
        <v>2014</v>
      </c>
      <c r="B542" s="5">
        <v>92112</v>
      </c>
      <c r="C542" s="5">
        <v>99061</v>
      </c>
    </row>
    <row r="543" spans="1:3">
      <c r="A543" s="1">
        <v>2015</v>
      </c>
      <c r="B543" s="5">
        <v>90021</v>
      </c>
      <c r="C543" s="5">
        <v>106872</v>
      </c>
    </row>
    <row r="544" spans="1:3">
      <c r="A544" s="1">
        <v>2016</v>
      </c>
      <c r="B544" s="5">
        <v>108149</v>
      </c>
      <c r="C544" s="5">
        <v>130168</v>
      </c>
    </row>
    <row r="545" spans="1:3">
      <c r="A545" s="1">
        <v>2017</v>
      </c>
      <c r="B545" s="5">
        <v>107186</v>
      </c>
      <c r="C545" s="5">
        <v>141710</v>
      </c>
    </row>
    <row r="546" spans="1:3">
      <c r="A546" s="1">
        <v>2018</v>
      </c>
      <c r="B546" s="5">
        <v>89817</v>
      </c>
      <c r="C546" s="5">
        <v>148576</v>
      </c>
    </row>
    <row r="547" spans="1:3">
      <c r="A547" s="1">
        <v>2019</v>
      </c>
      <c r="B547" s="5">
        <v>105576</v>
      </c>
      <c r="C547" s="5">
        <v>135996</v>
      </c>
    </row>
    <row r="548" spans="1:3">
      <c r="A548" s="1">
        <v>2020</v>
      </c>
      <c r="B548" s="5">
        <v>251829</v>
      </c>
      <c r="C548" s="5">
        <v>223694</v>
      </c>
    </row>
    <row r="549" spans="1:3">
      <c r="A549" s="1">
        <v>2021</v>
      </c>
      <c r="B549" s="5">
        <v>146354</v>
      </c>
      <c r="C549" s="5">
        <v>146959</v>
      </c>
    </row>
    <row r="550" spans="1:3">
      <c r="A550" s="1">
        <v>2022</v>
      </c>
      <c r="B550" s="5">
        <v>162339</v>
      </c>
      <c r="C550" s="5">
        <v>182849</v>
      </c>
    </row>
    <row r="551" spans="1:3">
      <c r="A551" s="1">
        <v>2023</v>
      </c>
      <c r="B551" s="5">
        <v>138737</v>
      </c>
      <c r="C551" s="5">
        <v>203236</v>
      </c>
    </row>
    <row r="552" spans="1:3">
      <c r="A552" s="1">
        <v>2024</v>
      </c>
      <c r="B552" s="5">
        <v>161999</v>
      </c>
      <c r="C552" s="5">
        <v>220337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27614</v>
      </c>
      <c r="C560" s="5">
        <v>49633</v>
      </c>
    </row>
    <row r="561" spans="1:3">
      <c r="A561" s="1">
        <v>2012</v>
      </c>
      <c r="B561" s="5">
        <v>21104</v>
      </c>
      <c r="C561" s="5">
        <v>49181</v>
      </c>
    </row>
    <row r="562" spans="1:3">
      <c r="A562" s="1">
        <v>2013</v>
      </c>
      <c r="B562" s="5">
        <v>23985</v>
      </c>
      <c r="C562" s="5">
        <v>54035</v>
      </c>
    </row>
    <row r="563" spans="1:3">
      <c r="A563" s="1">
        <v>2014</v>
      </c>
      <c r="B563" s="5">
        <v>29724</v>
      </c>
      <c r="C563" s="5">
        <v>56982</v>
      </c>
    </row>
    <row r="564" spans="1:3">
      <c r="A564" s="1">
        <v>2015</v>
      </c>
      <c r="B564" s="5">
        <v>28501</v>
      </c>
      <c r="C564" s="5">
        <v>60473</v>
      </c>
    </row>
    <row r="565" spans="1:3">
      <c r="A565" s="1">
        <v>2016</v>
      </c>
      <c r="B565" s="5">
        <v>42482</v>
      </c>
      <c r="C565" s="5">
        <v>63452</v>
      </c>
    </row>
    <row r="566" spans="1:3">
      <c r="A566" s="1">
        <v>2017</v>
      </c>
      <c r="B566" s="5">
        <v>46078</v>
      </c>
      <c r="C566" s="5">
        <v>70812</v>
      </c>
    </row>
    <row r="567" spans="1:3">
      <c r="A567" s="1">
        <v>2018</v>
      </c>
      <c r="B567" s="5">
        <v>45837</v>
      </c>
      <c r="C567" s="5">
        <v>71708</v>
      </c>
    </row>
    <row r="568" spans="1:3">
      <c r="A568" s="1">
        <v>2019</v>
      </c>
      <c r="B568" s="5">
        <v>36239</v>
      </c>
      <c r="C568" s="5">
        <v>67342</v>
      </c>
    </row>
    <row r="569" spans="1:3">
      <c r="A569" s="1">
        <v>2020</v>
      </c>
      <c r="B569" s="5">
        <v>38358</v>
      </c>
      <c r="C569" s="5">
        <v>71895</v>
      </c>
    </row>
    <row r="570" spans="1:3">
      <c r="A570" s="1">
        <v>2021</v>
      </c>
      <c r="B570" s="5">
        <v>54489</v>
      </c>
      <c r="C570" s="5">
        <v>72391</v>
      </c>
    </row>
    <row r="571" spans="1:3">
      <c r="A571" s="1">
        <v>2022</v>
      </c>
      <c r="B571" s="5">
        <v>90973</v>
      </c>
      <c r="C571" s="5">
        <v>75492</v>
      </c>
    </row>
    <row r="572" spans="1:3">
      <c r="A572" s="1">
        <v>2023</v>
      </c>
      <c r="B572" s="5">
        <v>46718</v>
      </c>
      <c r="C572" s="5">
        <v>68749</v>
      </c>
    </row>
    <row r="573" spans="1:3">
      <c r="A573" s="1">
        <v>2024</v>
      </c>
      <c r="B573" s="5">
        <v>41789</v>
      </c>
      <c r="C573" s="5">
        <v>73477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36626</v>
      </c>
      <c r="C581" s="5">
        <v>58955</v>
      </c>
    </row>
    <row r="582" spans="1:3">
      <c r="A582" s="1">
        <v>2012</v>
      </c>
      <c r="B582" s="5">
        <v>31140</v>
      </c>
      <c r="C582" s="5">
        <v>57903</v>
      </c>
    </row>
    <row r="583" spans="1:3">
      <c r="A583" s="1">
        <v>2013</v>
      </c>
      <c r="B583" s="5">
        <v>33994</v>
      </c>
      <c r="C583" s="5">
        <v>71444</v>
      </c>
    </row>
    <row r="584" spans="1:3">
      <c r="A584" s="1">
        <v>2014</v>
      </c>
      <c r="B584" s="5">
        <v>39126</v>
      </c>
      <c r="C584" s="5">
        <v>64652</v>
      </c>
    </row>
    <row r="585" spans="1:3">
      <c r="A585" s="1">
        <v>2015</v>
      </c>
      <c r="B585" s="5">
        <v>58674</v>
      </c>
      <c r="C585" s="5">
        <v>61539</v>
      </c>
    </row>
    <row r="586" spans="1:3">
      <c r="A586" s="1">
        <v>2016</v>
      </c>
      <c r="B586" s="5">
        <v>51228</v>
      </c>
      <c r="C586" s="5">
        <v>58814</v>
      </c>
    </row>
    <row r="587" spans="1:3">
      <c r="A587" s="1">
        <v>2017</v>
      </c>
      <c r="B587" s="5">
        <v>49894</v>
      </c>
      <c r="C587" s="5">
        <v>62910</v>
      </c>
    </row>
    <row r="588" spans="1:3">
      <c r="A588" s="1">
        <v>2018</v>
      </c>
      <c r="B588" s="5">
        <v>64217</v>
      </c>
      <c r="C588" s="5">
        <v>74972</v>
      </c>
    </row>
    <row r="589" spans="1:3">
      <c r="A589" s="1">
        <v>2019</v>
      </c>
      <c r="B589" s="5">
        <v>57636</v>
      </c>
      <c r="C589" s="5">
        <v>72799</v>
      </c>
    </row>
    <row r="590" spans="1:3">
      <c r="A590" s="1">
        <v>2020</v>
      </c>
      <c r="B590" s="5">
        <v>63825</v>
      </c>
      <c r="C590" s="5">
        <v>78751</v>
      </c>
    </row>
    <row r="591" spans="1:3">
      <c r="A591" s="1">
        <v>2021</v>
      </c>
      <c r="B591" s="5">
        <v>67161</v>
      </c>
      <c r="C591" s="5">
        <v>77800</v>
      </c>
    </row>
    <row r="592" spans="1:3">
      <c r="A592" s="1">
        <v>2022</v>
      </c>
      <c r="B592" s="5">
        <v>62412</v>
      </c>
      <c r="C592" s="5">
        <v>80748</v>
      </c>
    </row>
    <row r="593" spans="1:3">
      <c r="A593" s="1">
        <v>2023</v>
      </c>
      <c r="B593" s="5">
        <v>61633</v>
      </c>
      <c r="C593" s="5">
        <v>92987</v>
      </c>
    </row>
    <row r="594" spans="1:3">
      <c r="A594" s="1">
        <v>2024</v>
      </c>
      <c r="B594" s="5">
        <v>106952</v>
      </c>
      <c r="C594" s="5">
        <v>111016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184371</v>
      </c>
      <c r="C623" s="5">
        <v>152702</v>
      </c>
    </row>
    <row r="624" spans="1:3">
      <c r="A624" s="1">
        <v>2012</v>
      </c>
      <c r="B624" s="5">
        <v>154719</v>
      </c>
      <c r="C624" s="5">
        <v>140464</v>
      </c>
    </row>
    <row r="625" spans="1:3">
      <c r="A625" s="1">
        <v>2013</v>
      </c>
      <c r="B625" s="5">
        <v>150735</v>
      </c>
      <c r="C625" s="5">
        <v>148896</v>
      </c>
    </row>
    <row r="626" spans="1:3">
      <c r="A626" s="1">
        <v>2014</v>
      </c>
      <c r="B626" s="5">
        <v>163655</v>
      </c>
      <c r="C626" s="5">
        <v>156464</v>
      </c>
    </row>
    <row r="627" spans="1:3">
      <c r="A627" s="1">
        <v>2015</v>
      </c>
      <c r="B627" s="5">
        <v>174278</v>
      </c>
      <c r="C627" s="5">
        <v>154378</v>
      </c>
    </row>
    <row r="628" spans="1:3">
      <c r="A628" s="1">
        <v>2016</v>
      </c>
      <c r="B628" s="5">
        <v>184219</v>
      </c>
      <c r="C628" s="5">
        <v>173863</v>
      </c>
    </row>
    <row r="629" spans="1:3">
      <c r="A629" s="1">
        <v>2017</v>
      </c>
      <c r="B629" s="5">
        <v>180080</v>
      </c>
      <c r="C629" s="5">
        <v>169251</v>
      </c>
    </row>
    <row r="630" spans="1:3">
      <c r="A630" s="1">
        <v>2018</v>
      </c>
      <c r="B630" s="5">
        <v>173930</v>
      </c>
      <c r="C630" s="5">
        <v>165250</v>
      </c>
    </row>
    <row r="631" spans="1:3">
      <c r="A631" s="1">
        <v>2019</v>
      </c>
      <c r="B631" s="5">
        <v>178247</v>
      </c>
      <c r="C631" s="5">
        <v>171661</v>
      </c>
    </row>
    <row r="632" spans="1:3">
      <c r="A632" s="1">
        <v>2020</v>
      </c>
      <c r="B632" s="5">
        <v>192605</v>
      </c>
      <c r="C632" s="5">
        <v>181138</v>
      </c>
    </row>
    <row r="633" spans="1:3">
      <c r="A633" s="1">
        <v>2021</v>
      </c>
      <c r="B633" s="5">
        <v>206468</v>
      </c>
      <c r="C633" s="5">
        <v>208524</v>
      </c>
    </row>
    <row r="634" spans="1:3">
      <c r="A634" s="1">
        <v>2022</v>
      </c>
      <c r="B634" s="5">
        <v>199538</v>
      </c>
      <c r="C634" s="5">
        <v>202706</v>
      </c>
    </row>
    <row r="635" spans="1:3">
      <c r="A635" s="1">
        <v>2023</v>
      </c>
      <c r="B635" s="5">
        <v>217625</v>
      </c>
      <c r="C635" s="5">
        <v>213423</v>
      </c>
    </row>
    <row r="636" spans="1:3">
      <c r="A636" s="1">
        <v>2024</v>
      </c>
      <c r="B636" s="5">
        <v>232035</v>
      </c>
      <c r="C636" s="5">
        <v>224050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1262</v>
      </c>
      <c r="C644" s="5">
        <v>11583</v>
      </c>
    </row>
    <row r="645" spans="1:3">
      <c r="A645" s="1">
        <v>2012</v>
      </c>
      <c r="B645" s="5">
        <v>1363</v>
      </c>
      <c r="C645" s="5">
        <v>12394</v>
      </c>
    </row>
    <row r="646" spans="1:3">
      <c r="A646" s="1">
        <v>2013</v>
      </c>
      <c r="B646" s="5">
        <v>3001</v>
      </c>
      <c r="C646" s="5">
        <v>12608</v>
      </c>
    </row>
    <row r="647" spans="1:3">
      <c r="A647" s="1">
        <v>2014</v>
      </c>
      <c r="B647" s="5">
        <v>2165</v>
      </c>
      <c r="C647" s="5">
        <v>13922</v>
      </c>
    </row>
    <row r="648" spans="1:3">
      <c r="A648" s="1">
        <v>2015</v>
      </c>
      <c r="B648" s="5">
        <v>9246</v>
      </c>
      <c r="C648" s="5">
        <v>26010</v>
      </c>
    </row>
    <row r="649" spans="1:3">
      <c r="A649" s="1">
        <v>2016</v>
      </c>
      <c r="B649" s="5">
        <v>16047</v>
      </c>
      <c r="C649" s="5">
        <v>20693</v>
      </c>
    </row>
    <row r="650" spans="1:3">
      <c r="A650" s="1">
        <v>2017</v>
      </c>
      <c r="B650" s="5">
        <v>15502</v>
      </c>
      <c r="C650" s="5">
        <v>25617</v>
      </c>
    </row>
    <row r="651" spans="1:3">
      <c r="A651" s="1">
        <v>2018</v>
      </c>
      <c r="B651" s="5">
        <v>11749</v>
      </c>
      <c r="C651" s="5">
        <v>23858</v>
      </c>
    </row>
    <row r="652" spans="1:3">
      <c r="A652" s="1">
        <v>2019</v>
      </c>
      <c r="B652" s="5">
        <v>12901</v>
      </c>
      <c r="C652" s="5">
        <v>27787</v>
      </c>
    </row>
    <row r="653" spans="1:3">
      <c r="A653" s="1">
        <v>2020</v>
      </c>
      <c r="B653" s="5">
        <v>20415</v>
      </c>
      <c r="C653" s="5">
        <v>46487</v>
      </c>
    </row>
    <row r="654" spans="1:3">
      <c r="A654" s="1">
        <v>2021</v>
      </c>
      <c r="B654" s="5">
        <v>21158</v>
      </c>
      <c r="C654" s="5">
        <v>47966</v>
      </c>
    </row>
    <row r="655" spans="1:3">
      <c r="A655" s="1">
        <v>2022</v>
      </c>
      <c r="B655" s="5">
        <v>29262</v>
      </c>
      <c r="C655" s="5">
        <v>49868</v>
      </c>
    </row>
    <row r="656" spans="1:3">
      <c r="A656" s="1">
        <v>2023</v>
      </c>
      <c r="B656" s="5">
        <v>54916</v>
      </c>
      <c r="C656" s="5">
        <v>49613</v>
      </c>
    </row>
    <row r="657" spans="1:3">
      <c r="A657" s="1">
        <v>2024</v>
      </c>
      <c r="B657" s="5">
        <v>96457</v>
      </c>
      <c r="C657" s="5">
        <v>51100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2506</v>
      </c>
      <c r="C665" s="5">
        <v>11095</v>
      </c>
    </row>
    <row r="666" spans="1:3">
      <c r="A666" s="1">
        <v>2012</v>
      </c>
      <c r="B666" s="5">
        <v>5219</v>
      </c>
      <c r="C666" s="5">
        <v>8724</v>
      </c>
    </row>
    <row r="667" spans="1:3">
      <c r="A667" s="1">
        <v>2013</v>
      </c>
      <c r="B667" s="5">
        <v>605</v>
      </c>
      <c r="C667" s="5">
        <v>7270</v>
      </c>
    </row>
    <row r="668" spans="1:3">
      <c r="A668" s="1">
        <v>2014</v>
      </c>
      <c r="B668" s="5">
        <v>359</v>
      </c>
      <c r="C668" s="5">
        <v>7648</v>
      </c>
    </row>
    <row r="669" spans="1:3">
      <c r="A669" s="1">
        <v>2015</v>
      </c>
      <c r="B669" s="5">
        <v>0</v>
      </c>
      <c r="C669" s="5">
        <v>5829</v>
      </c>
    </row>
    <row r="670" spans="1:3">
      <c r="A670" s="1">
        <v>2016</v>
      </c>
      <c r="B670" s="5">
        <v>7475</v>
      </c>
      <c r="C670" s="5">
        <v>9792</v>
      </c>
    </row>
    <row r="671" spans="1:3">
      <c r="A671" s="1">
        <v>2017</v>
      </c>
      <c r="B671" s="5">
        <v>14664</v>
      </c>
      <c r="C671" s="5">
        <v>15404</v>
      </c>
    </row>
    <row r="672" spans="1:3">
      <c r="A672" s="1">
        <v>2018</v>
      </c>
      <c r="B672" s="5">
        <v>2958</v>
      </c>
      <c r="C672" s="5">
        <v>10078</v>
      </c>
    </row>
    <row r="673" spans="1:3">
      <c r="A673" s="1">
        <v>2019</v>
      </c>
      <c r="B673" s="5">
        <v>5556</v>
      </c>
      <c r="C673" s="5">
        <v>16379</v>
      </c>
    </row>
    <row r="674" spans="1:3">
      <c r="A674" s="1">
        <v>2020</v>
      </c>
      <c r="B674" s="5">
        <v>0</v>
      </c>
      <c r="C674" s="5">
        <v>13897</v>
      </c>
    </row>
    <row r="675" spans="1:3">
      <c r="A675" s="1">
        <v>2021</v>
      </c>
      <c r="B675" s="5">
        <v>7056</v>
      </c>
      <c r="C675" s="5">
        <v>13094</v>
      </c>
    </row>
    <row r="676" spans="1:3">
      <c r="A676" s="1">
        <v>2022</v>
      </c>
      <c r="B676" s="5">
        <v>12052</v>
      </c>
      <c r="C676" s="5">
        <v>11900</v>
      </c>
    </row>
    <row r="677" spans="1:3">
      <c r="A677" s="1">
        <v>2023</v>
      </c>
      <c r="B677" s="5">
        <v>834</v>
      </c>
      <c r="C677" s="5">
        <v>11615</v>
      </c>
    </row>
    <row r="678" spans="1:3">
      <c r="A678" s="1">
        <v>2024</v>
      </c>
      <c r="B678" s="5">
        <v>236</v>
      </c>
      <c r="C678" s="5">
        <v>9996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23996</v>
      </c>
      <c r="C686" s="5">
        <v>52209</v>
      </c>
    </row>
    <row r="687" spans="1:3">
      <c r="A687" s="1">
        <v>2012</v>
      </c>
      <c r="B687" s="5">
        <v>33042</v>
      </c>
      <c r="C687" s="5">
        <v>52222</v>
      </c>
    </row>
    <row r="688" spans="1:3">
      <c r="A688" s="1">
        <v>2013</v>
      </c>
      <c r="B688" s="5">
        <v>27288</v>
      </c>
      <c r="C688" s="5">
        <v>52965</v>
      </c>
    </row>
    <row r="689" spans="1:3">
      <c r="A689" s="1">
        <v>2014</v>
      </c>
      <c r="B689" s="5">
        <v>28018</v>
      </c>
      <c r="C689" s="5">
        <v>51736</v>
      </c>
    </row>
    <row r="690" spans="1:3">
      <c r="A690" s="1">
        <v>2015</v>
      </c>
      <c r="B690" s="5">
        <v>22251</v>
      </c>
      <c r="C690" s="5">
        <v>57272</v>
      </c>
    </row>
    <row r="691" spans="1:3">
      <c r="A691" s="1">
        <v>2016</v>
      </c>
      <c r="B691" s="5">
        <v>21697</v>
      </c>
      <c r="C691" s="5">
        <v>60256</v>
      </c>
    </row>
    <row r="692" spans="1:3">
      <c r="A692" s="1">
        <v>2017</v>
      </c>
      <c r="B692" s="5">
        <v>21716</v>
      </c>
      <c r="C692" s="5">
        <v>69162</v>
      </c>
    </row>
    <row r="693" spans="1:3">
      <c r="A693" s="1">
        <v>2018</v>
      </c>
      <c r="B693" s="5">
        <v>23048</v>
      </c>
      <c r="C693" s="5">
        <v>59250</v>
      </c>
    </row>
    <row r="694" spans="1:3">
      <c r="A694" s="1">
        <v>2019</v>
      </c>
      <c r="B694" s="5">
        <v>24684</v>
      </c>
      <c r="C694" s="5">
        <v>65543</v>
      </c>
    </row>
    <row r="695" spans="1:3">
      <c r="A695" s="1">
        <v>2020</v>
      </c>
      <c r="B695" s="5">
        <v>28465</v>
      </c>
      <c r="C695" s="5">
        <v>70715</v>
      </c>
    </row>
    <row r="696" spans="1:3">
      <c r="A696" s="1">
        <v>2021</v>
      </c>
      <c r="B696" s="5">
        <v>50809</v>
      </c>
      <c r="C696" s="5">
        <v>88665</v>
      </c>
    </row>
    <row r="697" spans="1:3">
      <c r="A697" s="1">
        <v>2022</v>
      </c>
      <c r="B697" s="5">
        <v>36795</v>
      </c>
      <c r="C697" s="5">
        <v>90439</v>
      </c>
    </row>
    <row r="698" spans="1:3">
      <c r="A698" s="1">
        <v>2023</v>
      </c>
      <c r="B698" s="5">
        <v>33527</v>
      </c>
      <c r="C698" s="5">
        <v>90913</v>
      </c>
    </row>
    <row r="699" spans="1:3">
      <c r="A699" s="1">
        <v>2024</v>
      </c>
      <c r="B699" s="5">
        <v>35691</v>
      </c>
      <c r="C699" s="5">
        <v>92424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53086</v>
      </c>
      <c r="C707" s="5">
        <v>52657</v>
      </c>
    </row>
    <row r="708" spans="1:3">
      <c r="A708" s="1">
        <v>2012</v>
      </c>
      <c r="B708" s="5">
        <v>51874</v>
      </c>
      <c r="C708" s="5">
        <v>53054</v>
      </c>
    </row>
    <row r="709" spans="1:3">
      <c r="A709" s="1">
        <v>2013</v>
      </c>
      <c r="B709" s="5">
        <v>53892</v>
      </c>
      <c r="C709" s="5">
        <v>61454</v>
      </c>
    </row>
    <row r="710" spans="1:3">
      <c r="A710" s="1">
        <v>2014</v>
      </c>
      <c r="B710" s="5">
        <v>58474</v>
      </c>
      <c r="C710" s="5">
        <v>57463</v>
      </c>
    </row>
    <row r="711" spans="1:3">
      <c r="A711" s="1">
        <v>2015</v>
      </c>
      <c r="B711" s="5">
        <v>62622</v>
      </c>
      <c r="C711" s="5">
        <v>66018</v>
      </c>
    </row>
    <row r="712" spans="1:3">
      <c r="A712" s="1">
        <v>2016</v>
      </c>
      <c r="B712" s="5">
        <v>83654</v>
      </c>
      <c r="C712" s="5">
        <v>71952</v>
      </c>
    </row>
    <row r="713" spans="1:3">
      <c r="A713" s="1">
        <v>2017</v>
      </c>
      <c r="B713" s="5">
        <v>108678</v>
      </c>
      <c r="C713" s="5">
        <v>75835</v>
      </c>
    </row>
    <row r="714" spans="1:3">
      <c r="A714" s="1">
        <v>2018</v>
      </c>
      <c r="B714" s="5">
        <v>98973</v>
      </c>
      <c r="C714" s="5">
        <v>74365</v>
      </c>
    </row>
    <row r="715" spans="1:3">
      <c r="A715" s="1">
        <v>2019</v>
      </c>
      <c r="B715" s="5">
        <v>104157</v>
      </c>
      <c r="C715" s="5">
        <v>78859</v>
      </c>
    </row>
    <row r="716" spans="1:3">
      <c r="A716" s="1">
        <v>2020</v>
      </c>
      <c r="B716" s="5">
        <v>110576</v>
      </c>
      <c r="C716" s="5">
        <v>81900</v>
      </c>
    </row>
    <row r="717" spans="1:3">
      <c r="A717" s="1">
        <v>2021</v>
      </c>
      <c r="B717" s="5">
        <v>102038</v>
      </c>
      <c r="C717" s="5">
        <v>82037</v>
      </c>
    </row>
    <row r="718" spans="1:3">
      <c r="A718" s="1">
        <v>2022</v>
      </c>
      <c r="B718" s="5">
        <v>99488</v>
      </c>
      <c r="C718" s="5">
        <v>83650</v>
      </c>
    </row>
    <row r="719" spans="1:3">
      <c r="A719" s="1">
        <v>2023</v>
      </c>
      <c r="B719" s="5">
        <v>98628</v>
      </c>
      <c r="C719" s="5">
        <v>84866</v>
      </c>
    </row>
    <row r="720" spans="1:3">
      <c r="A720" s="1">
        <v>2024</v>
      </c>
      <c r="B720" s="5">
        <v>93765</v>
      </c>
      <c r="C720" s="5">
        <v>93726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69642</v>
      </c>
      <c r="C728" s="5">
        <v>84169</v>
      </c>
    </row>
    <row r="729" spans="1:3">
      <c r="A729" s="1">
        <v>2012</v>
      </c>
      <c r="B729" s="5">
        <v>69704</v>
      </c>
      <c r="C729" s="5">
        <v>83194</v>
      </c>
    </row>
    <row r="730" spans="1:3">
      <c r="A730" s="1">
        <v>2013</v>
      </c>
      <c r="B730" s="5">
        <v>68586</v>
      </c>
      <c r="C730" s="5">
        <v>82911</v>
      </c>
    </row>
    <row r="731" spans="1:3">
      <c r="A731" s="1">
        <v>2014</v>
      </c>
      <c r="B731" s="5">
        <v>62938</v>
      </c>
      <c r="C731" s="5">
        <v>81413</v>
      </c>
    </row>
    <row r="732" spans="1:3">
      <c r="A732" s="1">
        <v>2015</v>
      </c>
      <c r="B732" s="5">
        <v>62752</v>
      </c>
      <c r="C732" s="5">
        <v>83884</v>
      </c>
    </row>
    <row r="733" spans="1:3">
      <c r="A733" s="1">
        <v>2016</v>
      </c>
      <c r="B733" s="5">
        <v>66217</v>
      </c>
      <c r="C733" s="5">
        <v>81742</v>
      </c>
    </row>
    <row r="734" spans="1:3">
      <c r="A734" s="1">
        <v>2017</v>
      </c>
      <c r="B734" s="5">
        <v>64456</v>
      </c>
      <c r="C734" s="5">
        <v>84521</v>
      </c>
    </row>
    <row r="735" spans="1:3">
      <c r="A735" s="1">
        <v>2018</v>
      </c>
      <c r="B735" s="5">
        <v>64038</v>
      </c>
      <c r="C735" s="5">
        <v>82043</v>
      </c>
    </row>
    <row r="736" spans="1:3">
      <c r="A736" s="1">
        <v>2019</v>
      </c>
      <c r="B736" s="5">
        <v>57095</v>
      </c>
      <c r="C736" s="5">
        <v>85913</v>
      </c>
    </row>
    <row r="737" spans="1:3">
      <c r="A737" s="1">
        <v>2020</v>
      </c>
      <c r="B737" s="5">
        <v>53973</v>
      </c>
      <c r="C737" s="5">
        <v>80556</v>
      </c>
    </row>
    <row r="738" spans="1:3">
      <c r="A738" s="1">
        <v>2021</v>
      </c>
      <c r="B738" s="5">
        <v>54716</v>
      </c>
      <c r="C738" s="5">
        <v>83116</v>
      </c>
    </row>
    <row r="739" spans="1:3">
      <c r="A739" s="1">
        <v>2022</v>
      </c>
      <c r="B739" s="5">
        <v>49306</v>
      </c>
      <c r="C739" s="5">
        <v>84114</v>
      </c>
    </row>
    <row r="740" spans="1:3">
      <c r="A740" s="1">
        <v>2023</v>
      </c>
      <c r="B740" s="5">
        <v>58121</v>
      </c>
      <c r="C740" s="5">
        <v>84468</v>
      </c>
    </row>
    <row r="741" spans="1:3">
      <c r="A741" s="1">
        <v>2024</v>
      </c>
      <c r="B741" s="5">
        <v>50088</v>
      </c>
      <c r="C741" s="5">
        <v>84392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82944</v>
      </c>
      <c r="C749" s="5">
        <v>98099</v>
      </c>
    </row>
    <row r="750" spans="1:3">
      <c r="A750" s="1">
        <v>2012</v>
      </c>
      <c r="B750" s="5">
        <v>79720</v>
      </c>
      <c r="C750" s="5">
        <v>96731</v>
      </c>
    </row>
    <row r="751" spans="1:3">
      <c r="A751" s="1">
        <v>2013</v>
      </c>
      <c r="B751" s="5">
        <v>77323</v>
      </c>
      <c r="C751" s="5">
        <v>92692</v>
      </c>
    </row>
    <row r="752" spans="1:3">
      <c r="A752" s="1">
        <v>2014</v>
      </c>
      <c r="B752" s="5">
        <v>79395</v>
      </c>
      <c r="C752" s="5">
        <v>94266</v>
      </c>
    </row>
    <row r="753" spans="1:3">
      <c r="A753" s="1">
        <v>2015</v>
      </c>
      <c r="B753" s="5">
        <v>81681</v>
      </c>
      <c r="C753" s="5">
        <v>92139</v>
      </c>
    </row>
    <row r="754" spans="1:3">
      <c r="A754" s="1">
        <v>2016</v>
      </c>
      <c r="B754" s="5">
        <v>83989</v>
      </c>
      <c r="C754" s="5">
        <v>92016</v>
      </c>
    </row>
    <row r="755" spans="1:3">
      <c r="A755" s="1">
        <v>2017</v>
      </c>
      <c r="B755" s="5">
        <v>88415</v>
      </c>
      <c r="C755" s="5">
        <v>94624</v>
      </c>
    </row>
    <row r="756" spans="1:3">
      <c r="A756" s="1">
        <v>2018</v>
      </c>
      <c r="B756" s="5">
        <v>88928</v>
      </c>
      <c r="C756" s="5">
        <v>95202</v>
      </c>
    </row>
    <row r="757" spans="1:3">
      <c r="A757" s="1">
        <v>2019</v>
      </c>
      <c r="B757" s="5">
        <v>91627</v>
      </c>
      <c r="C757" s="5">
        <v>99202</v>
      </c>
    </row>
    <row r="758" spans="1:3">
      <c r="A758" s="1">
        <v>2020</v>
      </c>
      <c r="B758" s="5">
        <v>119226</v>
      </c>
      <c r="C758" s="5">
        <v>113148</v>
      </c>
    </row>
    <row r="759" spans="1:3">
      <c r="A759" s="1">
        <v>2021</v>
      </c>
      <c r="B759" s="5">
        <v>126926</v>
      </c>
      <c r="C759" s="5">
        <v>118567</v>
      </c>
    </row>
    <row r="760" spans="1:3">
      <c r="A760" s="1">
        <v>2022</v>
      </c>
      <c r="B760" s="5">
        <v>130307</v>
      </c>
      <c r="C760" s="5">
        <v>121814</v>
      </c>
    </row>
    <row r="761" spans="1:3">
      <c r="A761" s="1">
        <v>2023</v>
      </c>
      <c r="B761" s="5">
        <v>136977</v>
      </c>
      <c r="C761" s="5">
        <v>123213</v>
      </c>
    </row>
    <row r="762" spans="1:3">
      <c r="A762" s="1">
        <v>2024</v>
      </c>
      <c r="B762" s="5">
        <v>152250</v>
      </c>
      <c r="C762" s="5">
        <v>134407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55019</v>
      </c>
      <c r="C770" s="5">
        <v>78013</v>
      </c>
    </row>
    <row r="771" spans="1:3">
      <c r="A771" s="1">
        <v>2012</v>
      </c>
      <c r="B771" s="5">
        <v>59978</v>
      </c>
      <c r="C771" s="5">
        <v>76381</v>
      </c>
    </row>
    <row r="772" spans="1:3">
      <c r="A772" s="1">
        <v>2013</v>
      </c>
      <c r="B772" s="5">
        <v>51833</v>
      </c>
      <c r="C772" s="5">
        <v>77911</v>
      </c>
    </row>
    <row r="773" spans="1:3">
      <c r="A773" s="1">
        <v>2014</v>
      </c>
      <c r="B773" s="5">
        <v>55948</v>
      </c>
      <c r="C773" s="5">
        <v>80061</v>
      </c>
    </row>
    <row r="774" spans="1:3">
      <c r="A774" s="1">
        <v>2015</v>
      </c>
      <c r="B774" s="5">
        <v>69438</v>
      </c>
      <c r="C774" s="5">
        <v>111746</v>
      </c>
    </row>
    <row r="775" spans="1:3">
      <c r="A775" s="1">
        <v>2016</v>
      </c>
      <c r="B775" s="5">
        <v>87802</v>
      </c>
      <c r="C775" s="5">
        <v>116343</v>
      </c>
    </row>
    <row r="776" spans="1:3">
      <c r="A776" s="1">
        <v>2017</v>
      </c>
      <c r="B776" s="5">
        <v>101152</v>
      </c>
      <c r="C776" s="5">
        <v>131633</v>
      </c>
    </row>
    <row r="777" spans="1:3">
      <c r="A777" s="1">
        <v>2018</v>
      </c>
      <c r="B777" s="5">
        <v>79678</v>
      </c>
      <c r="C777" s="5">
        <v>133349</v>
      </c>
    </row>
    <row r="778" spans="1:3">
      <c r="A778" s="1">
        <v>2019</v>
      </c>
      <c r="B778" s="5">
        <v>130971</v>
      </c>
      <c r="C778" s="5">
        <v>127142</v>
      </c>
    </row>
    <row r="779" spans="1:3">
      <c r="A779" s="1">
        <v>2020</v>
      </c>
      <c r="B779" s="5">
        <v>254529</v>
      </c>
      <c r="C779" s="5">
        <v>246458</v>
      </c>
    </row>
    <row r="780" spans="1:3">
      <c r="A780" s="1">
        <v>2021</v>
      </c>
      <c r="B780" s="5">
        <v>147319</v>
      </c>
      <c r="C780" s="5">
        <v>152565</v>
      </c>
    </row>
    <row r="781" spans="1:3">
      <c r="A781" s="1">
        <v>2022</v>
      </c>
      <c r="B781" s="5">
        <v>191074</v>
      </c>
      <c r="C781" s="5">
        <v>165012</v>
      </c>
    </row>
    <row r="782" spans="1:3">
      <c r="A782" s="1">
        <v>2023</v>
      </c>
      <c r="B782" s="5">
        <v>143534</v>
      </c>
      <c r="C782" s="5">
        <v>167756</v>
      </c>
    </row>
    <row r="783" spans="1:3">
      <c r="A783" s="1">
        <v>2024</v>
      </c>
      <c r="B783" s="5">
        <v>142799</v>
      </c>
      <c r="C783" s="5">
        <v>176747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2506</v>
      </c>
      <c r="C791" s="5">
        <v>11095</v>
      </c>
    </row>
    <row r="792" spans="1:3">
      <c r="A792" s="1">
        <v>2012</v>
      </c>
      <c r="B792" s="5">
        <v>5219</v>
      </c>
      <c r="C792" s="5">
        <v>8724</v>
      </c>
    </row>
    <row r="793" spans="1:3">
      <c r="A793" s="1">
        <v>2013</v>
      </c>
      <c r="B793" s="5">
        <v>605</v>
      </c>
      <c r="C793" s="5">
        <v>7270</v>
      </c>
    </row>
    <row r="794" spans="1:3">
      <c r="A794" s="1">
        <v>2014</v>
      </c>
      <c r="B794" s="5">
        <v>359</v>
      </c>
      <c r="C794" s="5">
        <v>7648</v>
      </c>
    </row>
    <row r="795" spans="1:3">
      <c r="A795" s="1">
        <v>2015</v>
      </c>
      <c r="B795" s="5">
        <v>0</v>
      </c>
      <c r="C795" s="5">
        <v>5829</v>
      </c>
    </row>
    <row r="796" spans="1:3">
      <c r="A796" s="1">
        <v>2016</v>
      </c>
      <c r="B796" s="5">
        <v>7475</v>
      </c>
      <c r="C796" s="5">
        <v>9792</v>
      </c>
    </row>
    <row r="797" spans="1:3">
      <c r="A797" s="1">
        <v>2017</v>
      </c>
      <c r="B797" s="5">
        <v>14664</v>
      </c>
      <c r="C797" s="5">
        <v>15404</v>
      </c>
    </row>
    <row r="798" spans="1:3">
      <c r="A798" s="1">
        <v>2018</v>
      </c>
      <c r="B798" s="5">
        <v>2958</v>
      </c>
      <c r="C798" s="5">
        <v>10074</v>
      </c>
    </row>
    <row r="799" spans="1:3">
      <c r="A799" s="1">
        <v>2019</v>
      </c>
      <c r="B799" s="5">
        <v>5556</v>
      </c>
      <c r="C799" s="5">
        <v>16379</v>
      </c>
    </row>
    <row r="800" spans="1:3">
      <c r="A800" s="1">
        <v>2020</v>
      </c>
      <c r="B800" s="5">
        <v>0</v>
      </c>
      <c r="C800" s="5">
        <v>13897</v>
      </c>
    </row>
    <row r="801" spans="1:3">
      <c r="A801" s="1">
        <v>2021</v>
      </c>
      <c r="B801" s="5">
        <v>7056</v>
      </c>
      <c r="C801" s="5">
        <v>13094</v>
      </c>
    </row>
    <row r="802" spans="1:3">
      <c r="A802" s="1">
        <v>2022</v>
      </c>
      <c r="B802" s="5">
        <v>12052</v>
      </c>
      <c r="C802" s="5">
        <v>11900</v>
      </c>
    </row>
    <row r="803" spans="1:3">
      <c r="A803" s="1">
        <v>2023</v>
      </c>
      <c r="B803" s="5">
        <v>834</v>
      </c>
      <c r="C803" s="5">
        <v>11615</v>
      </c>
    </row>
    <row r="804" spans="1:3">
      <c r="A804" s="1">
        <v>2024</v>
      </c>
      <c r="B804" s="5">
        <v>236</v>
      </c>
      <c r="C804" s="5">
        <v>9996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1970</v>
      </c>
    </row>
    <row r="813" spans="1:3">
      <c r="A813" s="1">
        <v>2012</v>
      </c>
      <c r="B813" s="5">
        <v>724</v>
      </c>
      <c r="C813" s="5">
        <v>2300</v>
      </c>
    </row>
    <row r="814" spans="1:3">
      <c r="A814" s="1">
        <v>2013</v>
      </c>
      <c r="B814" s="5">
        <v>1299</v>
      </c>
      <c r="C814" s="5">
        <v>2389</v>
      </c>
    </row>
    <row r="815" spans="1:3">
      <c r="A815" s="1">
        <v>2014</v>
      </c>
      <c r="B815" s="5">
        <v>1240</v>
      </c>
      <c r="C815" s="5">
        <v>1790</v>
      </c>
    </row>
    <row r="816" spans="1:3">
      <c r="A816" s="1">
        <v>2015</v>
      </c>
      <c r="B816" s="5">
        <v>0</v>
      </c>
      <c r="C816" s="5">
        <v>946</v>
      </c>
    </row>
    <row r="817" spans="1:3">
      <c r="A817" s="1">
        <v>2016</v>
      </c>
      <c r="B817" s="5">
        <v>974</v>
      </c>
      <c r="C817" s="5">
        <v>1073</v>
      </c>
    </row>
    <row r="818" spans="1:3">
      <c r="A818" s="1">
        <v>2017</v>
      </c>
      <c r="B818" s="5">
        <v>196</v>
      </c>
      <c r="C818" s="5">
        <v>1067</v>
      </c>
    </row>
    <row r="819" spans="1:3">
      <c r="A819" s="1">
        <v>2018</v>
      </c>
      <c r="B819" s="5">
        <v>0</v>
      </c>
      <c r="C819" s="5">
        <v>3299</v>
      </c>
    </row>
    <row r="820" spans="1:3">
      <c r="A820" s="1">
        <v>2019</v>
      </c>
      <c r="B820" s="5">
        <v>15146</v>
      </c>
      <c r="C820" s="5">
        <v>1742</v>
      </c>
    </row>
    <row r="821" spans="1:3">
      <c r="A821" s="1">
        <v>2020</v>
      </c>
      <c r="B821" s="5">
        <v>15122</v>
      </c>
      <c r="C821" s="5">
        <v>2956</v>
      </c>
    </row>
    <row r="822" spans="1:3">
      <c r="A822" s="1">
        <v>2021</v>
      </c>
      <c r="B822" s="5">
        <v>16823</v>
      </c>
      <c r="C822" s="5">
        <v>3156</v>
      </c>
    </row>
    <row r="823" spans="1:3">
      <c r="A823" s="1">
        <v>2022</v>
      </c>
      <c r="B823" s="5">
        <v>27115</v>
      </c>
      <c r="C823" s="5">
        <v>5598</v>
      </c>
    </row>
    <row r="824" spans="1:3">
      <c r="A824" s="1">
        <v>2023</v>
      </c>
      <c r="B824" s="5">
        <v>22469</v>
      </c>
      <c r="C824" s="5">
        <v>4017</v>
      </c>
    </row>
    <row r="825" spans="1:3">
      <c r="A825" s="1">
        <v>2024</v>
      </c>
      <c r="B825" s="5">
        <v>21237</v>
      </c>
      <c r="C825" s="5">
        <v>4621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60254</v>
      </c>
      <c r="C833" s="5">
        <v>82501</v>
      </c>
    </row>
    <row r="834" spans="1:3">
      <c r="A834" s="1">
        <v>2012</v>
      </c>
      <c r="B834" s="5">
        <v>57315</v>
      </c>
      <c r="C834" s="5">
        <v>72391</v>
      </c>
    </row>
    <row r="835" spans="1:3">
      <c r="A835" s="1">
        <v>2013</v>
      </c>
      <c r="B835" s="5">
        <v>57288</v>
      </c>
      <c r="C835" s="5">
        <v>76434</v>
      </c>
    </row>
    <row r="836" spans="1:3">
      <c r="A836" s="1">
        <v>2014</v>
      </c>
      <c r="B836" s="5">
        <v>62728</v>
      </c>
      <c r="C836" s="5">
        <v>80224</v>
      </c>
    </row>
    <row r="837" spans="1:3">
      <c r="A837" s="1">
        <v>2015</v>
      </c>
      <c r="B837" s="5">
        <v>68861</v>
      </c>
      <c r="C837" s="5">
        <v>89744</v>
      </c>
    </row>
    <row r="838" spans="1:3">
      <c r="A838" s="1">
        <v>2016</v>
      </c>
      <c r="B838" s="5">
        <v>79181</v>
      </c>
      <c r="C838" s="5">
        <v>103403</v>
      </c>
    </row>
    <row r="839" spans="1:3">
      <c r="A839" s="1">
        <v>2017</v>
      </c>
      <c r="B839" s="5">
        <v>76139</v>
      </c>
      <c r="C839" s="5">
        <v>103301</v>
      </c>
    </row>
    <row r="840" spans="1:3">
      <c r="A840" s="1">
        <v>2018</v>
      </c>
      <c r="B840" s="5">
        <v>82457</v>
      </c>
      <c r="C840" s="5">
        <v>104682</v>
      </c>
    </row>
    <row r="841" spans="1:3">
      <c r="A841" s="1">
        <v>2019</v>
      </c>
      <c r="B841" s="5">
        <v>91781</v>
      </c>
      <c r="C841" s="5">
        <v>113573</v>
      </c>
    </row>
    <row r="842" spans="1:3">
      <c r="A842" s="1">
        <v>2020</v>
      </c>
      <c r="B842" s="5">
        <v>91191</v>
      </c>
      <c r="C842" s="5">
        <v>116720</v>
      </c>
    </row>
    <row r="843" spans="1:3">
      <c r="A843" s="1">
        <v>2021</v>
      </c>
      <c r="B843" s="5">
        <v>96333</v>
      </c>
      <c r="C843" s="5">
        <v>131267</v>
      </c>
    </row>
    <row r="844" spans="1:3">
      <c r="A844" s="1">
        <v>2022</v>
      </c>
      <c r="B844" s="5">
        <v>98941</v>
      </c>
      <c r="C844" s="5">
        <v>146104</v>
      </c>
    </row>
    <row r="845" spans="1:3">
      <c r="A845" s="1">
        <v>2023</v>
      </c>
      <c r="B845" s="5">
        <v>97244</v>
      </c>
      <c r="C845" s="5">
        <v>161426</v>
      </c>
    </row>
    <row r="846" spans="1:3">
      <c r="A846" s="1">
        <v>2024</v>
      </c>
      <c r="B846" s="5">
        <v>105173</v>
      </c>
      <c r="C846" s="5">
        <v>175248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56144</v>
      </c>
      <c r="C854" s="5">
        <v>90833</v>
      </c>
    </row>
    <row r="855" spans="1:3">
      <c r="A855" s="1">
        <v>2012</v>
      </c>
      <c r="B855" s="5">
        <v>41210</v>
      </c>
      <c r="C855" s="5">
        <v>79181</v>
      </c>
    </row>
    <row r="856" spans="1:3">
      <c r="A856" s="1">
        <v>2013</v>
      </c>
      <c r="B856" s="5">
        <v>44735</v>
      </c>
      <c r="C856" s="5">
        <v>118124</v>
      </c>
    </row>
    <row r="857" spans="1:3">
      <c r="A857" s="1">
        <v>2014</v>
      </c>
      <c r="B857" s="5">
        <v>42506</v>
      </c>
      <c r="C857" s="5">
        <v>101693</v>
      </c>
    </row>
    <row r="858" spans="1:3">
      <c r="A858" s="1">
        <v>2015</v>
      </c>
      <c r="B858" s="5">
        <v>49406</v>
      </c>
      <c r="C858" s="5">
        <v>93741</v>
      </c>
    </row>
    <row r="859" spans="1:3">
      <c r="A859" s="1">
        <v>2016</v>
      </c>
      <c r="B859" s="5">
        <v>64306</v>
      </c>
      <c r="C859" s="5">
        <v>107537</v>
      </c>
    </row>
    <row r="860" spans="1:3">
      <c r="A860" s="1">
        <v>2017</v>
      </c>
      <c r="B860" s="5">
        <v>65662</v>
      </c>
      <c r="C860" s="5">
        <v>113913</v>
      </c>
    </row>
    <row r="861" spans="1:3">
      <c r="A861" s="1">
        <v>2018</v>
      </c>
      <c r="B861" s="5">
        <v>64135</v>
      </c>
      <c r="C861" s="5">
        <v>115050</v>
      </c>
    </row>
    <row r="862" spans="1:3">
      <c r="A862" s="1">
        <v>2019</v>
      </c>
      <c r="B862" s="5">
        <v>56543</v>
      </c>
      <c r="C862" s="5">
        <v>118252</v>
      </c>
    </row>
    <row r="863" spans="1:3">
      <c r="A863" s="1">
        <v>2020</v>
      </c>
      <c r="B863" s="5">
        <v>66772</v>
      </c>
      <c r="C863" s="5">
        <v>120302</v>
      </c>
    </row>
    <row r="864" spans="1:3">
      <c r="A864" s="1">
        <v>2021</v>
      </c>
      <c r="B864" s="5">
        <v>76792</v>
      </c>
      <c r="C864" s="5">
        <v>114841</v>
      </c>
    </row>
    <row r="865" spans="1:3">
      <c r="A865" s="1">
        <v>2022</v>
      </c>
      <c r="B865" s="5">
        <v>57891</v>
      </c>
      <c r="C865" s="5">
        <v>124145</v>
      </c>
    </row>
    <row r="866" spans="1:3">
      <c r="A866" s="1">
        <v>2023</v>
      </c>
      <c r="B866" s="5">
        <v>83973</v>
      </c>
      <c r="C866" s="5">
        <v>131480</v>
      </c>
    </row>
    <row r="867" spans="1:3">
      <c r="A867" s="1">
        <v>2024</v>
      </c>
      <c r="B867" s="5">
        <v>167901</v>
      </c>
      <c r="C867" s="5">
        <v>163245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15417</v>
      </c>
      <c r="C896" s="5">
        <v>4912</v>
      </c>
    </row>
    <row r="897" spans="1:3">
      <c r="A897" s="1">
        <v>2012</v>
      </c>
      <c r="B897" s="5">
        <v>15096</v>
      </c>
      <c r="C897" s="5">
        <v>5309</v>
      </c>
    </row>
    <row r="898" spans="1:3">
      <c r="A898" s="1">
        <v>2013</v>
      </c>
      <c r="B898" s="5">
        <v>445</v>
      </c>
      <c r="C898" s="5">
        <v>4106</v>
      </c>
    </row>
    <row r="899" spans="1:3">
      <c r="A899" s="1">
        <v>2014</v>
      </c>
      <c r="B899" s="5">
        <v>311</v>
      </c>
      <c r="C899" s="5">
        <v>3953</v>
      </c>
    </row>
    <row r="900" spans="1:3">
      <c r="A900" s="1">
        <v>2015</v>
      </c>
      <c r="B900" s="5">
        <v>232</v>
      </c>
      <c r="C900" s="5">
        <v>5290</v>
      </c>
    </row>
    <row r="901" spans="1:3">
      <c r="A901" s="1">
        <v>2016</v>
      </c>
      <c r="B901" s="5">
        <v>1906</v>
      </c>
      <c r="C901" s="5">
        <v>5158</v>
      </c>
    </row>
    <row r="902" spans="1:3">
      <c r="A902" s="1">
        <v>2017</v>
      </c>
      <c r="B902" s="5">
        <v>838</v>
      </c>
      <c r="C902" s="5">
        <v>4800</v>
      </c>
    </row>
    <row r="903" spans="1:3">
      <c r="A903" s="1">
        <v>2018</v>
      </c>
      <c r="B903" s="5">
        <v>982</v>
      </c>
      <c r="C903" s="5">
        <v>4420</v>
      </c>
    </row>
    <row r="904" spans="1:3">
      <c r="A904" s="1">
        <v>2019</v>
      </c>
      <c r="B904" s="5">
        <v>100</v>
      </c>
      <c r="C904" s="5">
        <v>6356</v>
      </c>
    </row>
    <row r="905" spans="1:3">
      <c r="A905" s="1">
        <v>2020</v>
      </c>
      <c r="B905" s="5">
        <v>24235</v>
      </c>
      <c r="C905" s="5">
        <v>4768</v>
      </c>
    </row>
    <row r="906" spans="1:3">
      <c r="A906" s="1">
        <v>2021</v>
      </c>
      <c r="B906" s="5">
        <v>1150</v>
      </c>
      <c r="C906" s="5">
        <v>2394</v>
      </c>
    </row>
    <row r="907" spans="1:3">
      <c r="A907" s="1">
        <v>2022</v>
      </c>
      <c r="B907" s="5">
        <v>1161</v>
      </c>
      <c r="C907" s="5">
        <v>2854</v>
      </c>
    </row>
    <row r="908" spans="1:3">
      <c r="A908" s="1">
        <v>2023</v>
      </c>
      <c r="B908" s="5">
        <v>988</v>
      </c>
      <c r="C908" s="5">
        <v>3242</v>
      </c>
    </row>
    <row r="909" spans="1:3">
      <c r="A909" s="1">
        <v>2024</v>
      </c>
      <c r="B909" s="5">
        <v>1079</v>
      </c>
      <c r="C909" s="5">
        <v>2521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1971</v>
      </c>
      <c r="C917" s="5">
        <v>7868</v>
      </c>
    </row>
    <row r="918" spans="1:3">
      <c r="A918" s="1">
        <v>2012</v>
      </c>
      <c r="B918" s="5">
        <v>1257</v>
      </c>
      <c r="C918" s="5">
        <v>8444</v>
      </c>
    </row>
    <row r="919" spans="1:3">
      <c r="A919" s="1">
        <v>2013</v>
      </c>
      <c r="B919" s="5">
        <v>1414</v>
      </c>
      <c r="C919" s="5">
        <v>8528</v>
      </c>
    </row>
    <row r="920" spans="1:3">
      <c r="A920" s="1">
        <v>2014</v>
      </c>
      <c r="B920" s="5">
        <v>2344</v>
      </c>
      <c r="C920" s="5">
        <v>8868</v>
      </c>
    </row>
    <row r="921" spans="1:3">
      <c r="A921" s="1">
        <v>2015</v>
      </c>
      <c r="B921" s="5">
        <v>1665</v>
      </c>
      <c r="C921" s="5">
        <v>9722</v>
      </c>
    </row>
    <row r="922" spans="1:3">
      <c r="A922" s="1">
        <v>2016</v>
      </c>
      <c r="B922" s="5">
        <v>4157</v>
      </c>
      <c r="C922" s="5">
        <v>11132</v>
      </c>
    </row>
    <row r="923" spans="1:3">
      <c r="A923" s="1">
        <v>2017</v>
      </c>
      <c r="B923" s="5">
        <v>3179</v>
      </c>
      <c r="C923" s="5">
        <v>11838</v>
      </c>
    </row>
    <row r="924" spans="1:3">
      <c r="A924" s="1">
        <v>2018</v>
      </c>
      <c r="B924" s="5">
        <v>2026</v>
      </c>
      <c r="C924" s="5">
        <v>11743</v>
      </c>
    </row>
    <row r="925" spans="1:3">
      <c r="A925" s="1">
        <v>2019</v>
      </c>
      <c r="B925" s="5">
        <v>2033</v>
      </c>
      <c r="C925" s="5">
        <v>9833</v>
      </c>
    </row>
    <row r="926" spans="1:3">
      <c r="A926" s="1">
        <v>2020</v>
      </c>
      <c r="B926" s="5">
        <v>3605</v>
      </c>
      <c r="C926" s="5">
        <v>11435</v>
      </c>
    </row>
    <row r="927" spans="1:3">
      <c r="A927" s="1">
        <v>2021</v>
      </c>
      <c r="B927" s="5">
        <v>4907</v>
      </c>
      <c r="C927" s="5">
        <v>14017</v>
      </c>
    </row>
    <row r="928" spans="1:3">
      <c r="A928" s="1">
        <v>2022</v>
      </c>
      <c r="B928" s="5">
        <v>3187</v>
      </c>
      <c r="C928" s="5">
        <v>15012</v>
      </c>
    </row>
    <row r="929" spans="1:3">
      <c r="A929" s="1">
        <v>2023</v>
      </c>
      <c r="B929" s="5">
        <v>2484</v>
      </c>
      <c r="C929" s="5">
        <v>14479</v>
      </c>
    </row>
    <row r="930" spans="1:3">
      <c r="A930" s="1">
        <v>2024</v>
      </c>
      <c r="B930" s="5">
        <v>2870</v>
      </c>
      <c r="C930" s="5">
        <v>17443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5615</v>
      </c>
      <c r="C941" s="5">
        <v>40165</v>
      </c>
    </row>
    <row r="942" spans="1:3">
      <c r="A942" s="1">
        <v>2015</v>
      </c>
      <c r="B942" s="5">
        <v>400</v>
      </c>
      <c r="C942" s="5">
        <v>38465</v>
      </c>
    </row>
    <row r="943" spans="1:3">
      <c r="A943" s="1">
        <v>2016</v>
      </c>
      <c r="B943" s="5">
        <v>7214</v>
      </c>
      <c r="C943" s="5">
        <v>35099</v>
      </c>
    </row>
    <row r="944" spans="1:3">
      <c r="A944" s="1">
        <v>2017</v>
      </c>
      <c r="B944" s="5">
        <v>955</v>
      </c>
      <c r="C944" s="5">
        <v>30623</v>
      </c>
    </row>
    <row r="945" spans="1:3">
      <c r="A945" s="1">
        <v>2018</v>
      </c>
      <c r="B945" s="5">
        <v>16631</v>
      </c>
      <c r="C945" s="5">
        <v>31481</v>
      </c>
    </row>
    <row r="946" spans="1:3">
      <c r="A946" s="1">
        <v>2019</v>
      </c>
      <c r="B946" s="5">
        <v>0</v>
      </c>
      <c r="C946" s="5">
        <v>22998</v>
      </c>
    </row>
    <row r="947" spans="1:3">
      <c r="A947" s="1">
        <v>2020</v>
      </c>
      <c r="B947" s="5">
        <v>3886</v>
      </c>
      <c r="C947" s="5">
        <v>26309</v>
      </c>
    </row>
    <row r="948" spans="1:3">
      <c r="A948" s="1">
        <v>2021</v>
      </c>
      <c r="B948" s="5">
        <v>16308</v>
      </c>
      <c r="C948" s="5">
        <v>29017</v>
      </c>
    </row>
    <row r="949" spans="1:3">
      <c r="A949" s="1">
        <v>2022</v>
      </c>
      <c r="B949" s="5">
        <v>880</v>
      </c>
      <c r="C949" s="5">
        <v>35393</v>
      </c>
    </row>
    <row r="950" spans="1:3">
      <c r="A950" s="1">
        <v>2023</v>
      </c>
      <c r="B950" s="5">
        <v>1628</v>
      </c>
      <c r="C950" s="5">
        <v>33864</v>
      </c>
    </row>
    <row r="951" spans="1:3">
      <c r="A951" s="1">
        <v>2024</v>
      </c>
      <c r="B951" s="5">
        <v>7416</v>
      </c>
      <c r="C951" s="5">
        <v>32575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69642</v>
      </c>
      <c r="C959" s="5">
        <v>84168</v>
      </c>
    </row>
    <row r="960" spans="1:3">
      <c r="A960" s="1">
        <v>2012</v>
      </c>
      <c r="B960" s="5">
        <v>69704</v>
      </c>
      <c r="C960" s="5">
        <v>83192</v>
      </c>
    </row>
    <row r="961" spans="1:3">
      <c r="A961" s="1">
        <v>2013</v>
      </c>
      <c r="B961" s="5">
        <v>68586</v>
      </c>
      <c r="C961" s="5">
        <v>82911</v>
      </c>
    </row>
    <row r="962" spans="1:3">
      <c r="A962" s="1">
        <v>2014</v>
      </c>
      <c r="B962" s="5">
        <v>62938</v>
      </c>
      <c r="C962" s="5">
        <v>81394</v>
      </c>
    </row>
    <row r="963" spans="1:3">
      <c r="A963" s="1">
        <v>2015</v>
      </c>
      <c r="B963" s="5">
        <v>62752</v>
      </c>
      <c r="C963" s="5">
        <v>83842</v>
      </c>
    </row>
    <row r="964" spans="1:3">
      <c r="A964" s="1">
        <v>2016</v>
      </c>
      <c r="B964" s="5">
        <v>66217</v>
      </c>
      <c r="C964" s="5">
        <v>81718</v>
      </c>
    </row>
    <row r="965" spans="1:3">
      <c r="A965" s="1">
        <v>2017</v>
      </c>
      <c r="B965" s="5">
        <v>64456</v>
      </c>
      <c r="C965" s="5">
        <v>84503</v>
      </c>
    </row>
    <row r="966" spans="1:3">
      <c r="A966" s="1">
        <v>2018</v>
      </c>
      <c r="B966" s="5">
        <v>64038</v>
      </c>
      <c r="C966" s="5">
        <v>82031</v>
      </c>
    </row>
    <row r="967" spans="1:3">
      <c r="A967" s="1">
        <v>2019</v>
      </c>
      <c r="B967" s="5">
        <v>57095</v>
      </c>
      <c r="C967" s="5">
        <v>85896</v>
      </c>
    </row>
    <row r="968" spans="1:3">
      <c r="A968" s="1">
        <v>2020</v>
      </c>
      <c r="B968" s="5">
        <v>53973</v>
      </c>
      <c r="C968" s="5">
        <v>80554</v>
      </c>
    </row>
    <row r="969" spans="1:3">
      <c r="A969" s="1">
        <v>2021</v>
      </c>
      <c r="B969" s="5">
        <v>54716</v>
      </c>
      <c r="C969" s="5">
        <v>83116</v>
      </c>
    </row>
    <row r="970" spans="1:3">
      <c r="A970" s="1">
        <v>2022</v>
      </c>
      <c r="B970" s="5">
        <v>49306</v>
      </c>
      <c r="C970" s="5">
        <v>84114</v>
      </c>
    </row>
    <row r="971" spans="1:3">
      <c r="A971" s="1">
        <v>2023</v>
      </c>
      <c r="B971" s="5">
        <v>58121</v>
      </c>
      <c r="C971" s="5">
        <v>84468</v>
      </c>
    </row>
    <row r="972" spans="1:3">
      <c r="A972" s="1">
        <v>2024</v>
      </c>
      <c r="B972" s="5">
        <v>50088</v>
      </c>
      <c r="C972" s="5">
        <v>84392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84335</v>
      </c>
      <c r="C980" s="5">
        <v>65210</v>
      </c>
    </row>
    <row r="981" spans="1:3">
      <c r="A981" s="1">
        <v>2012</v>
      </c>
      <c r="B981" s="5">
        <v>79516</v>
      </c>
      <c r="C981" s="5">
        <v>65976</v>
      </c>
    </row>
    <row r="982" spans="1:3">
      <c r="A982" s="1">
        <v>2013</v>
      </c>
      <c r="B982" s="5">
        <v>82323</v>
      </c>
      <c r="C982" s="5">
        <v>67796</v>
      </c>
    </row>
    <row r="983" spans="1:3">
      <c r="A983" s="1">
        <v>2014</v>
      </c>
      <c r="B983" s="5">
        <v>85639</v>
      </c>
      <c r="C983" s="5">
        <v>70312</v>
      </c>
    </row>
    <row r="984" spans="1:3">
      <c r="A984" s="1">
        <v>2015</v>
      </c>
      <c r="B984" s="5">
        <v>85442</v>
      </c>
      <c r="C984" s="5">
        <v>73329</v>
      </c>
    </row>
    <row r="985" spans="1:3">
      <c r="A985" s="1">
        <v>2016</v>
      </c>
      <c r="B985" s="5">
        <v>87137</v>
      </c>
      <c r="C985" s="5">
        <v>74354</v>
      </c>
    </row>
    <row r="986" spans="1:3">
      <c r="A986" s="1">
        <v>2017</v>
      </c>
      <c r="B986" s="5">
        <v>95424</v>
      </c>
      <c r="C986" s="5">
        <v>73124</v>
      </c>
    </row>
    <row r="987" spans="1:3">
      <c r="A987" s="1">
        <v>2018</v>
      </c>
      <c r="B987" s="5">
        <v>100025</v>
      </c>
      <c r="C987" s="5">
        <v>73639</v>
      </c>
    </row>
    <row r="988" spans="1:3">
      <c r="A988" s="1">
        <v>2019</v>
      </c>
      <c r="B988" s="5">
        <v>41258</v>
      </c>
      <c r="C988" s="5">
        <v>70870</v>
      </c>
    </row>
    <row r="989" spans="1:3">
      <c r="A989" s="1">
        <v>2020</v>
      </c>
      <c r="B989" s="5">
        <v>43471</v>
      </c>
      <c r="C989" s="5">
        <v>70217</v>
      </c>
    </row>
    <row r="990" spans="1:3">
      <c r="A990" s="1">
        <v>2021</v>
      </c>
      <c r="B990" s="5">
        <v>41960</v>
      </c>
      <c r="C990" s="5">
        <v>70334</v>
      </c>
    </row>
    <row r="991" spans="1:3">
      <c r="A991" s="1">
        <v>2022</v>
      </c>
      <c r="B991" s="5">
        <v>43117</v>
      </c>
      <c r="C991" s="5">
        <v>69814</v>
      </c>
    </row>
    <row r="992" spans="1:3">
      <c r="A992" s="1">
        <v>2023</v>
      </c>
      <c r="B992" s="5">
        <v>45945</v>
      </c>
      <c r="C992" s="5">
        <v>69055</v>
      </c>
    </row>
    <row r="993" spans="1:3">
      <c r="A993" s="1">
        <v>2024</v>
      </c>
      <c r="B993" s="5">
        <v>45819</v>
      </c>
      <c r="C993" s="5">
        <v>60122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35496</v>
      </c>
      <c r="C1004" s="5">
        <v>41845</v>
      </c>
    </row>
    <row r="1005" spans="1:3">
      <c r="A1005" s="1">
        <v>2015</v>
      </c>
      <c r="B1005" s="5">
        <v>44846</v>
      </c>
      <c r="C1005" s="5">
        <v>39791</v>
      </c>
    </row>
    <row r="1006" spans="1:3">
      <c r="A1006" s="1">
        <v>2016</v>
      </c>
      <c r="B1006" s="5">
        <v>53997</v>
      </c>
      <c r="C1006" s="5">
        <v>54044</v>
      </c>
    </row>
    <row r="1007" spans="1:3">
      <c r="A1007" s="1">
        <v>2017</v>
      </c>
      <c r="B1007" s="5">
        <v>63529</v>
      </c>
      <c r="C1007" s="5">
        <v>60144</v>
      </c>
    </row>
    <row r="1008" spans="1:3">
      <c r="A1008" s="1">
        <v>2018</v>
      </c>
      <c r="B1008" s="5">
        <v>47504</v>
      </c>
      <c r="C1008" s="5">
        <v>64644</v>
      </c>
    </row>
    <row r="1009" spans="1:3">
      <c r="A1009" s="1">
        <v>2019</v>
      </c>
      <c r="B1009" s="5">
        <v>56509</v>
      </c>
      <c r="C1009" s="5">
        <v>71848</v>
      </c>
    </row>
    <row r="1010" spans="1:3">
      <c r="A1010" s="1">
        <v>2020</v>
      </c>
      <c r="B1010" s="5">
        <v>62787</v>
      </c>
      <c r="C1010" s="5">
        <v>72385</v>
      </c>
    </row>
    <row r="1011" spans="1:3">
      <c r="A1011" s="1">
        <v>2021</v>
      </c>
      <c r="B1011" s="5">
        <v>59656</v>
      </c>
      <c r="C1011" s="5">
        <v>64671</v>
      </c>
    </row>
    <row r="1012" spans="1:3">
      <c r="A1012" s="1">
        <v>2022</v>
      </c>
      <c r="B1012" s="5">
        <v>55567</v>
      </c>
      <c r="C1012" s="5">
        <v>67468</v>
      </c>
    </row>
    <row r="1013" spans="1:3">
      <c r="A1013" s="1">
        <v>2023</v>
      </c>
      <c r="B1013" s="5">
        <v>80690</v>
      </c>
      <c r="C1013" s="5">
        <v>76623</v>
      </c>
    </row>
    <row r="1014" spans="1:3">
      <c r="A1014" s="1">
        <v>2024</v>
      </c>
      <c r="B1014" s="5">
        <v>159614</v>
      </c>
      <c r="C1014" s="5">
        <v>103155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871</v>
      </c>
      <c r="C1022" s="5">
        <v>38840</v>
      </c>
    </row>
    <row r="1023" spans="1:3">
      <c r="A1023" s="1">
        <v>2012</v>
      </c>
      <c r="B1023" s="5">
        <v>7587</v>
      </c>
      <c r="C1023" s="5">
        <v>27864</v>
      </c>
    </row>
    <row r="1024" spans="1:3">
      <c r="A1024" s="1">
        <v>2013</v>
      </c>
      <c r="B1024" s="5">
        <v>7085</v>
      </c>
      <c r="C1024" s="5">
        <v>31835</v>
      </c>
    </row>
    <row r="1025" spans="1:3">
      <c r="A1025" s="1">
        <v>2014</v>
      </c>
      <c r="B1025" s="5">
        <v>22558</v>
      </c>
      <c r="C1025" s="5">
        <v>25312</v>
      </c>
    </row>
    <row r="1026" spans="1:3">
      <c r="A1026" s="1">
        <v>2015</v>
      </c>
      <c r="B1026" s="5">
        <v>24119</v>
      </c>
      <c r="C1026" s="5">
        <v>26569</v>
      </c>
    </row>
    <row r="1027" spans="1:3">
      <c r="A1027" s="1">
        <v>2016</v>
      </c>
      <c r="B1027" s="5">
        <v>23929</v>
      </c>
      <c r="C1027" s="5">
        <v>34795</v>
      </c>
    </row>
    <row r="1028" spans="1:3">
      <c r="A1028" s="1">
        <v>2017</v>
      </c>
      <c r="B1028" s="5">
        <v>26042</v>
      </c>
      <c r="C1028" s="5">
        <v>46712</v>
      </c>
    </row>
    <row r="1029" spans="1:3">
      <c r="A1029" s="1">
        <v>2018</v>
      </c>
      <c r="B1029" s="5">
        <v>20443</v>
      </c>
      <c r="C1029" s="5">
        <v>45198</v>
      </c>
    </row>
    <row r="1030" spans="1:3">
      <c r="A1030" s="1">
        <v>2019</v>
      </c>
      <c r="B1030" s="5">
        <v>22757</v>
      </c>
      <c r="C1030" s="5">
        <v>39548</v>
      </c>
    </row>
    <row r="1031" spans="1:3">
      <c r="A1031" s="1">
        <v>2020</v>
      </c>
      <c r="B1031" s="5">
        <v>25769</v>
      </c>
      <c r="C1031" s="5">
        <v>34238</v>
      </c>
    </row>
    <row r="1032" spans="1:3">
      <c r="A1032" s="1">
        <v>2021</v>
      </c>
      <c r="B1032" s="5">
        <v>56154</v>
      </c>
      <c r="C1032" s="5">
        <v>54773</v>
      </c>
    </row>
    <row r="1033" spans="1:3">
      <c r="A1033" s="1">
        <v>2022</v>
      </c>
      <c r="B1033" s="5">
        <v>64160</v>
      </c>
      <c r="C1033" s="5">
        <v>62125</v>
      </c>
    </row>
    <row r="1034" spans="1:3">
      <c r="A1034" s="1">
        <v>2023</v>
      </c>
      <c r="B1034" s="5">
        <v>40234</v>
      </c>
      <c r="C1034" s="5">
        <v>69600</v>
      </c>
    </row>
    <row r="1035" spans="1:3">
      <c r="A1035" s="1">
        <v>2024</v>
      </c>
      <c r="B1035" s="5">
        <v>44386</v>
      </c>
      <c r="C1035" s="5">
        <v>71331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3274</v>
      </c>
    </row>
    <row r="1065" spans="1:3">
      <c r="A1065" s="1">
        <v>2016</v>
      </c>
      <c r="B1065" s="5">
        <v>2973</v>
      </c>
    </row>
    <row r="1066" spans="1:3">
      <c r="A1066" s="1">
        <v>2017</v>
      </c>
      <c r="B1066" s="5">
        <v>3004</v>
      </c>
    </row>
    <row r="1067" spans="1:3">
      <c r="A1067" s="1">
        <v>2018</v>
      </c>
      <c r="B1067" s="5">
        <v>3056</v>
      </c>
    </row>
    <row r="1068" spans="1:3">
      <c r="A1068" s="1">
        <v>2019</v>
      </c>
      <c r="B1068" s="5">
        <v>3222</v>
      </c>
    </row>
    <row r="1069" spans="1:3">
      <c r="A1069" s="1">
        <v>2020</v>
      </c>
      <c r="B1069" s="5">
        <v>3118</v>
      </c>
    </row>
    <row r="1070" spans="1:3">
      <c r="A1070" s="1">
        <v>2021</v>
      </c>
      <c r="B1070" s="5">
        <v>3539</v>
      </c>
    </row>
    <row r="1071" spans="1:3">
      <c r="A1071" s="1">
        <v>2022</v>
      </c>
      <c r="B1071" s="5">
        <v>4030</v>
      </c>
    </row>
    <row r="1072" spans="1:3">
      <c r="A1072" s="1">
        <v>2023</v>
      </c>
      <c r="B1072" s="5">
        <v>4025</v>
      </c>
    </row>
    <row r="1073" spans="1:3">
      <c r="A1073" s="1">
        <v>2024</v>
      </c>
      <c r="B1073" s="5">
        <v>4152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1632</v>
      </c>
    </row>
    <row r="1082" spans="1:3">
      <c r="A1082" s="1">
        <v>2016</v>
      </c>
      <c r="B1082" s="5">
        <v>1222</v>
      </c>
    </row>
    <row r="1083" spans="1:3">
      <c r="A1083" s="1">
        <v>2017</v>
      </c>
      <c r="B1083" s="5">
        <v>1450</v>
      </c>
    </row>
    <row r="1084" spans="1:3">
      <c r="A1084" s="1">
        <v>2018</v>
      </c>
      <c r="B1084" s="5">
        <v>1552</v>
      </c>
    </row>
    <row r="1085" spans="1:3">
      <c r="A1085" s="1">
        <v>2019</v>
      </c>
      <c r="B1085" s="5">
        <v>1634</v>
      </c>
    </row>
    <row r="1086" spans="1:3">
      <c r="A1086" s="1">
        <v>2020</v>
      </c>
      <c r="B1086" s="5">
        <v>1459</v>
      </c>
    </row>
    <row r="1087" spans="1:3">
      <c r="A1087" s="1">
        <v>2021</v>
      </c>
      <c r="B1087" s="5">
        <v>1757</v>
      </c>
    </row>
    <row r="1088" spans="1:3">
      <c r="A1088" s="1">
        <v>2022</v>
      </c>
      <c r="B1088" s="5">
        <v>2243</v>
      </c>
    </row>
    <row r="1089" spans="1:3">
      <c r="A1089" s="1">
        <v>2023</v>
      </c>
      <c r="B1089" s="5">
        <v>2080</v>
      </c>
    </row>
    <row r="1090" spans="1:3">
      <c r="A1090" s="1">
        <v>2024</v>
      </c>
      <c r="B1090" s="5">
        <v>2138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44</v>
      </c>
    </row>
    <row r="1099" spans="1:3">
      <c r="A1099" s="1">
        <v>2016</v>
      </c>
      <c r="B1099" s="5">
        <v>44</v>
      </c>
    </row>
    <row r="1100" spans="1:3">
      <c r="A1100" s="1">
        <v>2017</v>
      </c>
      <c r="B1100" s="5">
        <v>44</v>
      </c>
    </row>
    <row r="1101" spans="1:3">
      <c r="A1101" s="1">
        <v>2018</v>
      </c>
      <c r="B1101" s="5">
        <v>44</v>
      </c>
    </row>
    <row r="1102" spans="1:3">
      <c r="A1102" s="1">
        <v>2019</v>
      </c>
      <c r="B1102" s="5">
        <v>44</v>
      </c>
    </row>
    <row r="1103" spans="1:3">
      <c r="A1103" s="1">
        <v>2020</v>
      </c>
      <c r="B1103" s="5">
        <v>44</v>
      </c>
    </row>
    <row r="1104" spans="1:3">
      <c r="A1104" s="1">
        <v>2021</v>
      </c>
      <c r="B1104" s="5">
        <v>105</v>
      </c>
    </row>
    <row r="1105" spans="1:3">
      <c r="A1105" s="1">
        <v>2022</v>
      </c>
      <c r="B1105" s="5">
        <v>105</v>
      </c>
    </row>
    <row r="1106" spans="1:3">
      <c r="A1106" s="1">
        <v>2023</v>
      </c>
      <c r="B1106" s="5">
        <v>205</v>
      </c>
    </row>
    <row r="1107" spans="1:3">
      <c r="A1107" s="1">
        <v>2024</v>
      </c>
      <c r="B1107" s="5">
        <v>334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1598</v>
      </c>
    </row>
    <row r="1116" spans="1:3">
      <c r="A1116" s="1">
        <v>2016</v>
      </c>
      <c r="B1116" s="5">
        <v>1707</v>
      </c>
    </row>
    <row r="1117" spans="1:3">
      <c r="A1117" s="1">
        <v>2017</v>
      </c>
      <c r="B1117" s="5">
        <v>1446</v>
      </c>
    </row>
    <row r="1118" spans="1:3">
      <c r="A1118" s="1">
        <v>2018</v>
      </c>
      <c r="B1118" s="5">
        <v>1461</v>
      </c>
    </row>
    <row r="1119" spans="1:3">
      <c r="A1119" s="1">
        <v>2019</v>
      </c>
      <c r="B1119" s="5">
        <v>1545</v>
      </c>
    </row>
    <row r="1120" spans="1:3">
      <c r="A1120" s="1">
        <v>2020</v>
      </c>
      <c r="B1120" s="5">
        <v>1615</v>
      </c>
    </row>
    <row r="1121" spans="1:3">
      <c r="A1121" s="1">
        <v>2021</v>
      </c>
      <c r="B1121" s="5">
        <v>1678</v>
      </c>
    </row>
    <row r="1122" spans="1:3">
      <c r="A1122" s="1">
        <v>2022</v>
      </c>
      <c r="B1122" s="5">
        <v>1682</v>
      </c>
    </row>
    <row r="1123" spans="1:3">
      <c r="A1123" s="1">
        <v>2023</v>
      </c>
      <c r="B1123" s="5">
        <v>1740</v>
      </c>
    </row>
    <row r="1124" spans="1:3">
      <c r="A1124" s="1">
        <v>2024</v>
      </c>
      <c r="B1124" s="5">
        <v>1680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55.6</v>
      </c>
    </row>
    <row r="1133" spans="1:3">
      <c r="A1133" s="1">
        <v>2016</v>
      </c>
      <c r="B1133" s="8">
        <v>57.1</v>
      </c>
      <c r="C1133" s="8">
        <v>59.8</v>
      </c>
    </row>
    <row r="1134" spans="1:3">
      <c r="A1134" s="1">
        <v>2017</v>
      </c>
      <c r="B1134" s="8">
        <v>58.3</v>
      </c>
      <c r="C1134" s="8">
        <v>61.7</v>
      </c>
    </row>
    <row r="1135" spans="1:3">
      <c r="A1135" s="1">
        <v>2018</v>
      </c>
      <c r="B1135" s="8">
        <v>59.2</v>
      </c>
      <c r="C1135" s="8">
        <v>61.4</v>
      </c>
    </row>
    <row r="1136" spans="1:3">
      <c r="A1136" s="1">
        <v>2019</v>
      </c>
      <c r="B1136" s="8">
        <v>60.2</v>
      </c>
      <c r="C1136" s="8">
        <v>62.5</v>
      </c>
    </row>
    <row r="1137" spans="1:3">
      <c r="A1137" s="1">
        <v>2020</v>
      </c>
      <c r="B1137" s="8">
        <v>61.2</v>
      </c>
      <c r="C1137" s="8">
        <v>64.2</v>
      </c>
    </row>
    <row r="1138" spans="1:3">
      <c r="A1138" s="1">
        <v>2021</v>
      </c>
      <c r="B1138" s="8">
        <v>63.8</v>
      </c>
      <c r="C1138" s="8">
        <v>67</v>
      </c>
    </row>
    <row r="1139" spans="1:3">
      <c r="A1139" s="1">
        <v>2022</v>
      </c>
      <c r="B1139" s="8">
        <v>65.599999999999994</v>
      </c>
      <c r="C1139" s="8">
        <v>67.599999999999994</v>
      </c>
    </row>
    <row r="1140" spans="1:3">
      <c r="A1140" s="1">
        <v>2023</v>
      </c>
      <c r="B1140" s="8">
        <v>65.599999999999994</v>
      </c>
      <c r="C1140" s="8">
        <v>67.900000000000006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723.6</v>
      </c>
      <c r="C1149" s="8">
        <v>584.70000000000005</v>
      </c>
    </row>
    <row r="1150" spans="1:3">
      <c r="A1150" s="1">
        <v>2016</v>
      </c>
      <c r="B1150" s="8">
        <v>750.8</v>
      </c>
      <c r="C1150" s="8">
        <v>610.1</v>
      </c>
    </row>
    <row r="1151" spans="1:3">
      <c r="A1151" s="1">
        <v>2017</v>
      </c>
      <c r="B1151" s="8">
        <v>687.8</v>
      </c>
      <c r="C1151" s="8">
        <v>608.20000000000005</v>
      </c>
    </row>
    <row r="1152" spans="1:3">
      <c r="A1152" s="1">
        <v>2018</v>
      </c>
      <c r="B1152" s="8">
        <v>736.8</v>
      </c>
      <c r="C1152" s="8">
        <v>616.20000000000005</v>
      </c>
    </row>
    <row r="1153" spans="1:3">
      <c r="A1153" s="1">
        <v>2019</v>
      </c>
      <c r="B1153" s="8">
        <v>690.9</v>
      </c>
      <c r="C1153" s="8">
        <v>617.29999999999995</v>
      </c>
    </row>
    <row r="1154" spans="1:3">
      <c r="A1154" s="1">
        <v>2020</v>
      </c>
      <c r="B1154" s="8">
        <v>628.1</v>
      </c>
      <c r="C1154" s="8">
        <v>538.1</v>
      </c>
    </row>
    <row r="1155" spans="1:3">
      <c r="A1155" s="1">
        <v>2021</v>
      </c>
      <c r="B1155" s="8">
        <v>486</v>
      </c>
      <c r="C1155" s="8">
        <v>441.9</v>
      </c>
    </row>
    <row r="1156" spans="1:3">
      <c r="A1156" s="1">
        <v>2022</v>
      </c>
      <c r="B1156" s="8">
        <v>458.4</v>
      </c>
      <c r="C1156" s="8">
        <v>429.6</v>
      </c>
    </row>
    <row r="1157" spans="1:3">
      <c r="A1157" s="1">
        <v>2023</v>
      </c>
      <c r="B1157" s="8">
        <v>444.9</v>
      </c>
      <c r="C1157" s="8">
        <v>431.3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55.9</v>
      </c>
    </row>
    <row r="1167" spans="1:3">
      <c r="A1167" s="1">
        <v>2016</v>
      </c>
      <c r="B1167" s="8">
        <v>55.1</v>
      </c>
      <c r="C1167" s="8">
        <v>60.4</v>
      </c>
    </row>
    <row r="1168" spans="1:3">
      <c r="A1168" s="1">
        <v>2017</v>
      </c>
      <c r="B1168" s="8">
        <v>57.1</v>
      </c>
      <c r="C1168" s="8">
        <v>62.3</v>
      </c>
    </row>
    <row r="1169" spans="1:3">
      <c r="A1169" s="1">
        <v>2018</v>
      </c>
      <c r="B1169" s="8">
        <v>58.6</v>
      </c>
      <c r="C1169" s="8">
        <v>61.8</v>
      </c>
    </row>
    <row r="1170" spans="1:3">
      <c r="A1170" s="1">
        <v>2019</v>
      </c>
      <c r="B1170" s="8">
        <v>60.1</v>
      </c>
      <c r="C1170" s="8">
        <v>63.2</v>
      </c>
    </row>
    <row r="1171" spans="1:3">
      <c r="A1171" s="1">
        <v>2020</v>
      </c>
      <c r="B1171" s="8">
        <v>61.7</v>
      </c>
      <c r="C1171" s="8">
        <v>65.099999999999994</v>
      </c>
    </row>
    <row r="1172" spans="1:3">
      <c r="A1172" s="1">
        <v>2021</v>
      </c>
      <c r="B1172" s="8">
        <v>63.4</v>
      </c>
      <c r="C1172" s="8">
        <v>69.3</v>
      </c>
    </row>
    <row r="1173" spans="1:3">
      <c r="A1173" s="1">
        <v>2022</v>
      </c>
      <c r="B1173" s="8">
        <v>65.5</v>
      </c>
      <c r="C1173" s="8">
        <v>69.400000000000006</v>
      </c>
    </row>
    <row r="1174" spans="1:3">
      <c r="A1174" s="1">
        <v>2023</v>
      </c>
      <c r="B1174" s="8">
        <v>67.599999999999994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46.3</v>
      </c>
    </row>
    <row r="1184" spans="1:3">
      <c r="A1184" s="1">
        <v>2016</v>
      </c>
      <c r="B1184" s="8">
        <v>58.9</v>
      </c>
      <c r="C1184" s="8">
        <v>54.9</v>
      </c>
    </row>
    <row r="1185" spans="1:3">
      <c r="A1185" s="1">
        <v>2017</v>
      </c>
      <c r="B1185" s="8">
        <v>52.5</v>
      </c>
      <c r="C1185" s="8">
        <v>53.9</v>
      </c>
    </row>
    <row r="1186" spans="1:3">
      <c r="A1186" s="1">
        <v>2018</v>
      </c>
      <c r="B1186" s="8">
        <v>53.3</v>
      </c>
      <c r="C1186" s="8">
        <v>54.4</v>
      </c>
    </row>
    <row r="1187" spans="1:3">
      <c r="A1187" s="1">
        <v>2019</v>
      </c>
      <c r="B1187" s="8">
        <v>53.8</v>
      </c>
      <c r="C1187" s="8">
        <v>55.7</v>
      </c>
    </row>
    <row r="1188" spans="1:3">
      <c r="A1188" s="1">
        <v>2020</v>
      </c>
      <c r="B1188" s="8">
        <v>54.8</v>
      </c>
      <c r="C1188" s="8">
        <v>59.5</v>
      </c>
    </row>
    <row r="1189" spans="1:3">
      <c r="A1189" s="1">
        <v>2021</v>
      </c>
      <c r="B1189" s="8">
        <v>55.9</v>
      </c>
      <c r="C1189" s="8">
        <v>62</v>
      </c>
    </row>
    <row r="1190" spans="1:3">
      <c r="A1190" s="1">
        <v>2022</v>
      </c>
      <c r="B1190" s="8">
        <v>57.4</v>
      </c>
      <c r="C1190" s="8">
        <v>63.5</v>
      </c>
    </row>
    <row r="1191" spans="1:3">
      <c r="A1191" s="1">
        <v>2023</v>
      </c>
      <c r="B1191" s="8">
        <v>59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66.400000000000006</v>
      </c>
    </row>
    <row r="1201" spans="1:3">
      <c r="A1201" s="1">
        <v>2016</v>
      </c>
      <c r="B1201" s="8">
        <v>100</v>
      </c>
      <c r="C1201" s="8">
        <v>66.5</v>
      </c>
    </row>
    <row r="1202" spans="1:3">
      <c r="A1202" s="1">
        <v>2017</v>
      </c>
      <c r="B1202" s="8">
        <v>66.599999999999994</v>
      </c>
      <c r="C1202" s="8">
        <v>64.7</v>
      </c>
    </row>
    <row r="1203" spans="1:3">
      <c r="A1203" s="1">
        <v>2018</v>
      </c>
      <c r="B1203" s="8">
        <v>43.3</v>
      </c>
      <c r="C1203" s="8">
        <v>64.900000000000006</v>
      </c>
    </row>
    <row r="1204" spans="1:3">
      <c r="A1204" s="1">
        <v>2019</v>
      </c>
      <c r="B1204" s="8">
        <v>35.200000000000003</v>
      </c>
      <c r="C1204" s="8">
        <v>62.2</v>
      </c>
    </row>
    <row r="1205" spans="1:3">
      <c r="A1205" s="1">
        <v>2020</v>
      </c>
      <c r="B1205" s="8">
        <v>27.9</v>
      </c>
      <c r="C1205" s="8">
        <v>64.8</v>
      </c>
    </row>
    <row r="1206" spans="1:3">
      <c r="A1206" s="1">
        <v>2021</v>
      </c>
      <c r="B1206" s="8">
        <v>29.3</v>
      </c>
      <c r="C1206" s="8">
        <v>65.900000000000006</v>
      </c>
    </row>
    <row r="1207" spans="1:3">
      <c r="A1207" s="1">
        <v>2022</v>
      </c>
      <c r="B1207" s="8">
        <v>30.9</v>
      </c>
      <c r="C1207" s="8">
        <v>65.7</v>
      </c>
    </row>
    <row r="1208" spans="1:3">
      <c r="A1208" s="1">
        <v>2023</v>
      </c>
      <c r="B1208" s="8">
        <v>28.3</v>
      </c>
      <c r="C1208" s="8">
        <v>65.5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56.2</v>
      </c>
    </row>
    <row r="1235" spans="1:3">
      <c r="A1235" s="1">
        <v>2016</v>
      </c>
      <c r="B1235" s="8">
        <v>53.8</v>
      </c>
      <c r="C1235" s="8">
        <v>59.6</v>
      </c>
    </row>
    <row r="1236" spans="1:3">
      <c r="A1236" s="1">
        <v>2017</v>
      </c>
      <c r="B1236" s="8">
        <v>53.8</v>
      </c>
      <c r="C1236" s="8">
        <v>55</v>
      </c>
    </row>
    <row r="1237" spans="1:3">
      <c r="A1237" s="1">
        <v>2018</v>
      </c>
      <c r="B1237" s="8">
        <v>58.2</v>
      </c>
      <c r="C1237" s="8">
        <v>52.9</v>
      </c>
    </row>
    <row r="1238" spans="1:3">
      <c r="A1238" s="1">
        <v>2019</v>
      </c>
      <c r="B1238" s="8">
        <v>60</v>
      </c>
      <c r="C1238" s="8">
        <v>54.9</v>
      </c>
    </row>
    <row r="1239" spans="1:3">
      <c r="A1239" s="1">
        <v>2020</v>
      </c>
      <c r="B1239" s="8">
        <v>64.3</v>
      </c>
      <c r="C1239" s="8">
        <v>58.5</v>
      </c>
    </row>
    <row r="1240" spans="1:3">
      <c r="A1240" s="1">
        <v>2021</v>
      </c>
      <c r="B1240" s="8">
        <v>68.7</v>
      </c>
      <c r="C1240" s="8">
        <v>59.6</v>
      </c>
    </row>
    <row r="1241" spans="1:3">
      <c r="A1241" s="1">
        <v>2022</v>
      </c>
      <c r="B1241" s="8">
        <v>71.5</v>
      </c>
      <c r="C1241" s="8">
        <v>57.5</v>
      </c>
    </row>
    <row r="1242" spans="1:3">
      <c r="A1242" s="1">
        <v>2023</v>
      </c>
      <c r="B1242" s="8">
        <v>75.3</v>
      </c>
      <c r="C1242" s="8">
        <v>57.4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62.2</v>
      </c>
    </row>
    <row r="1252" spans="1:3">
      <c r="A1252" s="1">
        <v>2016</v>
      </c>
      <c r="B1252" s="8">
        <v>55.4</v>
      </c>
      <c r="C1252" s="8">
        <v>64.8</v>
      </c>
    </row>
    <row r="1253" spans="1:3">
      <c r="A1253" s="1">
        <v>2017</v>
      </c>
      <c r="B1253" s="8">
        <v>58.9</v>
      </c>
      <c r="C1253" s="8">
        <v>64.3</v>
      </c>
    </row>
    <row r="1254" spans="1:3">
      <c r="A1254" s="1">
        <v>2018</v>
      </c>
      <c r="B1254" s="8">
        <v>58.1</v>
      </c>
      <c r="C1254" s="8">
        <v>65.099999999999994</v>
      </c>
    </row>
    <row r="1255" spans="1:3">
      <c r="A1255" s="1">
        <v>2019</v>
      </c>
      <c r="B1255" s="8">
        <v>58</v>
      </c>
      <c r="C1255" s="8">
        <v>65.2</v>
      </c>
    </row>
    <row r="1256" spans="1:3">
      <c r="A1256" s="1">
        <v>2020</v>
      </c>
      <c r="B1256" s="8">
        <v>59.6</v>
      </c>
      <c r="C1256" s="8">
        <v>66.5</v>
      </c>
    </row>
    <row r="1257" spans="1:3">
      <c r="A1257" s="1">
        <v>2021</v>
      </c>
      <c r="B1257" s="8">
        <v>59.6</v>
      </c>
      <c r="C1257" s="8">
        <v>66.5</v>
      </c>
    </row>
    <row r="1258" spans="1:3">
      <c r="A1258" s="1">
        <v>2022</v>
      </c>
      <c r="B1258" s="8">
        <v>60.8</v>
      </c>
      <c r="C1258" s="8">
        <v>68.099999999999994</v>
      </c>
    </row>
    <row r="1259" spans="1:3">
      <c r="A1259" s="1">
        <v>2023</v>
      </c>
      <c r="B1259" s="8">
        <v>63.1</v>
      </c>
      <c r="C1259" s="8">
        <v>69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73</v>
      </c>
    </row>
    <row r="1269" spans="1:3">
      <c r="A1269" s="1">
        <v>2016</v>
      </c>
      <c r="B1269" s="8">
        <v>80.900000000000006</v>
      </c>
      <c r="C1269" s="8">
        <v>75.400000000000006</v>
      </c>
    </row>
    <row r="1270" spans="1:3">
      <c r="A1270" s="1">
        <v>2017</v>
      </c>
      <c r="B1270" s="8">
        <v>82.3</v>
      </c>
      <c r="C1270" s="8">
        <v>70.599999999999994</v>
      </c>
    </row>
    <row r="1271" spans="1:3">
      <c r="A1271" s="1">
        <v>2018</v>
      </c>
      <c r="B1271" s="8">
        <v>83.7</v>
      </c>
      <c r="C1271" s="8">
        <v>52.2</v>
      </c>
    </row>
    <row r="1272" spans="1:3">
      <c r="A1272" s="1">
        <v>2019</v>
      </c>
      <c r="B1272" s="8">
        <v>85.1</v>
      </c>
      <c r="C1272" s="8">
        <v>52.9</v>
      </c>
    </row>
    <row r="1273" spans="1:3">
      <c r="A1273" s="1">
        <v>2020</v>
      </c>
      <c r="B1273" s="8">
        <v>86.6</v>
      </c>
      <c r="C1273" s="8">
        <v>55.2</v>
      </c>
    </row>
    <row r="1274" spans="1:3">
      <c r="A1274" s="1">
        <v>2021</v>
      </c>
      <c r="B1274" s="8">
        <v>88</v>
      </c>
      <c r="C1274" s="8">
        <v>51.4</v>
      </c>
    </row>
    <row r="1275" spans="1:3">
      <c r="A1275" s="1">
        <v>2022</v>
      </c>
      <c r="B1275" s="8">
        <v>89.4</v>
      </c>
      <c r="C1275" s="8">
        <v>51</v>
      </c>
    </row>
    <row r="1276" spans="1:3">
      <c r="A1276" s="1">
        <v>2023</v>
      </c>
      <c r="B1276" s="8">
        <v>90.8</v>
      </c>
      <c r="C1276" s="8">
        <v>51.9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61.3</v>
      </c>
    </row>
    <row r="1286" spans="1:3">
      <c r="A1286" s="1">
        <v>2016</v>
      </c>
      <c r="B1286" s="8">
        <v>79</v>
      </c>
      <c r="C1286" s="8">
        <v>57.9</v>
      </c>
    </row>
    <row r="1287" spans="1:3">
      <c r="A1287" s="1">
        <v>2017</v>
      </c>
      <c r="B1287" s="8">
        <v>90.4</v>
      </c>
      <c r="C1287" s="8">
        <v>63.9</v>
      </c>
    </row>
    <row r="1288" spans="1:3">
      <c r="A1288" s="1">
        <v>2018</v>
      </c>
      <c r="B1288" s="8">
        <v>82.8</v>
      </c>
      <c r="C1288" s="8">
        <v>63.5</v>
      </c>
    </row>
    <row r="1289" spans="1:3">
      <c r="A1289" s="1">
        <v>2019</v>
      </c>
      <c r="B1289" s="8">
        <v>84.8</v>
      </c>
      <c r="C1289" s="8">
        <v>64.8</v>
      </c>
    </row>
    <row r="1290" spans="1:3">
      <c r="A1290" s="1">
        <v>2020</v>
      </c>
      <c r="B1290" s="8">
        <v>86.7</v>
      </c>
      <c r="C1290" s="8">
        <v>69.8</v>
      </c>
    </row>
    <row r="1291" spans="1:3">
      <c r="A1291" s="1">
        <v>2021</v>
      </c>
      <c r="B1291" s="8">
        <v>87.4</v>
      </c>
      <c r="C1291" s="8">
        <v>72.900000000000006</v>
      </c>
    </row>
    <row r="1292" spans="1:3">
      <c r="A1292" s="1">
        <v>2022</v>
      </c>
      <c r="B1292" s="8">
        <v>88.9</v>
      </c>
      <c r="C1292" s="8">
        <v>64.400000000000006</v>
      </c>
    </row>
    <row r="1293" spans="1:3">
      <c r="A1293" s="1">
        <v>2023</v>
      </c>
      <c r="B1293" s="8">
        <v>90.4</v>
      </c>
      <c r="C1293" s="8">
        <v>67.3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44.1</v>
      </c>
    </row>
    <row r="1303" spans="1:3">
      <c r="A1303" s="1">
        <v>2016</v>
      </c>
      <c r="B1303" s="8">
        <v>44.8</v>
      </c>
      <c r="C1303" s="8">
        <v>45.7</v>
      </c>
    </row>
    <row r="1304" spans="1:3">
      <c r="A1304" s="1">
        <v>2017</v>
      </c>
      <c r="B1304" s="8">
        <v>46.7</v>
      </c>
      <c r="C1304" s="8">
        <v>47.1</v>
      </c>
    </row>
    <row r="1305" spans="1:3">
      <c r="A1305" s="1">
        <v>2018</v>
      </c>
      <c r="B1305" s="8">
        <v>48.1</v>
      </c>
      <c r="C1305" s="8">
        <v>46.7</v>
      </c>
    </row>
    <row r="1306" spans="1:3">
      <c r="A1306" s="1">
        <v>2019</v>
      </c>
      <c r="B1306" s="8">
        <v>50.4</v>
      </c>
      <c r="C1306" s="8">
        <v>48</v>
      </c>
    </row>
    <row r="1307" spans="1:3">
      <c r="A1307" s="1">
        <v>2020</v>
      </c>
      <c r="B1307" s="8">
        <v>52.6</v>
      </c>
      <c r="C1307" s="8">
        <v>49.7</v>
      </c>
    </row>
    <row r="1308" spans="1:3">
      <c r="A1308" s="1">
        <v>2021</v>
      </c>
      <c r="B1308" s="8">
        <v>54.8</v>
      </c>
      <c r="C1308" s="8">
        <v>53</v>
      </c>
    </row>
    <row r="1309" spans="1:3">
      <c r="A1309" s="1">
        <v>2022</v>
      </c>
      <c r="B1309" s="8">
        <v>57</v>
      </c>
      <c r="C1309" s="8">
        <v>54</v>
      </c>
    </row>
    <row r="1310" spans="1:3">
      <c r="A1310" s="1">
        <v>2023</v>
      </c>
      <c r="B1310" s="8">
        <v>59.2</v>
      </c>
      <c r="C1310" s="8">
        <v>54.5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65</v>
      </c>
    </row>
    <row r="1320" spans="1:3">
      <c r="A1320" s="1">
        <v>2016</v>
      </c>
      <c r="B1320" s="8">
        <v>58.2</v>
      </c>
      <c r="C1320" s="8">
        <v>70.3</v>
      </c>
    </row>
    <row r="1321" spans="1:3">
      <c r="A1321" s="1">
        <v>2017</v>
      </c>
      <c r="B1321" s="8">
        <v>56.6</v>
      </c>
      <c r="C1321" s="8">
        <v>71.3</v>
      </c>
    </row>
    <row r="1322" spans="1:3">
      <c r="A1322" s="1">
        <v>2018</v>
      </c>
      <c r="B1322" s="8">
        <v>58.2</v>
      </c>
      <c r="C1322" s="8">
        <v>66.400000000000006</v>
      </c>
    </row>
    <row r="1323" spans="1:3">
      <c r="A1323" s="1">
        <v>2019</v>
      </c>
      <c r="B1323" s="8">
        <v>60.7</v>
      </c>
      <c r="C1323" s="8">
        <v>70.5</v>
      </c>
    </row>
    <row r="1324" spans="1:3">
      <c r="A1324" s="1">
        <v>2020</v>
      </c>
      <c r="B1324" s="8">
        <v>62.2</v>
      </c>
      <c r="C1324" s="8">
        <v>72</v>
      </c>
    </row>
    <row r="1325" spans="1:3">
      <c r="A1325" s="1">
        <v>2021</v>
      </c>
      <c r="B1325" s="8">
        <v>56</v>
      </c>
      <c r="C1325" s="8">
        <v>73.3</v>
      </c>
    </row>
    <row r="1326" spans="1:3">
      <c r="A1326" s="1">
        <v>2022</v>
      </c>
      <c r="B1326" s="8">
        <v>58.3</v>
      </c>
      <c r="C1326" s="8">
        <v>74.599999999999994</v>
      </c>
    </row>
    <row r="1327" spans="1:3">
      <c r="A1327" s="1">
        <v>2023</v>
      </c>
      <c r="B1327" s="8">
        <v>61.4</v>
      </c>
      <c r="C1327" s="8">
        <v>67.900000000000006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55.1</v>
      </c>
    </row>
    <row r="1405" spans="1:3">
      <c r="A1405" s="1">
        <v>2016</v>
      </c>
      <c r="B1405" s="8">
        <v>92.9</v>
      </c>
      <c r="C1405" s="8">
        <v>58.1</v>
      </c>
    </row>
    <row r="1406" spans="1:3">
      <c r="A1406" s="1">
        <v>2017</v>
      </c>
      <c r="B1406" s="8">
        <v>74.900000000000006</v>
      </c>
      <c r="C1406" s="8">
        <v>61.3</v>
      </c>
    </row>
    <row r="1407" spans="1:3">
      <c r="A1407" s="1">
        <v>2018</v>
      </c>
      <c r="B1407" s="8">
        <v>72.400000000000006</v>
      </c>
      <c r="C1407" s="8">
        <v>57</v>
      </c>
    </row>
    <row r="1408" spans="1:3">
      <c r="A1408" s="1">
        <v>2019</v>
      </c>
      <c r="B1408" s="8">
        <v>74.3</v>
      </c>
      <c r="C1408" s="8">
        <v>57.9</v>
      </c>
    </row>
    <row r="1409" spans="1:3">
      <c r="A1409" s="1">
        <v>2020</v>
      </c>
      <c r="B1409" s="8">
        <v>76.2</v>
      </c>
      <c r="C1409" s="8">
        <v>52.6</v>
      </c>
    </row>
    <row r="1410" spans="1:3">
      <c r="A1410" s="1">
        <v>2021</v>
      </c>
      <c r="B1410" s="8">
        <v>69.900000000000006</v>
      </c>
      <c r="C1410" s="8">
        <v>58.4</v>
      </c>
    </row>
    <row r="1411" spans="1:3">
      <c r="A1411" s="1">
        <v>2022</v>
      </c>
      <c r="B1411" s="8">
        <v>71.2</v>
      </c>
      <c r="C1411" s="8">
        <v>59.5</v>
      </c>
    </row>
    <row r="1412" spans="1:3">
      <c r="A1412" s="1">
        <v>2023</v>
      </c>
      <c r="B1412" s="8">
        <v>72.2</v>
      </c>
      <c r="C1412" s="8">
        <v>57.3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58.7</v>
      </c>
    </row>
    <row r="1422" spans="1:3">
      <c r="A1422" s="1">
        <v>2016</v>
      </c>
      <c r="B1422" s="8">
        <v>78.400000000000006</v>
      </c>
      <c r="C1422" s="8">
        <v>60.7</v>
      </c>
    </row>
    <row r="1423" spans="1:3">
      <c r="A1423" s="1">
        <v>2017</v>
      </c>
      <c r="B1423" s="8">
        <v>73.2</v>
      </c>
      <c r="C1423" s="8">
        <v>58.8</v>
      </c>
    </row>
    <row r="1424" spans="1:3">
      <c r="A1424" s="1">
        <v>2018</v>
      </c>
      <c r="B1424" s="8">
        <v>69.099999999999994</v>
      </c>
      <c r="C1424" s="8">
        <v>58.4</v>
      </c>
    </row>
    <row r="1425" spans="1:4">
      <c r="A1425" s="1">
        <v>2019</v>
      </c>
      <c r="B1425" s="8">
        <v>63.1</v>
      </c>
      <c r="C1425" s="8">
        <v>58.7</v>
      </c>
    </row>
    <row r="1426" spans="1:4">
      <c r="A1426" s="1">
        <v>2020</v>
      </c>
      <c r="B1426" s="8">
        <v>66.599999999999994</v>
      </c>
      <c r="C1426" s="8">
        <v>56.6</v>
      </c>
    </row>
    <row r="1427" spans="1:4">
      <c r="A1427" s="1">
        <v>2021</v>
      </c>
      <c r="B1427" s="8">
        <v>69.5</v>
      </c>
      <c r="C1427" s="8">
        <v>61.5</v>
      </c>
    </row>
    <row r="1428" spans="1:4">
      <c r="A1428" s="1">
        <v>2022</v>
      </c>
      <c r="B1428" s="8">
        <v>72.5</v>
      </c>
      <c r="C1428" s="8">
        <v>63</v>
      </c>
    </row>
    <row r="1429" spans="1:4">
      <c r="A1429" s="1">
        <v>2023</v>
      </c>
      <c r="B1429" s="8">
        <v>75.400000000000006</v>
      </c>
      <c r="C1429" s="8">
        <v>64.8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22622</v>
      </c>
      <c r="C1439" s="5">
        <v>28678</v>
      </c>
      <c r="D1439" s="5">
        <v>27323</v>
      </c>
    </row>
    <row r="1440" spans="1:4">
      <c r="A1440" s="1">
        <v>2018</v>
      </c>
      <c r="B1440" s="5">
        <v>22113</v>
      </c>
      <c r="C1440" s="5">
        <v>28400</v>
      </c>
      <c r="D1440" s="5">
        <v>26992</v>
      </c>
    </row>
    <row r="1441" spans="1:4">
      <c r="A1441" s="1">
        <v>2019</v>
      </c>
      <c r="B1441" s="5">
        <v>21891</v>
      </c>
      <c r="C1441" s="5">
        <v>46508</v>
      </c>
      <c r="D1441" s="5">
        <v>44944</v>
      </c>
    </row>
    <row r="1442" spans="1:4">
      <c r="A1442" s="1">
        <v>2020</v>
      </c>
      <c r="B1442" s="5">
        <v>22612</v>
      </c>
      <c r="C1442" s="5">
        <v>46746</v>
      </c>
      <c r="D1442" s="5">
        <v>45076</v>
      </c>
    </row>
    <row r="1443" spans="1:4">
      <c r="A1443" s="1">
        <v>2021</v>
      </c>
      <c r="B1443" s="5">
        <v>23367</v>
      </c>
      <c r="C1443" s="5">
        <v>46300</v>
      </c>
      <c r="D1443" s="5">
        <v>45283</v>
      </c>
    </row>
    <row r="1444" spans="1:4">
      <c r="A1444" s="1">
        <v>2022</v>
      </c>
      <c r="B1444" s="5">
        <v>23673</v>
      </c>
      <c r="C1444" s="5">
        <v>46879</v>
      </c>
      <c r="D1444" s="5">
        <v>45317</v>
      </c>
    </row>
    <row r="1445" spans="1:4">
      <c r="A1445" s="1">
        <v>2023</v>
      </c>
      <c r="B1445" s="5">
        <v>24054</v>
      </c>
      <c r="C1445" s="5">
        <v>46553</v>
      </c>
      <c r="D1445" s="5">
        <v>45037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8521</v>
      </c>
      <c r="C1455" s="5">
        <v>21217</v>
      </c>
      <c r="D1455" s="5">
        <v>20640</v>
      </c>
    </row>
    <row r="1456" spans="1:4">
      <c r="A1456" s="1">
        <v>2018</v>
      </c>
      <c r="B1456" s="5">
        <v>8375</v>
      </c>
      <c r="C1456" s="5">
        <v>20433</v>
      </c>
      <c r="D1456" s="5">
        <v>19746</v>
      </c>
    </row>
    <row r="1457" spans="1:4">
      <c r="A1457" s="1">
        <v>2019</v>
      </c>
      <c r="B1457" s="5">
        <v>8085</v>
      </c>
      <c r="C1457" s="5">
        <v>26549</v>
      </c>
      <c r="D1457" s="5">
        <v>25721</v>
      </c>
    </row>
    <row r="1458" spans="1:4">
      <c r="A1458" s="1">
        <v>2020</v>
      </c>
      <c r="B1458" s="5">
        <v>8295</v>
      </c>
      <c r="C1458" s="5">
        <v>25975</v>
      </c>
      <c r="D1458" s="5">
        <v>25042</v>
      </c>
    </row>
    <row r="1459" spans="1:4">
      <c r="A1459" s="1">
        <v>2021</v>
      </c>
      <c r="B1459" s="5">
        <v>8419</v>
      </c>
      <c r="C1459" s="5">
        <v>24967</v>
      </c>
      <c r="D1459" s="5">
        <v>24319</v>
      </c>
    </row>
    <row r="1460" spans="1:4">
      <c r="A1460" s="1">
        <v>2022</v>
      </c>
      <c r="B1460" s="5">
        <v>8229</v>
      </c>
      <c r="C1460" s="5">
        <v>24513</v>
      </c>
      <c r="D1460" s="5">
        <v>23508</v>
      </c>
    </row>
    <row r="1461" spans="1:4">
      <c r="A1461" s="1">
        <v>2023</v>
      </c>
      <c r="B1461" s="5">
        <v>8116</v>
      </c>
      <c r="C1461" s="5">
        <v>23380</v>
      </c>
      <c r="D1461" s="5">
        <v>22376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8156</v>
      </c>
      <c r="C1471" s="5">
        <v>13074</v>
      </c>
      <c r="D1471" s="5">
        <v>10970</v>
      </c>
    </row>
    <row r="1472" spans="1:4">
      <c r="A1472" s="1">
        <v>2018</v>
      </c>
      <c r="B1472" s="5">
        <v>7704</v>
      </c>
      <c r="C1472" s="5">
        <v>12060</v>
      </c>
      <c r="D1472" s="5">
        <v>9982</v>
      </c>
    </row>
    <row r="1473" spans="1:4">
      <c r="A1473" s="1">
        <v>2019</v>
      </c>
      <c r="B1473" s="5">
        <v>7806</v>
      </c>
      <c r="C1473" s="5">
        <v>12652</v>
      </c>
      <c r="D1473" s="5">
        <v>10555</v>
      </c>
    </row>
    <row r="1474" spans="1:4">
      <c r="A1474" s="1">
        <v>2020</v>
      </c>
      <c r="B1474" s="5">
        <v>9943</v>
      </c>
      <c r="C1474" s="5">
        <v>14739</v>
      </c>
      <c r="D1474" s="5">
        <v>12667</v>
      </c>
    </row>
    <row r="1475" spans="1:4">
      <c r="A1475" s="1">
        <v>2021</v>
      </c>
      <c r="B1475" s="5">
        <v>8013</v>
      </c>
      <c r="C1475" s="5">
        <v>13102</v>
      </c>
      <c r="D1475" s="5">
        <v>11118</v>
      </c>
    </row>
    <row r="1476" spans="1:4">
      <c r="A1476" s="1">
        <v>2022</v>
      </c>
      <c r="B1476" s="5">
        <v>8779</v>
      </c>
      <c r="C1476" s="5">
        <v>13938</v>
      </c>
      <c r="D1476" s="5">
        <v>11889</v>
      </c>
    </row>
    <row r="1477" spans="1:4">
      <c r="A1477" s="1">
        <v>2023</v>
      </c>
      <c r="B1477" s="5">
        <v>8164</v>
      </c>
      <c r="C1477" s="5">
        <v>13334</v>
      </c>
      <c r="D1477" s="5">
        <v>11264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8215</v>
      </c>
      <c r="C1487" s="5">
        <v>13138</v>
      </c>
      <c r="D1487" s="5">
        <v>11033</v>
      </c>
    </row>
    <row r="1488" spans="1:4">
      <c r="A1488" s="1">
        <v>2018</v>
      </c>
      <c r="B1488" s="5">
        <v>7944</v>
      </c>
      <c r="C1488" s="5">
        <v>12389</v>
      </c>
      <c r="D1488" s="5">
        <v>10311</v>
      </c>
    </row>
    <row r="1489" spans="1:4">
      <c r="A1489" s="1">
        <v>2019</v>
      </c>
      <c r="B1489" s="5">
        <v>7942</v>
      </c>
      <c r="C1489" s="5">
        <v>12793</v>
      </c>
      <c r="D1489" s="5">
        <v>10695</v>
      </c>
    </row>
    <row r="1490" spans="1:4">
      <c r="A1490" s="1">
        <v>2020</v>
      </c>
      <c r="B1490" s="5">
        <v>9950</v>
      </c>
      <c r="C1490" s="5">
        <v>14750</v>
      </c>
      <c r="D1490" s="5">
        <v>12679</v>
      </c>
    </row>
    <row r="1491" spans="1:4">
      <c r="A1491" s="1">
        <v>2021</v>
      </c>
      <c r="B1491" s="5">
        <v>8737</v>
      </c>
      <c r="C1491" s="5">
        <v>13830</v>
      </c>
      <c r="D1491" s="5">
        <v>11847</v>
      </c>
    </row>
    <row r="1492" spans="1:4">
      <c r="A1492" s="1">
        <v>2022</v>
      </c>
      <c r="B1492" s="5">
        <v>9071</v>
      </c>
      <c r="C1492" s="5">
        <v>14229</v>
      </c>
      <c r="D1492" s="5">
        <v>12181</v>
      </c>
    </row>
    <row r="1493" spans="1:4">
      <c r="A1493" s="1">
        <v>2023</v>
      </c>
      <c r="B1493" s="5">
        <v>8408</v>
      </c>
      <c r="C1493" s="5">
        <v>13578</v>
      </c>
      <c r="D1493" s="5">
        <v>11508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90</v>
      </c>
      <c r="C1503" s="5">
        <v>682</v>
      </c>
      <c r="D1503" s="5">
        <v>761</v>
      </c>
    </row>
    <row r="1504" spans="1:4">
      <c r="A1504" s="1">
        <v>2018</v>
      </c>
      <c r="B1504" s="5">
        <v>-297</v>
      </c>
      <c r="C1504" s="5">
        <v>513</v>
      </c>
      <c r="D1504" s="5">
        <v>547</v>
      </c>
    </row>
    <row r="1505" spans="1:4">
      <c r="A1505" s="1">
        <v>2019</v>
      </c>
      <c r="B1505" s="5">
        <v>-129</v>
      </c>
      <c r="C1505" s="5">
        <v>696</v>
      </c>
      <c r="D1505" s="5">
        <v>677</v>
      </c>
    </row>
    <row r="1506" spans="1:4">
      <c r="A1506" s="1">
        <v>2020</v>
      </c>
      <c r="B1506" s="5">
        <v>63</v>
      </c>
      <c r="C1506" s="5">
        <v>848</v>
      </c>
      <c r="D1506" s="5">
        <v>856</v>
      </c>
    </row>
    <row r="1507" spans="1:4">
      <c r="A1507" s="1">
        <v>2021</v>
      </c>
      <c r="B1507" s="5">
        <v>631</v>
      </c>
      <c r="C1507" s="5">
        <v>869</v>
      </c>
      <c r="D1507" s="5">
        <v>928</v>
      </c>
    </row>
    <row r="1508" spans="1:4">
      <c r="A1508" s="1">
        <v>2022</v>
      </c>
      <c r="B1508" s="5">
        <v>493</v>
      </c>
      <c r="C1508" s="5">
        <v>740</v>
      </c>
      <c r="D1508" s="5">
        <v>843</v>
      </c>
    </row>
    <row r="1509" spans="1:4">
      <c r="A1509" s="1">
        <v>2023</v>
      </c>
      <c r="B1509" s="5">
        <v>494</v>
      </c>
      <c r="C1509" s="5">
        <v>807</v>
      </c>
      <c r="D1509" s="5">
        <v>852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14100</v>
      </c>
      <c r="C1519" s="5">
        <v>7460</v>
      </c>
      <c r="D1519" s="5">
        <v>6682</v>
      </c>
    </row>
    <row r="1520" spans="1:4">
      <c r="A1520" s="1">
        <v>2018</v>
      </c>
      <c r="B1520" s="5">
        <v>13738</v>
      </c>
      <c r="C1520" s="5">
        <v>7967</v>
      </c>
      <c r="D1520" s="5">
        <v>7246</v>
      </c>
    </row>
    <row r="1521" spans="1:4">
      <c r="A1521" s="1">
        <v>2019</v>
      </c>
      <c r="B1521" s="5">
        <v>13806</v>
      </c>
      <c r="C1521" s="5">
        <v>19958</v>
      </c>
      <c r="D1521" s="5">
        <v>19223</v>
      </c>
    </row>
    <row r="1522" spans="1:4">
      <c r="A1522" s="1">
        <v>2020</v>
      </c>
      <c r="B1522" s="5">
        <v>14318</v>
      </c>
      <c r="C1522" s="5">
        <v>20771</v>
      </c>
      <c r="D1522" s="5">
        <v>20034</v>
      </c>
    </row>
    <row r="1523" spans="1:4">
      <c r="A1523" s="1">
        <v>2021</v>
      </c>
      <c r="B1523" s="5">
        <v>14948</v>
      </c>
      <c r="C1523" s="5">
        <v>21333</v>
      </c>
      <c r="D1523" s="5">
        <v>20965</v>
      </c>
    </row>
    <row r="1524" spans="1:4">
      <c r="A1524" s="1">
        <v>2022</v>
      </c>
      <c r="B1524" s="5">
        <v>15444</v>
      </c>
      <c r="C1524" s="5">
        <v>22366</v>
      </c>
      <c r="D1524" s="5">
        <v>21809</v>
      </c>
    </row>
    <row r="1525" spans="1:4">
      <c r="A1525" s="1">
        <v>2023</v>
      </c>
      <c r="B1525" s="5">
        <v>15938</v>
      </c>
      <c r="C1525" s="5">
        <v>23172</v>
      </c>
      <c r="D1525" s="5">
        <v>22661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89</v>
      </c>
      <c r="C1535" s="5">
        <v>699</v>
      </c>
      <c r="D1535" s="5">
        <v>759</v>
      </c>
    </row>
    <row r="1536" spans="1:4">
      <c r="A1536" s="1">
        <v>2018</v>
      </c>
      <c r="B1536" s="5">
        <v>-363</v>
      </c>
      <c r="C1536" s="5">
        <v>507</v>
      </c>
      <c r="D1536" s="5">
        <v>563</v>
      </c>
    </row>
    <row r="1537" spans="1:4">
      <c r="A1537" s="1">
        <v>2019</v>
      </c>
      <c r="B1537" s="5">
        <v>68</v>
      </c>
      <c r="C1537" s="5">
        <v>11991</v>
      </c>
      <c r="D1537" s="5">
        <v>11978</v>
      </c>
    </row>
    <row r="1538" spans="1:4">
      <c r="A1538" s="1">
        <v>2020</v>
      </c>
      <c r="B1538" s="5">
        <v>512</v>
      </c>
      <c r="C1538" s="5">
        <v>813</v>
      </c>
      <c r="D1538" s="5">
        <v>810</v>
      </c>
    </row>
    <row r="1539" spans="1:4">
      <c r="A1539" s="1">
        <v>2021</v>
      </c>
      <c r="B1539" s="5">
        <v>630</v>
      </c>
      <c r="C1539" s="5">
        <v>562</v>
      </c>
      <c r="D1539" s="5">
        <v>931</v>
      </c>
    </row>
    <row r="1540" spans="1:4">
      <c r="A1540" s="1">
        <v>2022</v>
      </c>
      <c r="B1540" s="5">
        <v>496</v>
      </c>
      <c r="C1540" s="5">
        <v>1033</v>
      </c>
      <c r="D1540" s="5">
        <v>845</v>
      </c>
    </row>
    <row r="1541" spans="1:4">
      <c r="A1541" s="1">
        <v>2023</v>
      </c>
      <c r="B1541" s="5">
        <v>494</v>
      </c>
      <c r="C1541" s="5">
        <v>807</v>
      </c>
      <c r="D1541" s="5">
        <v>852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620</v>
      </c>
      <c r="C1551" s="5">
        <v>1532</v>
      </c>
      <c r="D1551" s="5">
        <v>1539</v>
      </c>
    </row>
    <row r="1552" spans="1:4">
      <c r="A1552" s="1">
        <v>2018</v>
      </c>
      <c r="B1552" s="5">
        <v>612</v>
      </c>
      <c r="C1552" s="5">
        <v>1667</v>
      </c>
      <c r="D1552" s="5">
        <v>1687</v>
      </c>
    </row>
    <row r="1553" spans="1:4">
      <c r="A1553" s="1">
        <v>2019</v>
      </c>
      <c r="B1553" s="5">
        <v>574</v>
      </c>
      <c r="C1553" s="5">
        <v>1937</v>
      </c>
      <c r="D1553" s="5">
        <v>1911</v>
      </c>
    </row>
    <row r="1554" spans="1:4">
      <c r="A1554" s="1">
        <v>2020</v>
      </c>
      <c r="B1554" s="5">
        <v>737</v>
      </c>
      <c r="C1554" s="5">
        <v>1838</v>
      </c>
      <c r="D1554" s="5">
        <v>1787</v>
      </c>
    </row>
    <row r="1555" spans="1:4">
      <c r="A1555" s="1">
        <v>2021</v>
      </c>
      <c r="B1555" s="5">
        <v>1397</v>
      </c>
      <c r="C1555" s="5">
        <v>2169</v>
      </c>
      <c r="D1555" s="5">
        <v>2181</v>
      </c>
    </row>
    <row r="1556" spans="1:4">
      <c r="A1556" s="1">
        <v>2022</v>
      </c>
      <c r="B1556" s="5">
        <v>1061</v>
      </c>
      <c r="C1556" s="5">
        <v>1946</v>
      </c>
      <c r="D1556" s="5">
        <v>1960</v>
      </c>
    </row>
    <row r="1557" spans="1:4">
      <c r="A1557" s="1">
        <v>2023</v>
      </c>
      <c r="B1557" s="5">
        <v>1154</v>
      </c>
      <c r="C1557" s="5">
        <v>2114</v>
      </c>
      <c r="D1557" s="5">
        <v>2061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-401</v>
      </c>
      <c r="C1567" s="5">
        <v>-771</v>
      </c>
      <c r="D1567" s="5">
        <v>-760</v>
      </c>
    </row>
    <row r="1568" spans="1:4">
      <c r="A1568" s="1">
        <v>2018</v>
      </c>
      <c r="B1568" s="5">
        <v>-532</v>
      </c>
      <c r="C1568" s="5">
        <v>-664</v>
      </c>
      <c r="D1568" s="5">
        <v>-653</v>
      </c>
    </row>
    <row r="1569" spans="1:4">
      <c r="A1569" s="1">
        <v>2019</v>
      </c>
      <c r="B1569" s="5">
        <v>-554</v>
      </c>
      <c r="C1569" s="5">
        <v>-1042</v>
      </c>
      <c r="D1569" s="5">
        <v>-918</v>
      </c>
    </row>
    <row r="1570" spans="1:4">
      <c r="A1570" s="1">
        <v>2020</v>
      </c>
      <c r="B1570" s="5">
        <v>-787</v>
      </c>
      <c r="C1570" s="5">
        <v>-1070</v>
      </c>
      <c r="D1570" s="5">
        <v>-1015</v>
      </c>
    </row>
    <row r="1571" spans="1:4">
      <c r="A1571" s="1">
        <v>2021</v>
      </c>
      <c r="B1571" s="5">
        <v>-1325</v>
      </c>
      <c r="C1571" s="5">
        <v>-1339</v>
      </c>
      <c r="D1571" s="5">
        <v>-1336</v>
      </c>
    </row>
    <row r="1572" spans="1:4">
      <c r="A1572" s="1">
        <v>2022</v>
      </c>
      <c r="B1572" s="5">
        <v>-1035</v>
      </c>
      <c r="C1572" s="5">
        <v>-953</v>
      </c>
      <c r="D1572" s="5">
        <v>-963</v>
      </c>
    </row>
    <row r="1573" spans="1:4">
      <c r="A1573" s="1">
        <v>2023</v>
      </c>
      <c r="B1573" s="5">
        <v>-932</v>
      </c>
      <c r="C1573" s="5">
        <v>-936</v>
      </c>
      <c r="D1573" s="5">
        <v>-923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-393</v>
      </c>
      <c r="C1583" s="5">
        <v>-1122</v>
      </c>
      <c r="D1583" s="5">
        <v>-1135</v>
      </c>
    </row>
    <row r="1584" spans="1:4">
      <c r="A1584" s="1">
        <v>2018</v>
      </c>
      <c r="B1584" s="5">
        <v>-121</v>
      </c>
      <c r="C1584" s="5">
        <v>-813</v>
      </c>
      <c r="D1584" s="5">
        <v>-843</v>
      </c>
    </row>
    <row r="1585" spans="1:4">
      <c r="A1585" s="1">
        <v>2019</v>
      </c>
      <c r="B1585" s="5">
        <v>-284</v>
      </c>
      <c r="C1585" s="5">
        <v>-901</v>
      </c>
      <c r="D1585" s="5">
        <v>-1000</v>
      </c>
    </row>
    <row r="1586" spans="1:4">
      <c r="A1586" s="1">
        <v>2020</v>
      </c>
      <c r="B1586" s="5">
        <v>211</v>
      </c>
      <c r="C1586" s="5">
        <v>-272</v>
      </c>
      <c r="D1586" s="5">
        <v>-297</v>
      </c>
    </row>
    <row r="1587" spans="1:4">
      <c r="A1587" s="1">
        <v>2021</v>
      </c>
      <c r="B1587" s="5">
        <v>98</v>
      </c>
      <c r="C1587" s="5">
        <v>-577</v>
      </c>
      <c r="D1587" s="5">
        <v>-566</v>
      </c>
    </row>
    <row r="1588" spans="1:4">
      <c r="A1588" s="1">
        <v>2022</v>
      </c>
      <c r="B1588" s="5">
        <v>-137</v>
      </c>
      <c r="C1588" s="5">
        <v>-824</v>
      </c>
      <c r="D1588" s="5">
        <v>-788</v>
      </c>
    </row>
    <row r="1589" spans="1:4">
      <c r="A1589" s="1">
        <v>2023</v>
      </c>
      <c r="B1589" s="5">
        <v>-102</v>
      </c>
      <c r="C1589" s="5">
        <v>-869</v>
      </c>
      <c r="D1589" s="5">
        <v>-825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148.1</v>
      </c>
      <c r="C1598" s="5">
        <v>317.39999999999998</v>
      </c>
    </row>
    <row r="1599" spans="1:4">
      <c r="A1599" s="1">
        <v>2018</v>
      </c>
      <c r="B1599" s="5">
        <v>146.30000000000001</v>
      </c>
      <c r="C1599" s="5">
        <v>317.39999999999998</v>
      </c>
    </row>
    <row r="1600" spans="1:4">
      <c r="A1600" s="1">
        <v>2019</v>
      </c>
      <c r="B1600" s="5">
        <v>146.5</v>
      </c>
      <c r="C1600" s="5">
        <v>319.2</v>
      </c>
    </row>
    <row r="1601" spans="1:3">
      <c r="A1601" s="1">
        <v>2020</v>
      </c>
      <c r="B1601" s="5">
        <v>153.5</v>
      </c>
      <c r="C1601" s="5">
        <v>316.5</v>
      </c>
    </row>
    <row r="1602" spans="1:3">
      <c r="A1602" s="1">
        <v>2021</v>
      </c>
      <c r="B1602" s="5">
        <v>159</v>
      </c>
      <c r="C1602" s="5">
        <v>324.60000000000002</v>
      </c>
    </row>
    <row r="1603" spans="1:3">
      <c r="A1603" s="1">
        <v>2022</v>
      </c>
      <c r="B1603" s="5">
        <v>163.19999999999999</v>
      </c>
      <c r="C1603" s="5">
        <v>333.1</v>
      </c>
    </row>
    <row r="1604" spans="1:3">
      <c r="A1604" s="1">
        <v>2023</v>
      </c>
      <c r="B1604" s="5">
        <v>167.9</v>
      </c>
      <c r="C1604" s="5">
        <v>336.6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2.2200000000000002</v>
      </c>
      <c r="C1613" s="6">
        <v>3.64</v>
      </c>
    </row>
    <row r="1614" spans="1:3">
      <c r="A1614" s="1">
        <v>2018</v>
      </c>
      <c r="B1614" s="6">
        <v>2.3199999999999998</v>
      </c>
      <c r="C1614" s="6">
        <v>3.58</v>
      </c>
    </row>
    <row r="1615" spans="1:3">
      <c r="A1615" s="1">
        <v>2019</v>
      </c>
      <c r="B1615" s="6">
        <v>2.35</v>
      </c>
      <c r="C1615" s="6">
        <v>3.66</v>
      </c>
    </row>
    <row r="1616" spans="1:3">
      <c r="A1616" s="1">
        <v>2020</v>
      </c>
      <c r="B1616" s="6">
        <v>1.89</v>
      </c>
      <c r="C1616" s="6">
        <v>3.2</v>
      </c>
    </row>
    <row r="1617" spans="1:3">
      <c r="A1617" s="1">
        <v>2021</v>
      </c>
      <c r="B1617" s="6">
        <v>2.06</v>
      </c>
      <c r="C1617" s="6">
        <v>3.4</v>
      </c>
    </row>
    <row r="1618" spans="1:3">
      <c r="A1618" s="1">
        <v>2022</v>
      </c>
      <c r="B1618" s="6">
        <v>2.0499999999999998</v>
      </c>
      <c r="C1618" s="6">
        <v>3.46</v>
      </c>
    </row>
    <row r="1619" spans="1:3">
      <c r="A1619" s="1">
        <v>2023</v>
      </c>
      <c r="B1619" s="6">
        <v>2.17</v>
      </c>
      <c r="C1619" s="6">
        <v>3.38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58.3</v>
      </c>
      <c r="C1628" s="8">
        <v>60.1</v>
      </c>
    </row>
    <row r="1629" spans="1:3">
      <c r="A1629" s="1">
        <v>2018</v>
      </c>
      <c r="B1629" s="8">
        <v>59.2</v>
      </c>
      <c r="C1629" s="8">
        <v>61.6</v>
      </c>
    </row>
    <row r="1630" spans="1:3">
      <c r="A1630" s="1">
        <v>2019</v>
      </c>
      <c r="B1630" s="8">
        <v>60.2</v>
      </c>
      <c r="C1630" s="8">
        <v>63.1</v>
      </c>
    </row>
    <row r="1631" spans="1:3">
      <c r="A1631" s="1">
        <v>2020</v>
      </c>
      <c r="B1631" s="8">
        <v>61.2</v>
      </c>
      <c r="C1631" s="8">
        <v>63.8</v>
      </c>
    </row>
    <row r="1632" spans="1:3">
      <c r="A1632" s="1">
        <v>2021</v>
      </c>
      <c r="B1632" s="8">
        <v>62.4</v>
      </c>
      <c r="C1632" s="8">
        <v>66.5</v>
      </c>
    </row>
    <row r="1633" spans="1:3">
      <c r="A1633" s="1">
        <v>2022</v>
      </c>
      <c r="B1633" s="8">
        <v>64</v>
      </c>
      <c r="C1633" s="8">
        <v>67</v>
      </c>
    </row>
    <row r="1634" spans="1:3">
      <c r="A1634" s="1">
        <v>2023</v>
      </c>
      <c r="B1634" s="8">
        <v>65.599999999999994</v>
      </c>
      <c r="C1634" s="8">
        <v>68.2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62.3</v>
      </c>
      <c r="C1643" s="8">
        <v>72.099999999999994</v>
      </c>
    </row>
    <row r="1644" spans="1:3">
      <c r="A1644" s="1">
        <v>2018</v>
      </c>
      <c r="B1644" s="8">
        <v>62.1</v>
      </c>
      <c r="C1644" s="8">
        <v>71.599999999999994</v>
      </c>
    </row>
    <row r="1645" spans="1:3">
      <c r="A1645" s="1">
        <v>2019</v>
      </c>
      <c r="B1645" s="8">
        <v>63.1</v>
      </c>
      <c r="C1645" s="8">
        <v>71</v>
      </c>
    </row>
    <row r="1646" spans="1:3">
      <c r="A1646" s="1">
        <v>2020</v>
      </c>
      <c r="B1646" s="8">
        <v>63.3</v>
      </c>
      <c r="C1646" s="8">
        <v>73.599999999999994</v>
      </c>
    </row>
    <row r="1647" spans="1:3">
      <c r="A1647" s="1">
        <v>2021</v>
      </c>
      <c r="B1647" s="8">
        <v>64</v>
      </c>
      <c r="C1647" s="8">
        <v>73.8</v>
      </c>
    </row>
    <row r="1648" spans="1:3">
      <c r="A1648" s="1">
        <v>2022</v>
      </c>
      <c r="B1648" s="8">
        <v>65.2</v>
      </c>
      <c r="C1648" s="8">
        <v>73.7</v>
      </c>
    </row>
    <row r="1649" spans="1:3">
      <c r="A1649" s="1">
        <v>2023</v>
      </c>
      <c r="B1649" s="8">
        <v>66.3</v>
      </c>
      <c r="C1649" s="8">
        <v>73.400000000000006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24.3</v>
      </c>
      <c r="C1658" s="8">
        <v>19.2</v>
      </c>
    </row>
    <row r="1659" spans="1:3">
      <c r="A1659" s="1">
        <v>2018</v>
      </c>
      <c r="B1659" s="8">
        <v>24.5</v>
      </c>
      <c r="C1659" s="8">
        <v>19.600000000000001</v>
      </c>
    </row>
    <row r="1660" spans="1:3">
      <c r="A1660" s="1">
        <v>2019</v>
      </c>
      <c r="B1660" s="8">
        <v>23.5</v>
      </c>
      <c r="C1660" s="8">
        <v>20.6</v>
      </c>
    </row>
    <row r="1661" spans="1:3">
      <c r="A1661" s="1">
        <v>2020</v>
      </c>
      <c r="B1661" s="8">
        <v>25.7</v>
      </c>
      <c r="C1661" s="8">
        <v>17.7</v>
      </c>
    </row>
    <row r="1662" spans="1:3">
      <c r="A1662" s="1">
        <v>2021</v>
      </c>
      <c r="B1662" s="8">
        <v>26.6</v>
      </c>
      <c r="C1662" s="8">
        <v>18.100000000000001</v>
      </c>
    </row>
    <row r="1663" spans="1:3">
      <c r="A1663" s="1">
        <v>2022</v>
      </c>
      <c r="B1663" s="8">
        <v>28.3</v>
      </c>
      <c r="C1663" s="8">
        <v>18.899999999999999</v>
      </c>
    </row>
    <row r="1664" spans="1:3">
      <c r="A1664" s="1">
        <v>2023</v>
      </c>
      <c r="B1664" s="8">
        <v>29.9</v>
      </c>
      <c r="C1664" s="8">
        <v>20.100000000000001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53.8</v>
      </c>
      <c r="C1673" s="9">
        <v>68.900000000000006</v>
      </c>
    </row>
    <row r="1674" spans="1:3">
      <c r="A1674" s="1">
        <v>2018</v>
      </c>
      <c r="B1674" s="9">
        <v>52.5</v>
      </c>
      <c r="C1674" s="9">
        <v>69.8</v>
      </c>
    </row>
    <row r="1675" spans="1:3">
      <c r="A1675" s="1">
        <v>2019</v>
      </c>
      <c r="B1675" s="9">
        <v>53.1</v>
      </c>
      <c r="C1675" s="9">
        <v>67</v>
      </c>
    </row>
    <row r="1676" spans="1:3">
      <c r="A1676" s="1">
        <v>2020</v>
      </c>
      <c r="B1676" s="9">
        <v>67.5</v>
      </c>
      <c r="C1676" s="9">
        <v>80.8</v>
      </c>
    </row>
    <row r="1677" spans="1:3">
      <c r="A1677" s="1">
        <v>2021</v>
      </c>
      <c r="B1677" s="9">
        <v>59.5</v>
      </c>
      <c r="C1677" s="9">
        <v>77</v>
      </c>
    </row>
    <row r="1678" spans="1:3">
      <c r="A1678" s="1">
        <v>2022</v>
      </c>
      <c r="B1678" s="9">
        <v>62.5</v>
      </c>
      <c r="C1678" s="9">
        <v>77.2</v>
      </c>
    </row>
    <row r="1679" spans="1:3">
      <c r="A1679" s="1">
        <v>2023</v>
      </c>
      <c r="B1679" s="9">
        <v>58.7</v>
      </c>
      <c r="C1679" s="9">
        <v>80.8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55.8</v>
      </c>
      <c r="C1688" s="9">
        <v>88.6</v>
      </c>
    </row>
    <row r="1689" spans="1:3">
      <c r="A1689" s="1">
        <v>2018</v>
      </c>
      <c r="B1689" s="9">
        <v>55.4</v>
      </c>
      <c r="C1689" s="9">
        <v>89.9</v>
      </c>
    </row>
    <row r="1690" spans="1:3">
      <c r="A1690" s="1">
        <v>2019</v>
      </c>
      <c r="B1690" s="9">
        <v>54.1</v>
      </c>
      <c r="C1690" s="9">
        <v>92.7</v>
      </c>
    </row>
    <row r="1691" spans="1:3">
      <c r="A1691" s="1">
        <v>2020</v>
      </c>
      <c r="B1691" s="9">
        <v>56.3</v>
      </c>
      <c r="C1691" s="9">
        <v>83.6</v>
      </c>
    </row>
    <row r="1692" spans="1:3">
      <c r="A1692" s="1">
        <v>2021</v>
      </c>
      <c r="B1692" s="9">
        <v>57.3</v>
      </c>
      <c r="C1692" s="9">
        <v>84.9</v>
      </c>
    </row>
    <row r="1693" spans="1:3">
      <c r="A1693" s="1">
        <v>2022</v>
      </c>
      <c r="B1693" s="9">
        <v>56.7</v>
      </c>
      <c r="C1693" s="9">
        <v>87.5</v>
      </c>
    </row>
    <row r="1694" spans="1:3">
      <c r="A1694" s="1">
        <v>2023</v>
      </c>
      <c r="B1694" s="9">
        <v>56.6</v>
      </c>
      <c r="C1694" s="9">
        <v>89.6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320</v>
      </c>
      <c r="C1703" s="5">
        <v>-317.10000000000002</v>
      </c>
    </row>
    <row r="1704" spans="1:3">
      <c r="A1704" s="1">
        <v>2018</v>
      </c>
      <c r="B1704" s="5">
        <v>251</v>
      </c>
      <c r="C1704" s="5">
        <v>-509.3</v>
      </c>
    </row>
    <row r="1705" spans="1:3">
      <c r="A1705" s="1">
        <v>2019</v>
      </c>
      <c r="B1705" s="5">
        <v>225</v>
      </c>
      <c r="C1705" s="5">
        <v>-66.400000000000006</v>
      </c>
    </row>
    <row r="1706" spans="1:3">
      <c r="A1706" s="1">
        <v>2020</v>
      </c>
      <c r="B1706" s="5">
        <v>-121</v>
      </c>
      <c r="C1706" s="5">
        <v>21.9</v>
      </c>
    </row>
    <row r="1707" spans="1:3">
      <c r="A1707" s="1">
        <v>2021</v>
      </c>
      <c r="B1707" s="5">
        <v>522</v>
      </c>
      <c r="C1707" s="5">
        <v>709.2</v>
      </c>
    </row>
    <row r="1708" spans="1:3">
      <c r="A1708" s="1">
        <v>2022</v>
      </c>
      <c r="B1708" s="5">
        <v>543</v>
      </c>
      <c r="C1708" s="5">
        <v>481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242</v>
      </c>
      <c r="C1724" s="5">
        <v>201.2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</v>
      </c>
      <c r="C1733" s="8">
        <v>5.2</v>
      </c>
    </row>
    <row r="1734" spans="1:3">
      <c r="A1734" s="1">
        <v>2018</v>
      </c>
      <c r="B1734" s="8">
        <v>4</v>
      </c>
      <c r="C1734" s="8">
        <v>4.0999999999999996</v>
      </c>
    </row>
    <row r="1735" spans="1:3">
      <c r="A1735" s="1">
        <v>2019</v>
      </c>
      <c r="B1735" s="8">
        <v>3.4</v>
      </c>
      <c r="C1735" s="8">
        <v>4.9000000000000004</v>
      </c>
    </row>
    <row r="1736" spans="1:3">
      <c r="A1736" s="1">
        <v>2020</v>
      </c>
      <c r="B1736" s="8">
        <v>2.8</v>
      </c>
      <c r="C1736" s="8">
        <v>3.5</v>
      </c>
    </row>
    <row r="1737" spans="1:3">
      <c r="A1737" s="1">
        <v>2021</v>
      </c>
      <c r="B1737" s="8">
        <v>3.6</v>
      </c>
      <c r="C1737" s="8">
        <v>4.0999999999999996</v>
      </c>
    </row>
    <row r="1738" spans="1:3">
      <c r="A1738" s="1">
        <v>2022</v>
      </c>
      <c r="B1738" s="8">
        <v>3.2</v>
      </c>
      <c r="C1738" s="8">
        <v>4.3</v>
      </c>
    </row>
    <row r="1739" spans="1:3">
      <c r="A1739" s="1">
        <v>2023</v>
      </c>
      <c r="B1739" s="8">
        <v>4.9000000000000004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9B3D-E766-4D46-A1E8-B9F02F940A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4D6E-2837-4EAC-A74D-3A16486926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AF91-B5CC-4637-8AC9-68B99CC462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8717-65CB-4C94-A2AB-471E1951D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76DE-2BA8-4E59-B4D9-EB5656C756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4610-E955-4BFC-BBBF-2E124DCCA4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2026-05-03T03:58:26Z</dcterms:created>
  <dcterms:modified xsi:type="dcterms:W3CDTF">2026-05-03T03:58:27Z</dcterms:modified>
</cp:coreProperties>
</file>