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D576534-5A09-4F2B-926F-CB1A396C4580}" xr6:coauthVersionLast="47" xr6:coauthVersionMax="47" xr10:uidLastSave="{00000000-0000-0000-0000-000000000000}"/>
  <bookViews>
    <workbookView xWindow="3900" yWindow="3900" windowWidth="21600" windowHeight="12645" firstSheet="6" activeTab="14" xr2:uid="{BD3FD979-71F9-4B51-AFA1-E484D4B6DAB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<sst xmlns="http://schemas.openxmlformats.org/spreadsheetml/2006/main" count="876" uniqueCount="283">
  <si>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琴浦町 Fiscal Chart Book</t>
  </si>
  <si>
    <t>Year: 2024</t>
  </si>
  <si>
    <t>出典：総務省「財政状況資料集」、澏谷英樹「地方財政ダッシュード」</t>
  </si>
  <si>
    <t>琴浦町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</si>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</sst>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19108</c:v>
                </c:pt>
                <c:pt idx="1">
                  <c:v>18850</c:v>
                </c:pt>
                <c:pt idx="2">
                  <c:v>18754</c:v>
                </c:pt>
                <c:pt idx="3">
                  <c:v>18638</c:v>
                </c:pt>
                <c:pt idx="4">
                  <c:v>18452</c:v>
                </c:pt>
                <c:pt idx="5">
                  <c:v>18174</c:v>
                </c:pt>
                <c:pt idx="6">
                  <c:v>18002</c:v>
                </c:pt>
                <c:pt idx="7">
                  <c:v>17785</c:v>
                </c:pt>
                <c:pt idx="8">
                  <c:v>17509</c:v>
                </c:pt>
                <c:pt idx="9">
                  <c:v>17274</c:v>
                </c:pt>
                <c:pt idx="10">
                  <c:v>17026</c:v>
                </c:pt>
                <c:pt idx="11">
                  <c:v>16714</c:v>
                </c:pt>
                <c:pt idx="12">
                  <c:v>16435</c:v>
                </c:pt>
                <c:pt idx="13">
                  <c:v>16165</c:v>
                </c:pt>
                <c:pt idx="14">
                  <c:v>15784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0-4D45-9D17-4A338EACE94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18850</c:v>
                </c:pt>
                <c:pt idx="2">
                  <c:v>18653</c:v>
                </c:pt>
                <c:pt idx="3">
                  <c:v>18536</c:v>
                </c:pt>
                <c:pt idx="4">
                  <c:v>18340</c:v>
                </c:pt>
                <c:pt idx="5">
                  <c:v>18052</c:v>
                </c:pt>
                <c:pt idx="6">
                  <c:v>17875</c:v>
                </c:pt>
                <c:pt idx="7">
                  <c:v>17630</c:v>
                </c:pt>
                <c:pt idx="8">
                  <c:v>17328</c:v>
                </c:pt>
                <c:pt idx="9">
                  <c:v>17069</c:v>
                </c:pt>
                <c:pt idx="10">
                  <c:v>16802</c:v>
                </c:pt>
                <c:pt idx="11">
                  <c:v>16503</c:v>
                </c:pt>
                <c:pt idx="12">
                  <c:v>16204</c:v>
                </c:pt>
                <c:pt idx="13">
                  <c:v>15892</c:v>
                </c:pt>
                <c:pt idx="14">
                  <c:v>15501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0-4D45-9D17-4A338EACE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43903"/>
        <c:axId val="235644383"/>
      </c:lineChart>
      <c:catAx>
        <c:axId val="23564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44383"/>
        <c:crosses val="autoZero"/>
        <c:auto val="1"/>
        <c:lblAlgn val="ctr"/>
        <c:lblOffset val="100"/>
        <c:noMultiLvlLbl val="0"/>
      </c:catAx>
      <c:valAx>
        <c:axId val="235644383"/>
        <c:scaling>
          <c:orientation val="minMax"/>
          <c:max val="20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439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26.2</c:v>
                </c:pt>
                <c:pt idx="1">
                  <c:v>27.1</c:v>
                </c:pt>
                <c:pt idx="2">
                  <c:v>26.9</c:v>
                </c:pt>
                <c:pt idx="3">
                  <c:v>24.3</c:v>
                </c:pt>
                <c:pt idx="4">
                  <c:v>24.1</c:v>
                </c:pt>
                <c:pt idx="5">
                  <c:v>24.6</c:v>
                </c:pt>
                <c:pt idx="6">
                  <c:v>23.5</c:v>
                </c:pt>
                <c:pt idx="7">
                  <c:v>23.5</c:v>
                </c:pt>
                <c:pt idx="8">
                  <c:v>22.5</c:v>
                </c:pt>
                <c:pt idx="9">
                  <c:v>21.1</c:v>
                </c:pt>
                <c:pt idx="10">
                  <c:v>19.7</c:v>
                </c:pt>
                <c:pt idx="11">
                  <c:v>20.9</c:v>
                </c:pt>
                <c:pt idx="12">
                  <c:v>21.6</c:v>
                </c:pt>
                <c:pt idx="13">
                  <c:v>24.4</c:v>
                </c:pt>
                <c:pt idx="14">
                  <c:v>23.9</c:v>
                </c:pt>
                <c:pt idx="15">
                  <c:v>25.4</c:v>
                </c:pt>
                <c:pt idx="16">
                  <c:v>26.2</c:v>
                </c:pt>
                <c:pt idx="17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C-465D-9C19-52B8D18B7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C-465D-9C19-52B8D18B7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5999"/>
        <c:axId val="412236479"/>
      </c:lineChart>
      <c:catAx>
        <c:axId val="41223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6479"/>
        <c:crosses val="autoZero"/>
        <c:auto val="1"/>
        <c:lblAlgn val="ctr"/>
        <c:lblOffset val="100"/>
        <c:noMultiLvlLbl val="0"/>
      </c:catAx>
      <c:valAx>
        <c:axId val="4122364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13.9</c:v>
                </c:pt>
                <c:pt idx="1">
                  <c:v>14.5</c:v>
                </c:pt>
                <c:pt idx="2">
                  <c:v>13</c:v>
                </c:pt>
                <c:pt idx="3">
                  <c:v>12.7</c:v>
                </c:pt>
                <c:pt idx="4">
                  <c:v>13</c:v>
                </c:pt>
                <c:pt idx="5">
                  <c:v>13.3</c:v>
                </c:pt>
                <c:pt idx="6">
                  <c:v>15.9</c:v>
                </c:pt>
                <c:pt idx="7">
                  <c:v>15.3</c:v>
                </c:pt>
                <c:pt idx="8">
                  <c:v>15.6</c:v>
                </c:pt>
                <c:pt idx="9">
                  <c:v>14.8</c:v>
                </c:pt>
                <c:pt idx="10">
                  <c:v>14.1</c:v>
                </c:pt>
                <c:pt idx="11">
                  <c:v>13.8</c:v>
                </c:pt>
                <c:pt idx="12">
                  <c:v>15.4</c:v>
                </c:pt>
                <c:pt idx="13">
                  <c:v>12.1</c:v>
                </c:pt>
                <c:pt idx="14">
                  <c:v>11.4</c:v>
                </c:pt>
                <c:pt idx="15">
                  <c:v>12.3</c:v>
                </c:pt>
                <c:pt idx="16">
                  <c:v>12.6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F-4BAD-AF07-07F0E16B4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F-4BAD-AF07-07F0E16B4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0719"/>
        <c:axId val="412229759"/>
      </c:lineChart>
      <c:catAx>
        <c:axId val="41223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29759"/>
        <c:crosses val="autoZero"/>
        <c:auto val="1"/>
        <c:lblAlgn val="ctr"/>
        <c:lblOffset val="100"/>
        <c:noMultiLvlLbl val="0"/>
      </c:catAx>
      <c:valAx>
        <c:axId val="41222975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3.9</c:v>
                </c:pt>
                <c:pt idx="1">
                  <c:v>4.2</c:v>
                </c:pt>
                <c:pt idx="2">
                  <c:v>3.9</c:v>
                </c:pt>
                <c:pt idx="3">
                  <c:v>4.7</c:v>
                </c:pt>
                <c:pt idx="4">
                  <c:v>4.9000000000000004</c:v>
                </c:pt>
                <c:pt idx="5">
                  <c:v>5.5</c:v>
                </c:pt>
                <c:pt idx="6">
                  <c:v>4.9000000000000004</c:v>
                </c:pt>
                <c:pt idx="7">
                  <c:v>6.9</c:v>
                </c:pt>
                <c:pt idx="8">
                  <c:v>5.6</c:v>
                </c:pt>
                <c:pt idx="9">
                  <c:v>7</c:v>
                </c:pt>
                <c:pt idx="10">
                  <c:v>6.9</c:v>
                </c:pt>
                <c:pt idx="11">
                  <c:v>8.6</c:v>
                </c:pt>
                <c:pt idx="12">
                  <c:v>9.6999999999999993</c:v>
                </c:pt>
                <c:pt idx="13">
                  <c:v>7.1</c:v>
                </c:pt>
                <c:pt idx="14">
                  <c:v>7.8</c:v>
                </c:pt>
                <c:pt idx="15">
                  <c:v>8</c:v>
                </c:pt>
                <c:pt idx="16">
                  <c:v>7.5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1-4441-97F7-E17B6CC4D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1-4441-97F7-E17B6CC4D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90639"/>
        <c:axId val="155089679"/>
      </c:lineChart>
      <c:catAx>
        <c:axId val="15509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89679"/>
        <c:crosses val="autoZero"/>
        <c:auto val="1"/>
        <c:lblAlgn val="ctr"/>
        <c:lblOffset val="100"/>
        <c:noMultiLvlLbl val="0"/>
      </c:catAx>
      <c:valAx>
        <c:axId val="15508967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90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12.3</c:v>
                </c:pt>
                <c:pt idx="1">
                  <c:v>11.3</c:v>
                </c:pt>
                <c:pt idx="2">
                  <c:v>15.6</c:v>
                </c:pt>
                <c:pt idx="3">
                  <c:v>15.1</c:v>
                </c:pt>
                <c:pt idx="4">
                  <c:v>15.9</c:v>
                </c:pt>
                <c:pt idx="5">
                  <c:v>15.7</c:v>
                </c:pt>
                <c:pt idx="6">
                  <c:v>13.9</c:v>
                </c:pt>
                <c:pt idx="7">
                  <c:v>14.5</c:v>
                </c:pt>
                <c:pt idx="8">
                  <c:v>14.8</c:v>
                </c:pt>
                <c:pt idx="9">
                  <c:v>17.899999999999999</c:v>
                </c:pt>
                <c:pt idx="10">
                  <c:v>17.7</c:v>
                </c:pt>
                <c:pt idx="11">
                  <c:v>18.399999999999999</c:v>
                </c:pt>
                <c:pt idx="12">
                  <c:v>18.7</c:v>
                </c:pt>
                <c:pt idx="13">
                  <c:v>17.8</c:v>
                </c:pt>
                <c:pt idx="14">
                  <c:v>17.5</c:v>
                </c:pt>
                <c:pt idx="15">
                  <c:v>11</c:v>
                </c:pt>
                <c:pt idx="16">
                  <c:v>11.4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F-40CB-B31F-1790325CF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F-40CB-B31F-1790325CF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84879"/>
        <c:axId val="155090159"/>
      </c:lineChart>
      <c:catAx>
        <c:axId val="15508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90159"/>
        <c:crosses val="autoZero"/>
        <c:auto val="1"/>
        <c:lblAlgn val="ctr"/>
        <c:lblOffset val="100"/>
        <c:noMultiLvlLbl val="0"/>
      </c:catAx>
      <c:valAx>
        <c:axId val="1550901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8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12.8</c:v>
                </c:pt>
                <c:pt idx="1">
                  <c:v>12.4</c:v>
                </c:pt>
                <c:pt idx="2">
                  <c:v>11.4</c:v>
                </c:pt>
                <c:pt idx="3">
                  <c:v>11.2</c:v>
                </c:pt>
                <c:pt idx="4">
                  <c:v>11.1</c:v>
                </c:pt>
                <c:pt idx="5">
                  <c:v>9.1999999999999993</c:v>
                </c:pt>
                <c:pt idx="6">
                  <c:v>8.6</c:v>
                </c:pt>
                <c:pt idx="7">
                  <c:v>8</c:v>
                </c:pt>
                <c:pt idx="8">
                  <c:v>9.6</c:v>
                </c:pt>
                <c:pt idx="9">
                  <c:v>9.1</c:v>
                </c:pt>
                <c:pt idx="10">
                  <c:v>8.6999999999999993</c:v>
                </c:pt>
                <c:pt idx="11">
                  <c:v>9.4</c:v>
                </c:pt>
                <c:pt idx="12">
                  <c:v>8.3000000000000007</c:v>
                </c:pt>
                <c:pt idx="13">
                  <c:v>7.9</c:v>
                </c:pt>
                <c:pt idx="14">
                  <c:v>8.1</c:v>
                </c:pt>
                <c:pt idx="15">
                  <c:v>14.2</c:v>
                </c:pt>
                <c:pt idx="16">
                  <c:v>14.8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D-4854-AB05-3EE040A56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D-4854-AB05-3EE040A56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87759"/>
        <c:axId val="257602719"/>
      </c:lineChart>
      <c:catAx>
        <c:axId val="15508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2719"/>
        <c:crosses val="autoZero"/>
        <c:auto val="1"/>
        <c:lblAlgn val="ctr"/>
        <c:lblOffset val="100"/>
        <c:noMultiLvlLbl val="0"/>
      </c:catAx>
      <c:valAx>
        <c:axId val="2576027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8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23.6</c:v>
                </c:pt>
                <c:pt idx="1">
                  <c:v>22.3</c:v>
                </c:pt>
                <c:pt idx="2">
                  <c:v>20.8</c:v>
                </c:pt>
                <c:pt idx="3">
                  <c:v>19.3</c:v>
                </c:pt>
                <c:pt idx="4">
                  <c:v>21</c:v>
                </c:pt>
                <c:pt idx="5">
                  <c:v>20.7</c:v>
                </c:pt>
                <c:pt idx="6">
                  <c:v>20.6</c:v>
                </c:pt>
                <c:pt idx="7">
                  <c:v>19.8</c:v>
                </c:pt>
                <c:pt idx="8">
                  <c:v>20.3</c:v>
                </c:pt>
                <c:pt idx="9">
                  <c:v>21.8</c:v>
                </c:pt>
                <c:pt idx="10">
                  <c:v>21.9</c:v>
                </c:pt>
                <c:pt idx="11">
                  <c:v>23.2</c:v>
                </c:pt>
                <c:pt idx="12">
                  <c:v>23.2</c:v>
                </c:pt>
                <c:pt idx="13">
                  <c:v>22.3</c:v>
                </c:pt>
                <c:pt idx="14">
                  <c:v>20.399999999999999</c:v>
                </c:pt>
                <c:pt idx="15">
                  <c:v>20.399999999999999</c:v>
                </c:pt>
                <c:pt idx="16">
                  <c:v>19.7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8-45C0-A9F6-12804CB54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8-45C0-A9F6-12804CB54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1359"/>
        <c:axId val="257604159"/>
      </c:lineChart>
      <c:catAx>
        <c:axId val="25761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4159"/>
        <c:crosses val="autoZero"/>
        <c:auto val="1"/>
        <c:lblAlgn val="ctr"/>
        <c:lblOffset val="100"/>
        <c:noMultiLvlLbl val="0"/>
      </c:catAx>
      <c:valAx>
        <c:axId val="2576041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69.099999999999994</c:v>
                </c:pt>
                <c:pt idx="1">
                  <c:v>69.5</c:v>
                </c:pt>
                <c:pt idx="2">
                  <c:v>70.8</c:v>
                </c:pt>
                <c:pt idx="3">
                  <c:v>68</c:v>
                </c:pt>
                <c:pt idx="4">
                  <c:v>69</c:v>
                </c:pt>
                <c:pt idx="5">
                  <c:v>68.3</c:v>
                </c:pt>
                <c:pt idx="6">
                  <c:v>66.8</c:v>
                </c:pt>
                <c:pt idx="7">
                  <c:v>68.2</c:v>
                </c:pt>
                <c:pt idx="8">
                  <c:v>68.099999999999994</c:v>
                </c:pt>
                <c:pt idx="9">
                  <c:v>69.900000000000006</c:v>
                </c:pt>
                <c:pt idx="10">
                  <c:v>67.099999999999994</c:v>
                </c:pt>
                <c:pt idx="11">
                  <c:v>71.099999999999994</c:v>
                </c:pt>
                <c:pt idx="12">
                  <c:v>73.7</c:v>
                </c:pt>
                <c:pt idx="13">
                  <c:v>69.3</c:v>
                </c:pt>
                <c:pt idx="14">
                  <c:v>68.7</c:v>
                </c:pt>
                <c:pt idx="15">
                  <c:v>70.900000000000006</c:v>
                </c:pt>
                <c:pt idx="16">
                  <c:v>72.5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2-43EA-9A70-801ECB52A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2-43EA-9A70-801ECB52A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5119"/>
        <c:axId val="257613759"/>
      </c:lineChart>
      <c:catAx>
        <c:axId val="25760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3759"/>
        <c:crosses val="autoZero"/>
        <c:auto val="1"/>
        <c:lblAlgn val="ctr"/>
        <c:lblOffset val="100"/>
        <c:noMultiLvlLbl val="0"/>
      </c:catAx>
      <c:valAx>
        <c:axId val="2576137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7207</c:v>
                </c:pt>
                <c:pt idx="1">
                  <c:v>6423</c:v>
                </c:pt>
                <c:pt idx="2">
                  <c:v>6124</c:v>
                </c:pt>
                <c:pt idx="3">
                  <c:v>5690</c:v>
                </c:pt>
                <c:pt idx="4">
                  <c:v>5996</c:v>
                </c:pt>
                <c:pt idx="5">
                  <c:v>5740</c:v>
                </c:pt>
                <c:pt idx="6">
                  <c:v>5323</c:v>
                </c:pt>
                <c:pt idx="7">
                  <c:v>5891</c:v>
                </c:pt>
                <c:pt idx="8">
                  <c:v>5769</c:v>
                </c:pt>
                <c:pt idx="9">
                  <c:v>5715</c:v>
                </c:pt>
                <c:pt idx="10">
                  <c:v>5515</c:v>
                </c:pt>
                <c:pt idx="11">
                  <c:v>5956</c:v>
                </c:pt>
                <c:pt idx="12">
                  <c:v>6164</c:v>
                </c:pt>
                <c:pt idx="13">
                  <c:v>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C-4022-9143-F191A229C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C-4022-9143-F191A229C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8959"/>
        <c:axId val="257607999"/>
      </c:lineChart>
      <c:catAx>
        <c:axId val="25760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7999"/>
        <c:crosses val="autoZero"/>
        <c:auto val="1"/>
        <c:lblAlgn val="ctr"/>
        <c:lblOffset val="100"/>
        <c:noMultiLvlLbl val="0"/>
      </c:catAx>
      <c:valAx>
        <c:axId val="25760799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8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E-49F2-BD31-80AD268F2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E-49F2-BD31-80AD268F2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7119"/>
        <c:axId val="257606559"/>
      </c:lineChart>
      <c:catAx>
        <c:axId val="25761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6559"/>
        <c:crosses val="autoZero"/>
        <c:auto val="1"/>
        <c:lblAlgn val="ctr"/>
        <c:lblOffset val="100"/>
        <c:noMultiLvlLbl val="0"/>
      </c:catAx>
      <c:valAx>
        <c:axId val="257606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17859</c:v>
                </c:pt>
                <c:pt idx="1">
                  <c:v>15470</c:v>
                </c:pt>
                <c:pt idx="2">
                  <c:v>15827</c:v>
                </c:pt>
                <c:pt idx="3">
                  <c:v>15476</c:v>
                </c:pt>
                <c:pt idx="4">
                  <c:v>17161</c:v>
                </c:pt>
                <c:pt idx="5">
                  <c:v>17726</c:v>
                </c:pt>
                <c:pt idx="6">
                  <c:v>16033</c:v>
                </c:pt>
                <c:pt idx="7">
                  <c:v>18512</c:v>
                </c:pt>
                <c:pt idx="8">
                  <c:v>17961</c:v>
                </c:pt>
                <c:pt idx="9">
                  <c:v>19544</c:v>
                </c:pt>
                <c:pt idx="10">
                  <c:v>16729</c:v>
                </c:pt>
                <c:pt idx="11">
                  <c:v>17214</c:v>
                </c:pt>
                <c:pt idx="12">
                  <c:v>20400</c:v>
                </c:pt>
                <c:pt idx="13">
                  <c:v>20073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6-40E0-B83C-163694112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6-40E0-B83C-163694112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3279"/>
        <c:axId val="257615199"/>
      </c:lineChart>
      <c:catAx>
        <c:axId val="25761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5199"/>
        <c:crosses val="autoZero"/>
        <c:auto val="1"/>
        <c:lblAlgn val="ctr"/>
        <c:lblOffset val="100"/>
        <c:noMultiLvlLbl val="0"/>
      </c:catAx>
      <c:valAx>
        <c:axId val="25761519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11594607</c:v>
                </c:pt>
                <c:pt idx="2">
                  <c:v>10690631</c:v>
                </c:pt>
                <c:pt idx="3">
                  <c:v>11549290</c:v>
                </c:pt>
                <c:pt idx="4">
                  <c:v>10722183</c:v>
                </c:pt>
                <c:pt idx="5">
                  <c:v>11085770</c:v>
                </c:pt>
                <c:pt idx="6">
                  <c:v>11505861</c:v>
                </c:pt>
                <c:pt idx="7">
                  <c:v>11762863</c:v>
                </c:pt>
                <c:pt idx="8">
                  <c:v>11327456</c:v>
                </c:pt>
                <c:pt idx="9">
                  <c:v>11284326</c:v>
                </c:pt>
                <c:pt idx="10">
                  <c:v>13430480</c:v>
                </c:pt>
                <c:pt idx="11">
                  <c:v>12539569</c:v>
                </c:pt>
                <c:pt idx="12">
                  <c:v>12744188</c:v>
                </c:pt>
                <c:pt idx="13">
                  <c:v>12968872</c:v>
                </c:pt>
                <c:pt idx="14">
                  <c:v>13240476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C-4310-A913-CA73FB30E93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11351754</c:v>
                </c:pt>
                <c:pt idx="2">
                  <c:v>10427487</c:v>
                </c:pt>
                <c:pt idx="3">
                  <c:v>11330367</c:v>
                </c:pt>
                <c:pt idx="4">
                  <c:v>10479814</c:v>
                </c:pt>
                <c:pt idx="5">
                  <c:v>10841713</c:v>
                </c:pt>
                <c:pt idx="6">
                  <c:v>11050473</c:v>
                </c:pt>
                <c:pt idx="7">
                  <c:v>11365546</c:v>
                </c:pt>
                <c:pt idx="8">
                  <c:v>10776091</c:v>
                </c:pt>
                <c:pt idx="9">
                  <c:v>10782162</c:v>
                </c:pt>
                <c:pt idx="10">
                  <c:v>12980644</c:v>
                </c:pt>
                <c:pt idx="11">
                  <c:v>11891321</c:v>
                </c:pt>
                <c:pt idx="12">
                  <c:v>12029259</c:v>
                </c:pt>
                <c:pt idx="13">
                  <c:v>12393822</c:v>
                </c:pt>
                <c:pt idx="14">
                  <c:v>12638320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C-4310-A913-CA73FB30E93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242853</c:v>
                </c:pt>
                <c:pt idx="2">
                  <c:v>263144</c:v>
                </c:pt>
                <c:pt idx="3">
                  <c:v>218923</c:v>
                </c:pt>
                <c:pt idx="4">
                  <c:v>242369</c:v>
                </c:pt>
                <c:pt idx="5">
                  <c:v>244057</c:v>
                </c:pt>
                <c:pt idx="6">
                  <c:v>455388</c:v>
                </c:pt>
                <c:pt idx="7">
                  <c:v>397317</c:v>
                </c:pt>
                <c:pt idx="8">
                  <c:v>551365</c:v>
                </c:pt>
                <c:pt idx="9">
                  <c:v>502164</c:v>
                </c:pt>
                <c:pt idx="10">
                  <c:v>449836</c:v>
                </c:pt>
                <c:pt idx="11">
                  <c:v>648248</c:v>
                </c:pt>
                <c:pt idx="12">
                  <c:v>714929</c:v>
                </c:pt>
                <c:pt idx="13">
                  <c:v>575050</c:v>
                </c:pt>
                <c:pt idx="14">
                  <c:v>602156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C-4310-A913-CA73FB30E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95391"/>
        <c:axId val="161295871"/>
      </c:lineChart>
      <c:catAx>
        <c:axId val="16129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295871"/>
        <c:crosses val="autoZero"/>
        <c:auto val="1"/>
        <c:lblAlgn val="ctr"/>
        <c:lblOffset val="100"/>
        <c:noMultiLvlLbl val="0"/>
      </c:catAx>
      <c:valAx>
        <c:axId val="16129587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2953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0-41E3-BE52-C427263B4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0-41E3-BE52-C427263B4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08879"/>
        <c:axId val="421310319"/>
      </c:lineChart>
      <c:catAx>
        <c:axId val="42130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0319"/>
        <c:crosses val="autoZero"/>
        <c:auto val="1"/>
        <c:lblAlgn val="ctr"/>
        <c:lblOffset val="100"/>
        <c:noMultiLvlLbl val="0"/>
      </c:catAx>
      <c:valAx>
        <c:axId val="42131031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08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98565</c:v>
                </c:pt>
                <c:pt idx="1">
                  <c:v>101552</c:v>
                </c:pt>
                <c:pt idx="2">
                  <c:v>112577</c:v>
                </c:pt>
                <c:pt idx="3">
                  <c:v>119045</c:v>
                </c:pt>
                <c:pt idx="4">
                  <c:v>144309</c:v>
                </c:pt>
                <c:pt idx="5">
                  <c:v>127992</c:v>
                </c:pt>
                <c:pt idx="6">
                  <c:v>137022</c:v>
                </c:pt>
                <c:pt idx="7">
                  <c:v>103999</c:v>
                </c:pt>
                <c:pt idx="8">
                  <c:v>109639</c:v>
                </c:pt>
                <c:pt idx="9">
                  <c:v>226558</c:v>
                </c:pt>
                <c:pt idx="10">
                  <c:v>143777</c:v>
                </c:pt>
                <c:pt idx="11">
                  <c:v>135938</c:v>
                </c:pt>
                <c:pt idx="12">
                  <c:v>135331</c:v>
                </c:pt>
                <c:pt idx="13">
                  <c:v>155571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6-4185-B2AD-BBA2C9B1E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6-4185-B2AD-BBA2C9B1E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15599"/>
        <c:axId val="421320879"/>
      </c:lineChart>
      <c:catAx>
        <c:axId val="42131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0879"/>
        <c:crosses val="autoZero"/>
        <c:auto val="1"/>
        <c:lblAlgn val="ctr"/>
        <c:lblOffset val="100"/>
        <c:noMultiLvlLbl val="0"/>
      </c:catAx>
      <c:valAx>
        <c:axId val="4213208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65182</c:v>
                </c:pt>
                <c:pt idx="1">
                  <c:v>46126</c:v>
                </c:pt>
                <c:pt idx="2">
                  <c:v>50891</c:v>
                </c:pt>
                <c:pt idx="3">
                  <c:v>51497</c:v>
                </c:pt>
                <c:pt idx="4">
                  <c:v>53589</c:v>
                </c:pt>
                <c:pt idx="5">
                  <c:v>57329</c:v>
                </c:pt>
                <c:pt idx="6">
                  <c:v>61924</c:v>
                </c:pt>
                <c:pt idx="7">
                  <c:v>49525</c:v>
                </c:pt>
                <c:pt idx="8">
                  <c:v>47806</c:v>
                </c:pt>
                <c:pt idx="9">
                  <c:v>52586</c:v>
                </c:pt>
                <c:pt idx="10">
                  <c:v>50895</c:v>
                </c:pt>
                <c:pt idx="11">
                  <c:v>86121</c:v>
                </c:pt>
                <c:pt idx="12">
                  <c:v>66885</c:v>
                </c:pt>
                <c:pt idx="13">
                  <c:v>58045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2-4FB5-9BE7-5FA3241BF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2-4FB5-9BE7-5FA3241B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0399"/>
        <c:axId val="421314159"/>
      </c:lineChart>
      <c:catAx>
        <c:axId val="42132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4159"/>
        <c:crosses val="autoZero"/>
        <c:auto val="1"/>
        <c:lblAlgn val="ctr"/>
        <c:lblOffset val="100"/>
        <c:noMultiLvlLbl val="0"/>
      </c:catAx>
      <c:valAx>
        <c:axId val="4213141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43740</c:v>
                </c:pt>
                <c:pt idx="1">
                  <c:v>45376</c:v>
                </c:pt>
                <c:pt idx="2">
                  <c:v>47896</c:v>
                </c:pt>
                <c:pt idx="3">
                  <c:v>38695</c:v>
                </c:pt>
                <c:pt idx="4">
                  <c:v>41248</c:v>
                </c:pt>
                <c:pt idx="5">
                  <c:v>47735</c:v>
                </c:pt>
                <c:pt idx="6">
                  <c:v>56073</c:v>
                </c:pt>
                <c:pt idx="7">
                  <c:v>53017</c:v>
                </c:pt>
                <c:pt idx="8">
                  <c:v>66783</c:v>
                </c:pt>
                <c:pt idx="9">
                  <c:v>52299</c:v>
                </c:pt>
                <c:pt idx="10">
                  <c:v>57440</c:v>
                </c:pt>
                <c:pt idx="11">
                  <c:v>50587</c:v>
                </c:pt>
                <c:pt idx="12">
                  <c:v>72074</c:v>
                </c:pt>
                <c:pt idx="13">
                  <c:v>100899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4-43F9-9DE4-E6EACC3BE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4-43F9-9DE4-E6EACC3BE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09359"/>
        <c:axId val="421318479"/>
      </c:lineChart>
      <c:catAx>
        <c:axId val="42130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8479"/>
        <c:crosses val="autoZero"/>
        <c:auto val="1"/>
        <c:lblAlgn val="ctr"/>
        <c:lblOffset val="100"/>
        <c:noMultiLvlLbl val="0"/>
      </c:catAx>
      <c:valAx>
        <c:axId val="4213184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09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5-4211-9193-78959DF35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5-4211-9193-78959DF35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19919"/>
        <c:axId val="421306479"/>
      </c:lineChart>
      <c:catAx>
        <c:axId val="42131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06479"/>
        <c:crosses val="autoZero"/>
        <c:auto val="1"/>
        <c:lblAlgn val="ctr"/>
        <c:lblOffset val="100"/>
        <c:noMultiLvlLbl val="0"/>
      </c:catAx>
      <c:valAx>
        <c:axId val="421306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9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170602</c:v>
                </c:pt>
                <c:pt idx="1">
                  <c:v>164500</c:v>
                </c:pt>
                <c:pt idx="2">
                  <c:v>199192</c:v>
                </c:pt>
                <c:pt idx="3">
                  <c:v>175594</c:v>
                </c:pt>
                <c:pt idx="4">
                  <c:v>175302</c:v>
                </c:pt>
                <c:pt idx="5">
                  <c:v>178856</c:v>
                </c:pt>
                <c:pt idx="6">
                  <c:v>177403</c:v>
                </c:pt>
                <c:pt idx="7">
                  <c:v>175450</c:v>
                </c:pt>
                <c:pt idx="8">
                  <c:v>181165</c:v>
                </c:pt>
                <c:pt idx="9">
                  <c:v>185088</c:v>
                </c:pt>
                <c:pt idx="10">
                  <c:v>217478</c:v>
                </c:pt>
                <c:pt idx="11">
                  <c:v>211082</c:v>
                </c:pt>
                <c:pt idx="12">
                  <c:v>248259</c:v>
                </c:pt>
                <c:pt idx="13">
                  <c:v>235652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F-42DA-B7A9-7C21F8D71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F-42DA-B7A9-7C21F8D7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12719"/>
        <c:axId val="348385519"/>
      </c:lineChart>
      <c:catAx>
        <c:axId val="42131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5519"/>
        <c:crosses val="autoZero"/>
        <c:auto val="1"/>
        <c:lblAlgn val="ctr"/>
        <c:lblOffset val="100"/>
        <c:noMultiLvlLbl val="0"/>
      </c:catAx>
      <c:valAx>
        <c:axId val="3483855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11576</c:v>
                </c:pt>
                <c:pt idx="1">
                  <c:v>7447</c:v>
                </c:pt>
                <c:pt idx="2">
                  <c:v>8455</c:v>
                </c:pt>
                <c:pt idx="3">
                  <c:v>10287</c:v>
                </c:pt>
                <c:pt idx="4">
                  <c:v>12161</c:v>
                </c:pt>
                <c:pt idx="5">
                  <c:v>11556</c:v>
                </c:pt>
                <c:pt idx="6">
                  <c:v>11948</c:v>
                </c:pt>
                <c:pt idx="7">
                  <c:v>10671</c:v>
                </c:pt>
                <c:pt idx="8">
                  <c:v>10719</c:v>
                </c:pt>
                <c:pt idx="9">
                  <c:v>26088</c:v>
                </c:pt>
                <c:pt idx="10">
                  <c:v>27712</c:v>
                </c:pt>
                <c:pt idx="11">
                  <c:v>14348</c:v>
                </c:pt>
                <c:pt idx="12">
                  <c:v>19768</c:v>
                </c:pt>
                <c:pt idx="13">
                  <c:v>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C-4FF9-9EAC-0C6179AA3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C-4FF9-9EAC-0C6179AA3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8399"/>
        <c:axId val="348398479"/>
      </c:lineChart>
      <c:catAx>
        <c:axId val="3483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8479"/>
        <c:crosses val="autoZero"/>
        <c:auto val="1"/>
        <c:lblAlgn val="ctr"/>
        <c:lblOffset val="100"/>
        <c:noMultiLvlLbl val="0"/>
      </c:catAx>
      <c:valAx>
        <c:axId val="3483984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10772</c:v>
                </c:pt>
                <c:pt idx="1">
                  <c:v>14481</c:v>
                </c:pt>
                <c:pt idx="2">
                  <c:v>1007</c:v>
                </c:pt>
                <c:pt idx="3">
                  <c:v>346</c:v>
                </c:pt>
                <c:pt idx="4">
                  <c:v>75</c:v>
                </c:pt>
                <c:pt idx="5">
                  <c:v>1832</c:v>
                </c:pt>
                <c:pt idx="6">
                  <c:v>2258</c:v>
                </c:pt>
                <c:pt idx="7">
                  <c:v>19151</c:v>
                </c:pt>
                <c:pt idx="8">
                  <c:v>27010</c:v>
                </c:pt>
                <c:pt idx="9">
                  <c:v>10085</c:v>
                </c:pt>
                <c:pt idx="10">
                  <c:v>16886</c:v>
                </c:pt>
                <c:pt idx="11">
                  <c:v>21633</c:v>
                </c:pt>
                <c:pt idx="12">
                  <c:v>6084</c:v>
                </c:pt>
                <c:pt idx="13">
                  <c:v>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A-4EBF-B0FC-D18F2A4C8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A-4EBF-B0FC-D18F2A4C8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9359"/>
        <c:axId val="348400399"/>
      </c:lineChart>
      <c:catAx>
        <c:axId val="34838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400399"/>
        <c:crosses val="autoZero"/>
        <c:auto val="1"/>
        <c:lblAlgn val="ctr"/>
        <c:lblOffset val="100"/>
        <c:noMultiLvlLbl val="0"/>
      </c:catAx>
      <c:valAx>
        <c:axId val="348400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23501</c:v>
                </c:pt>
                <c:pt idx="1">
                  <c:v>26353</c:v>
                </c:pt>
                <c:pt idx="2">
                  <c:v>24019</c:v>
                </c:pt>
                <c:pt idx="3">
                  <c:v>25880</c:v>
                </c:pt>
                <c:pt idx="4">
                  <c:v>19319</c:v>
                </c:pt>
                <c:pt idx="5">
                  <c:v>21568</c:v>
                </c:pt>
                <c:pt idx="6">
                  <c:v>22618</c:v>
                </c:pt>
                <c:pt idx="7">
                  <c:v>23648</c:v>
                </c:pt>
                <c:pt idx="8">
                  <c:v>23058</c:v>
                </c:pt>
                <c:pt idx="9">
                  <c:v>27982</c:v>
                </c:pt>
                <c:pt idx="10">
                  <c:v>33434</c:v>
                </c:pt>
                <c:pt idx="11">
                  <c:v>34903</c:v>
                </c:pt>
                <c:pt idx="12">
                  <c:v>35075</c:v>
                </c:pt>
                <c:pt idx="13">
                  <c:v>36447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5-4B56-8FFC-EA744931A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5-4B56-8FFC-EA744931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7039"/>
        <c:axId val="348397519"/>
      </c:lineChart>
      <c:catAx>
        <c:axId val="34839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519"/>
        <c:crosses val="autoZero"/>
        <c:auto val="1"/>
        <c:lblAlgn val="ctr"/>
        <c:lblOffset val="100"/>
        <c:noMultiLvlLbl val="0"/>
      </c:catAx>
      <c:valAx>
        <c:axId val="348397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73227</c:v>
                </c:pt>
                <c:pt idx="1">
                  <c:v>49506</c:v>
                </c:pt>
                <c:pt idx="2">
                  <c:v>63590</c:v>
                </c:pt>
                <c:pt idx="3">
                  <c:v>48529</c:v>
                </c:pt>
                <c:pt idx="4">
                  <c:v>47227</c:v>
                </c:pt>
                <c:pt idx="5">
                  <c:v>60715</c:v>
                </c:pt>
                <c:pt idx="6">
                  <c:v>63607</c:v>
                </c:pt>
                <c:pt idx="7">
                  <c:v>57442</c:v>
                </c:pt>
                <c:pt idx="8">
                  <c:v>46828</c:v>
                </c:pt>
                <c:pt idx="9">
                  <c:v>49674</c:v>
                </c:pt>
                <c:pt idx="10">
                  <c:v>48096</c:v>
                </c:pt>
                <c:pt idx="11">
                  <c:v>60707</c:v>
                </c:pt>
                <c:pt idx="12">
                  <c:v>67711</c:v>
                </c:pt>
                <c:pt idx="13">
                  <c:v>87738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836-BC7A-C8BB88F03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1-4836-BC7A-C8BB88F0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2239"/>
        <c:axId val="348392719"/>
      </c:lineChart>
      <c:catAx>
        <c:axId val="34839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2719"/>
        <c:crosses val="autoZero"/>
        <c:auto val="1"/>
        <c:lblAlgn val="ctr"/>
        <c:lblOffset val="100"/>
        <c:noMultiLvlLbl val="0"/>
      </c:catAx>
      <c:valAx>
        <c:axId val="348392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2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0.37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0.32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D-4EB9-9486-F1808BA37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D-4EB9-9486-F1808BA3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61455"/>
        <c:axId val="153425359"/>
      </c:lineChart>
      <c:catAx>
        <c:axId val="24606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25359"/>
        <c:crosses val="autoZero"/>
        <c:auto val="1"/>
        <c:lblAlgn val="ctr"/>
        <c:lblOffset val="100"/>
        <c:noMultiLvlLbl val="0"/>
      </c:catAx>
      <c:valAx>
        <c:axId val="153425359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614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79985</c:v>
                </c:pt>
                <c:pt idx="1">
                  <c:v>78780</c:v>
                </c:pt>
                <c:pt idx="2">
                  <c:v>78340</c:v>
                </c:pt>
                <c:pt idx="3">
                  <c:v>76912</c:v>
                </c:pt>
                <c:pt idx="4">
                  <c:v>80164</c:v>
                </c:pt>
                <c:pt idx="5">
                  <c:v>82797</c:v>
                </c:pt>
                <c:pt idx="6">
                  <c:v>84844</c:v>
                </c:pt>
                <c:pt idx="7">
                  <c:v>98154</c:v>
                </c:pt>
                <c:pt idx="8">
                  <c:v>87448</c:v>
                </c:pt>
                <c:pt idx="9">
                  <c:v>106783</c:v>
                </c:pt>
                <c:pt idx="10">
                  <c:v>93496</c:v>
                </c:pt>
                <c:pt idx="11">
                  <c:v>93440</c:v>
                </c:pt>
                <c:pt idx="12">
                  <c:v>88955</c:v>
                </c:pt>
                <c:pt idx="13">
                  <c:v>87272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E-4E75-BC5B-47037CD7A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E-4E75-BC5B-47037CD7A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5999"/>
        <c:axId val="348395119"/>
      </c:lineChart>
      <c:catAx>
        <c:axId val="3483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5119"/>
        <c:crosses val="autoZero"/>
        <c:auto val="1"/>
        <c:lblAlgn val="ctr"/>
        <c:lblOffset val="100"/>
        <c:noMultiLvlLbl val="0"/>
      </c:catAx>
      <c:valAx>
        <c:axId val="3483951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83829</c:v>
                </c:pt>
                <c:pt idx="1">
                  <c:v>85581</c:v>
                </c:pt>
                <c:pt idx="2">
                  <c:v>84181</c:v>
                </c:pt>
                <c:pt idx="3">
                  <c:v>84741</c:v>
                </c:pt>
                <c:pt idx="4">
                  <c:v>85169</c:v>
                </c:pt>
                <c:pt idx="5">
                  <c:v>83916</c:v>
                </c:pt>
                <c:pt idx="6">
                  <c:v>83909</c:v>
                </c:pt>
                <c:pt idx="7">
                  <c:v>85224</c:v>
                </c:pt>
                <c:pt idx="8">
                  <c:v>87364</c:v>
                </c:pt>
                <c:pt idx="9">
                  <c:v>113457</c:v>
                </c:pt>
                <c:pt idx="10">
                  <c:v>115292</c:v>
                </c:pt>
                <c:pt idx="11">
                  <c:v>118748</c:v>
                </c:pt>
                <c:pt idx="12">
                  <c:v>124547</c:v>
                </c:pt>
                <c:pt idx="13">
                  <c:v>142548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A-4B9D-809E-A15D87F10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A-4B9D-809E-A15D87F10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51487"/>
        <c:axId val="157349087"/>
      </c:lineChart>
      <c:catAx>
        <c:axId val="1573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9087"/>
        <c:crosses val="autoZero"/>
        <c:auto val="1"/>
        <c:lblAlgn val="ctr"/>
        <c:lblOffset val="100"/>
        <c:noMultiLvlLbl val="0"/>
      </c:catAx>
      <c:valAx>
        <c:axId val="15734908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14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85528</c:v>
                </c:pt>
                <c:pt idx="1">
                  <c:v>62248</c:v>
                </c:pt>
                <c:pt idx="2">
                  <c:v>69039</c:v>
                </c:pt>
                <c:pt idx="3">
                  <c:v>67196</c:v>
                </c:pt>
                <c:pt idx="4">
                  <c:v>67518</c:v>
                </c:pt>
                <c:pt idx="5">
                  <c:v>71613</c:v>
                </c:pt>
                <c:pt idx="6">
                  <c:v>75721</c:v>
                </c:pt>
                <c:pt idx="7">
                  <c:v>67115</c:v>
                </c:pt>
                <c:pt idx="8">
                  <c:v>69365</c:v>
                </c:pt>
                <c:pt idx="9">
                  <c:v>178120</c:v>
                </c:pt>
                <c:pt idx="10">
                  <c:v>76640</c:v>
                </c:pt>
                <c:pt idx="11">
                  <c:v>144966</c:v>
                </c:pt>
                <c:pt idx="12">
                  <c:v>127134</c:v>
                </c:pt>
                <c:pt idx="13">
                  <c:v>113430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1-4FE3-B5D4-B4B0C5108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1-4FE3-B5D4-B4B0C5108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4767"/>
        <c:axId val="157343807"/>
      </c:lineChart>
      <c:catAx>
        <c:axId val="15734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3807"/>
        <c:crosses val="autoZero"/>
        <c:auto val="1"/>
        <c:lblAlgn val="ctr"/>
        <c:lblOffset val="100"/>
        <c:noMultiLvlLbl val="0"/>
      </c:catAx>
      <c:valAx>
        <c:axId val="15734380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4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10772</c:v>
                </c:pt>
                <c:pt idx="1">
                  <c:v>14481</c:v>
                </c:pt>
                <c:pt idx="2">
                  <c:v>1007</c:v>
                </c:pt>
                <c:pt idx="3">
                  <c:v>346</c:v>
                </c:pt>
                <c:pt idx="4">
                  <c:v>75</c:v>
                </c:pt>
                <c:pt idx="5">
                  <c:v>1832</c:v>
                </c:pt>
                <c:pt idx="6">
                  <c:v>2258</c:v>
                </c:pt>
                <c:pt idx="7">
                  <c:v>19151</c:v>
                </c:pt>
                <c:pt idx="8">
                  <c:v>27010</c:v>
                </c:pt>
                <c:pt idx="9">
                  <c:v>10085</c:v>
                </c:pt>
                <c:pt idx="10">
                  <c:v>16885</c:v>
                </c:pt>
                <c:pt idx="11">
                  <c:v>21626</c:v>
                </c:pt>
                <c:pt idx="12">
                  <c:v>6084</c:v>
                </c:pt>
                <c:pt idx="13">
                  <c:v>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F-4D27-B1BF-AA8809679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F-4D27-B1BF-AA8809679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9567"/>
        <c:axId val="157336607"/>
      </c:lineChart>
      <c:catAx>
        <c:axId val="15734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6607"/>
        <c:crosses val="autoZero"/>
        <c:auto val="1"/>
        <c:lblAlgn val="ctr"/>
        <c:lblOffset val="100"/>
        <c:noMultiLvlLbl val="0"/>
      </c:catAx>
      <c:valAx>
        <c:axId val="1573366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9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4-4D15-80A2-02890A265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4-4D15-80A2-02890A265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7567"/>
        <c:axId val="157346687"/>
      </c:lineChart>
      <c:catAx>
        <c:axId val="15733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6687"/>
        <c:crosses val="autoZero"/>
        <c:auto val="1"/>
        <c:lblAlgn val="ctr"/>
        <c:lblOffset val="100"/>
        <c:noMultiLvlLbl val="0"/>
      </c:catAx>
      <c:valAx>
        <c:axId val="15734668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7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75609</c:v>
                </c:pt>
                <c:pt idx="1">
                  <c:v>74855</c:v>
                </c:pt>
                <c:pt idx="2">
                  <c:v>80693</c:v>
                </c:pt>
                <c:pt idx="3">
                  <c:v>83212</c:v>
                </c:pt>
                <c:pt idx="4">
                  <c:v>88076</c:v>
                </c:pt>
                <c:pt idx="5">
                  <c:v>92942</c:v>
                </c:pt>
                <c:pt idx="6">
                  <c:v>92967</c:v>
                </c:pt>
                <c:pt idx="7">
                  <c:v>82154</c:v>
                </c:pt>
                <c:pt idx="8">
                  <c:v>91627</c:v>
                </c:pt>
                <c:pt idx="9">
                  <c:v>92422</c:v>
                </c:pt>
                <c:pt idx="10">
                  <c:v>93760</c:v>
                </c:pt>
                <c:pt idx="11">
                  <c:v>92402</c:v>
                </c:pt>
                <c:pt idx="12">
                  <c:v>95724</c:v>
                </c:pt>
                <c:pt idx="13">
                  <c:v>112899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C-4955-AEE0-7CE22644E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C-4955-AEE0-7CE22644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8127"/>
        <c:axId val="157348607"/>
      </c:lineChart>
      <c:catAx>
        <c:axId val="15734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8607"/>
        <c:crosses val="autoZero"/>
        <c:auto val="1"/>
        <c:lblAlgn val="ctr"/>
        <c:lblOffset val="100"/>
        <c:noMultiLvlLbl val="0"/>
      </c:catAx>
      <c:valAx>
        <c:axId val="157348607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8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120236</c:v>
                </c:pt>
                <c:pt idx="1">
                  <c:v>85720</c:v>
                </c:pt>
                <c:pt idx="2">
                  <c:v>120372</c:v>
                </c:pt>
                <c:pt idx="3">
                  <c:v>56327</c:v>
                </c:pt>
                <c:pt idx="4">
                  <c:v>73714</c:v>
                </c:pt>
                <c:pt idx="5">
                  <c:v>65945</c:v>
                </c:pt>
                <c:pt idx="6">
                  <c:v>96095</c:v>
                </c:pt>
                <c:pt idx="7">
                  <c:v>56533</c:v>
                </c:pt>
                <c:pt idx="8">
                  <c:v>50743</c:v>
                </c:pt>
                <c:pt idx="9">
                  <c:v>31559</c:v>
                </c:pt>
                <c:pt idx="10">
                  <c:v>45328</c:v>
                </c:pt>
                <c:pt idx="11">
                  <c:v>47945</c:v>
                </c:pt>
                <c:pt idx="12">
                  <c:v>100360</c:v>
                </c:pt>
                <c:pt idx="13">
                  <c:v>104087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B-4BD7-BF4F-45AF336BC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B-4BD7-BF4F-45AF336BC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0927"/>
        <c:axId val="463926975"/>
      </c:lineChart>
      <c:catAx>
        <c:axId val="15734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975"/>
        <c:crosses val="autoZero"/>
        <c:auto val="1"/>
        <c:lblAlgn val="ctr"/>
        <c:lblOffset val="100"/>
        <c:noMultiLvlLbl val="0"/>
      </c:catAx>
      <c:valAx>
        <c:axId val="463926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0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8-4653-9243-5855E3142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8-4653-9243-5855E3142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8415"/>
        <c:axId val="463925055"/>
      </c:lineChart>
      <c:catAx>
        <c:axId val="4639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5055"/>
        <c:crosses val="autoZero"/>
        <c:auto val="1"/>
        <c:lblAlgn val="ctr"/>
        <c:lblOffset val="100"/>
        <c:noMultiLvlLbl val="0"/>
      </c:catAx>
      <c:valAx>
        <c:axId val="463925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8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1900</c:v>
                </c:pt>
                <c:pt idx="1">
                  <c:v>1520</c:v>
                </c:pt>
                <c:pt idx="2">
                  <c:v>1277</c:v>
                </c:pt>
                <c:pt idx="3">
                  <c:v>1044</c:v>
                </c:pt>
                <c:pt idx="4">
                  <c:v>820</c:v>
                </c:pt>
                <c:pt idx="5">
                  <c:v>723</c:v>
                </c:pt>
                <c:pt idx="6">
                  <c:v>661</c:v>
                </c:pt>
                <c:pt idx="7">
                  <c:v>666</c:v>
                </c:pt>
                <c:pt idx="8">
                  <c:v>662</c:v>
                </c:pt>
                <c:pt idx="9">
                  <c:v>692</c:v>
                </c:pt>
                <c:pt idx="10">
                  <c:v>666</c:v>
                </c:pt>
                <c:pt idx="11">
                  <c:v>653</c:v>
                </c:pt>
                <c:pt idx="12">
                  <c:v>663</c:v>
                </c:pt>
                <c:pt idx="13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F-4AD6-A440-FCE1408AC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F-4AD6-A440-FCE1408AC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6895"/>
        <c:axId val="463919775"/>
      </c:lineChart>
      <c:catAx>
        <c:axId val="4639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775"/>
        <c:crosses val="autoZero"/>
        <c:auto val="1"/>
        <c:lblAlgn val="ctr"/>
        <c:lblOffset val="100"/>
        <c:noMultiLvlLbl val="0"/>
      </c:catAx>
      <c:valAx>
        <c:axId val="463919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1824</c:v>
                </c:pt>
                <c:pt idx="1">
                  <c:v>674</c:v>
                </c:pt>
                <c:pt idx="2">
                  <c:v>931</c:v>
                </c:pt>
                <c:pt idx="3">
                  <c:v>1005</c:v>
                </c:pt>
                <c:pt idx="4">
                  <c:v>906</c:v>
                </c:pt>
                <c:pt idx="5">
                  <c:v>2527</c:v>
                </c:pt>
                <c:pt idx="6">
                  <c:v>4614</c:v>
                </c:pt>
                <c:pt idx="7">
                  <c:v>3348</c:v>
                </c:pt>
                <c:pt idx="8">
                  <c:v>3876</c:v>
                </c:pt>
                <c:pt idx="9">
                  <c:v>7449</c:v>
                </c:pt>
                <c:pt idx="10">
                  <c:v>8685</c:v>
                </c:pt>
                <c:pt idx="11">
                  <c:v>8842</c:v>
                </c:pt>
                <c:pt idx="12">
                  <c:v>7092</c:v>
                </c:pt>
                <c:pt idx="13">
                  <c:v>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7-41A0-9130-0A5ED9B9D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7-41A0-9130-0A5ED9B9D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3135"/>
        <c:axId val="463916415"/>
      </c:lineChart>
      <c:catAx>
        <c:axId val="463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415"/>
        <c:crosses val="autoZero"/>
        <c:auto val="1"/>
        <c:lblAlgn val="ctr"/>
        <c:lblOffset val="100"/>
        <c:noMultiLvlLbl val="0"/>
      </c:catAx>
      <c:valAx>
        <c:axId val="4639164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92.7</c:v>
                </c:pt>
                <c:pt idx="1">
                  <c:v>91.8</c:v>
                </c:pt>
                <c:pt idx="2">
                  <c:v>91.6</c:v>
                </c:pt>
                <c:pt idx="3">
                  <c:v>87.3</c:v>
                </c:pt>
                <c:pt idx="4">
                  <c:v>90</c:v>
                </c:pt>
                <c:pt idx="5">
                  <c:v>89</c:v>
                </c:pt>
                <c:pt idx="6">
                  <c:v>87.4</c:v>
                </c:pt>
                <c:pt idx="7">
                  <c:v>88</c:v>
                </c:pt>
                <c:pt idx="8">
                  <c:v>88.4</c:v>
                </c:pt>
                <c:pt idx="9">
                  <c:v>91.7</c:v>
                </c:pt>
                <c:pt idx="10">
                  <c:v>89</c:v>
                </c:pt>
                <c:pt idx="11">
                  <c:v>94.3</c:v>
                </c:pt>
                <c:pt idx="12">
                  <c:v>96.9</c:v>
                </c:pt>
                <c:pt idx="13">
                  <c:v>91.6</c:v>
                </c:pt>
                <c:pt idx="14">
                  <c:v>89.1</c:v>
                </c:pt>
                <c:pt idx="15">
                  <c:v>91.3</c:v>
                </c:pt>
                <c:pt idx="16">
                  <c:v>92.2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5-4881-A450-0A7C3729A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5-4881-A450-0A7C3729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49247"/>
        <c:axId val="416952607"/>
      </c:lineChart>
      <c:catAx>
        <c:axId val="41694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52607"/>
        <c:crosses val="autoZero"/>
        <c:auto val="1"/>
        <c:lblAlgn val="ctr"/>
        <c:lblOffset val="100"/>
        <c:noMultiLvlLbl val="0"/>
      </c:catAx>
      <c:valAx>
        <c:axId val="41695260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49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16053</c:v>
                </c:pt>
                <c:pt idx="4">
                  <c:v>2110</c:v>
                </c:pt>
                <c:pt idx="5">
                  <c:v>1409</c:v>
                </c:pt>
                <c:pt idx="6">
                  <c:v>5471</c:v>
                </c:pt>
                <c:pt idx="7">
                  <c:v>108</c:v>
                </c:pt>
                <c:pt idx="8">
                  <c:v>1264</c:v>
                </c:pt>
                <c:pt idx="9">
                  <c:v>0</c:v>
                </c:pt>
                <c:pt idx="10">
                  <c:v>2244</c:v>
                </c:pt>
                <c:pt idx="11">
                  <c:v>2911</c:v>
                </c:pt>
                <c:pt idx="12">
                  <c:v>34160</c:v>
                </c:pt>
                <c:pt idx="13">
                  <c:v>16622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1-4144-B57B-8879E14FA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1-4144-B57B-8879E14FA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0735"/>
        <c:axId val="463929855"/>
      </c:lineChart>
      <c:catAx>
        <c:axId val="4639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9855"/>
        <c:crosses val="autoZero"/>
        <c:auto val="1"/>
        <c:lblAlgn val="ctr"/>
        <c:lblOffset val="100"/>
        <c:noMultiLvlLbl val="0"/>
      </c:catAx>
      <c:valAx>
        <c:axId val="4639298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79985</c:v>
                </c:pt>
                <c:pt idx="1">
                  <c:v>78780</c:v>
                </c:pt>
                <c:pt idx="2">
                  <c:v>78340</c:v>
                </c:pt>
                <c:pt idx="3">
                  <c:v>76912</c:v>
                </c:pt>
                <c:pt idx="4">
                  <c:v>80164</c:v>
                </c:pt>
                <c:pt idx="5">
                  <c:v>82797</c:v>
                </c:pt>
                <c:pt idx="6">
                  <c:v>84844</c:v>
                </c:pt>
                <c:pt idx="7">
                  <c:v>98154</c:v>
                </c:pt>
                <c:pt idx="8">
                  <c:v>87446</c:v>
                </c:pt>
                <c:pt idx="9">
                  <c:v>106783</c:v>
                </c:pt>
                <c:pt idx="10">
                  <c:v>93495</c:v>
                </c:pt>
                <c:pt idx="11">
                  <c:v>93440</c:v>
                </c:pt>
                <c:pt idx="12">
                  <c:v>88955</c:v>
                </c:pt>
                <c:pt idx="13">
                  <c:v>87272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0-419C-B18E-2F5D979D9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0-419C-B18E-2F5D979D9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1695"/>
        <c:axId val="463913535"/>
      </c:lineChart>
      <c:catAx>
        <c:axId val="4639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3535"/>
        <c:crosses val="autoZero"/>
        <c:auto val="1"/>
        <c:lblAlgn val="ctr"/>
        <c:lblOffset val="100"/>
        <c:noMultiLvlLbl val="0"/>
      </c:catAx>
      <c:valAx>
        <c:axId val="4639135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71271</c:v>
                </c:pt>
                <c:pt idx="1">
                  <c:v>69264</c:v>
                </c:pt>
                <c:pt idx="2">
                  <c:v>69185</c:v>
                </c:pt>
                <c:pt idx="3">
                  <c:v>72828</c:v>
                </c:pt>
                <c:pt idx="4">
                  <c:v>76723</c:v>
                </c:pt>
                <c:pt idx="5">
                  <c:v>73648</c:v>
                </c:pt>
                <c:pt idx="6">
                  <c:v>71813</c:v>
                </c:pt>
                <c:pt idx="7">
                  <c:v>72852</c:v>
                </c:pt>
                <c:pt idx="8">
                  <c:v>75503</c:v>
                </c:pt>
                <c:pt idx="9">
                  <c:v>77727</c:v>
                </c:pt>
                <c:pt idx="10">
                  <c:v>77724</c:v>
                </c:pt>
                <c:pt idx="11">
                  <c:v>48196</c:v>
                </c:pt>
                <c:pt idx="12">
                  <c:v>51661</c:v>
                </c:pt>
                <c:pt idx="13">
                  <c:v>52619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F-4586-A6C1-E50E85C46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F-4586-A6C1-E50E85C46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8815"/>
        <c:axId val="463914015"/>
      </c:lineChart>
      <c:catAx>
        <c:axId val="4639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015"/>
        <c:crosses val="autoZero"/>
        <c:auto val="1"/>
        <c:lblAlgn val="ctr"/>
        <c:lblOffset val="100"/>
        <c:noMultiLvlLbl val="0"/>
      </c:catAx>
      <c:valAx>
        <c:axId val="4639140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29571</c:v>
                </c:pt>
                <c:pt idx="4">
                  <c:v>67671</c:v>
                </c:pt>
                <c:pt idx="5">
                  <c:v>51564</c:v>
                </c:pt>
                <c:pt idx="6">
                  <c:v>83904</c:v>
                </c:pt>
                <c:pt idx="7">
                  <c:v>51592</c:v>
                </c:pt>
                <c:pt idx="8">
                  <c:v>45501</c:v>
                </c:pt>
                <c:pt idx="9">
                  <c:v>28702</c:v>
                </c:pt>
                <c:pt idx="10">
                  <c:v>34101</c:v>
                </c:pt>
                <c:pt idx="11">
                  <c:v>36956</c:v>
                </c:pt>
                <c:pt idx="12">
                  <c:v>60946</c:v>
                </c:pt>
                <c:pt idx="13">
                  <c:v>84111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B-4022-A24B-CAEEFE399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B-4022-A24B-CAEEFE399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1775"/>
        <c:axId val="463930815"/>
      </c:lineChart>
      <c:catAx>
        <c:axId val="4639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815"/>
        <c:crosses val="autoZero"/>
        <c:auto val="1"/>
        <c:lblAlgn val="ctr"/>
        <c:lblOffset val="100"/>
        <c:noMultiLvlLbl val="0"/>
      </c:catAx>
      <c:valAx>
        <c:axId val="4639308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1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14638</c:v>
                </c:pt>
                <c:pt idx="1">
                  <c:v>12137</c:v>
                </c:pt>
                <c:pt idx="2">
                  <c:v>29362</c:v>
                </c:pt>
                <c:pt idx="3">
                  <c:v>42000</c:v>
                </c:pt>
                <c:pt idx="4">
                  <c:v>42768</c:v>
                </c:pt>
                <c:pt idx="5">
                  <c:v>48717</c:v>
                </c:pt>
                <c:pt idx="6">
                  <c:v>39184</c:v>
                </c:pt>
                <c:pt idx="7">
                  <c:v>31988</c:v>
                </c:pt>
                <c:pt idx="8">
                  <c:v>31107</c:v>
                </c:pt>
                <c:pt idx="9">
                  <c:v>51369</c:v>
                </c:pt>
                <c:pt idx="10">
                  <c:v>60668</c:v>
                </c:pt>
                <c:pt idx="11">
                  <c:v>48490</c:v>
                </c:pt>
                <c:pt idx="12">
                  <c:v>46200</c:v>
                </c:pt>
                <c:pt idx="13">
                  <c:v>56373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C-43D0-8A7D-778BD07B1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C-43D0-8A7D-778BD07B1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6575"/>
        <c:axId val="463932735"/>
      </c:lineChart>
      <c:catAx>
        <c:axId val="4639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2735"/>
        <c:crosses val="autoZero"/>
        <c:auto val="1"/>
        <c:lblAlgn val="ctr"/>
        <c:lblOffset val="100"/>
        <c:noMultiLvlLbl val="0"/>
      </c:catAx>
      <c:valAx>
        <c:axId val="463932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2-4AF9-8278-6D72E2ADB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2-4AF9-8278-6D72E2ADB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8015"/>
        <c:axId val="463940895"/>
      </c:lineChart>
      <c:catAx>
        <c:axId val="4639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0895"/>
        <c:crosses val="autoZero"/>
        <c:auto val="1"/>
        <c:lblAlgn val="ctr"/>
        <c:lblOffset val="100"/>
        <c:noMultiLvlLbl val="0"/>
      </c:catAx>
      <c:valAx>
        <c:axId val="463940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4280</c:v>
                </c:pt>
                <c:pt idx="1">
                  <c:v>4004</c:v>
                </c:pt>
                <c:pt idx="2">
                  <c:v>3842</c:v>
                </c:pt>
                <c:pt idx="3">
                  <c:v>3296</c:v>
                </c:pt>
                <c:pt idx="4">
                  <c:v>3113</c:v>
                </c:pt>
                <c:pt idx="5">
                  <c:v>3186</c:v>
                </c:pt>
                <c:pt idx="6">
                  <c:v>3330</c:v>
                </c:pt>
                <c:pt idx="7">
                  <c:v>3452</c:v>
                </c:pt>
                <c:pt idx="8">
                  <c:v>3465</c:v>
                </c:pt>
                <c:pt idx="9">
                  <c:v>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A-435F-B705-C700CACC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39935"/>
        <c:axId val="463940415"/>
      </c:barChart>
      <c:catAx>
        <c:axId val="4639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0415"/>
        <c:crosses val="autoZero"/>
        <c:auto val="1"/>
        <c:lblAlgn val="ctr"/>
        <c:lblOffset val="100"/>
        <c:noMultiLvlLbl val="0"/>
      </c:catAx>
      <c:valAx>
        <c:axId val="463940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9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1278</c:v>
                </c:pt>
                <c:pt idx="1">
                  <c:v>1219</c:v>
                </c:pt>
                <c:pt idx="2">
                  <c:v>1368</c:v>
                </c:pt>
                <c:pt idx="3">
                  <c:v>972</c:v>
                </c:pt>
                <c:pt idx="4">
                  <c:v>848</c:v>
                </c:pt>
                <c:pt idx="5">
                  <c:v>886</c:v>
                </c:pt>
                <c:pt idx="6">
                  <c:v>1037</c:v>
                </c:pt>
                <c:pt idx="7">
                  <c:v>960</c:v>
                </c:pt>
                <c:pt idx="8">
                  <c:v>979</c:v>
                </c:pt>
                <c:pt idx="9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96C-A8BE-C4D36F8A1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45215"/>
        <c:axId val="463944735"/>
      </c:barChart>
      <c:catAx>
        <c:axId val="4639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4735"/>
        <c:crosses val="autoZero"/>
        <c:auto val="1"/>
        <c:lblAlgn val="ctr"/>
        <c:lblOffset val="100"/>
        <c:noMultiLvlLbl val="0"/>
      </c:catAx>
      <c:valAx>
        <c:axId val="463944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5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257</c:v>
                </c:pt>
                <c:pt idx="1">
                  <c:v>257</c:v>
                </c:pt>
                <c:pt idx="2">
                  <c:v>265</c:v>
                </c:pt>
                <c:pt idx="3">
                  <c:v>286</c:v>
                </c:pt>
                <c:pt idx="4">
                  <c:v>287</c:v>
                </c:pt>
                <c:pt idx="5">
                  <c:v>287</c:v>
                </c:pt>
                <c:pt idx="6">
                  <c:v>180</c:v>
                </c:pt>
                <c:pt idx="7">
                  <c:v>290</c:v>
                </c:pt>
                <c:pt idx="8">
                  <c:v>318</c:v>
                </c:pt>
                <c:pt idx="9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B-4857-BDD4-A91E4FA39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355071"/>
        <c:axId val="263353631"/>
      </c:barChart>
      <c:catAx>
        <c:axId val="26335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53631"/>
        <c:crosses val="autoZero"/>
        <c:auto val="1"/>
        <c:lblAlgn val="ctr"/>
        <c:lblOffset val="100"/>
        <c:noMultiLvlLbl val="0"/>
      </c:catAx>
      <c:valAx>
        <c:axId val="2633536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550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2745</c:v>
                </c:pt>
                <c:pt idx="1">
                  <c:v>2528</c:v>
                </c:pt>
                <c:pt idx="2">
                  <c:v>2209</c:v>
                </c:pt>
                <c:pt idx="3">
                  <c:v>2038</c:v>
                </c:pt>
                <c:pt idx="4">
                  <c:v>1978</c:v>
                </c:pt>
                <c:pt idx="5">
                  <c:v>2013</c:v>
                </c:pt>
                <c:pt idx="6">
                  <c:v>2113</c:v>
                </c:pt>
                <c:pt idx="7">
                  <c:v>2202</c:v>
                </c:pt>
                <c:pt idx="8">
                  <c:v>2168</c:v>
                </c:pt>
                <c:pt idx="9">
                  <c:v>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1-4A7A-9E7C-E29FCBDE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329151"/>
        <c:axId val="263324831"/>
      </c:barChart>
      <c:catAx>
        <c:axId val="26332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24831"/>
        <c:crosses val="autoZero"/>
        <c:auto val="1"/>
        <c:lblAlgn val="ctr"/>
        <c:lblOffset val="100"/>
        <c:noMultiLvlLbl val="0"/>
      </c:catAx>
      <c:valAx>
        <c:axId val="2633248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291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144040</c:v>
                </c:pt>
                <c:pt idx="1">
                  <c:v>141127</c:v>
                </c:pt>
                <c:pt idx="2">
                  <c:v>159123</c:v>
                </c:pt>
                <c:pt idx="3">
                  <c:v>147311</c:v>
                </c:pt>
                <c:pt idx="4">
                  <c:v>152421</c:v>
                </c:pt>
                <c:pt idx="5">
                  <c:v>152361</c:v>
                </c:pt>
                <c:pt idx="6">
                  <c:v>157352</c:v>
                </c:pt>
                <c:pt idx="7">
                  <c:v>159944</c:v>
                </c:pt>
                <c:pt idx="8">
                  <c:v>165006</c:v>
                </c:pt>
                <c:pt idx="9">
                  <c:v>169618</c:v>
                </c:pt>
                <c:pt idx="10">
                  <c:v>172714</c:v>
                </c:pt>
                <c:pt idx="11">
                  <c:v>161782</c:v>
                </c:pt>
                <c:pt idx="12">
                  <c:v>175153</c:v>
                </c:pt>
                <c:pt idx="13">
                  <c:v>203334</c:v>
                </c:pt>
                <c:pt idx="14">
                  <c:v>207860</c:v>
                </c:pt>
                <c:pt idx="15">
                  <c:v>210094</c:v>
                </c:pt>
                <c:pt idx="16">
                  <c:v>218147</c:v>
                </c:pt>
                <c:pt idx="17">
                  <c:v>252548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7-4195-8696-A1E898196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7-4195-8696-A1E898196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55967"/>
        <c:axId val="416952127"/>
      </c:lineChart>
      <c:catAx>
        <c:axId val="41695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52127"/>
        <c:crosses val="autoZero"/>
        <c:auto val="1"/>
        <c:lblAlgn val="ctr"/>
        <c:lblOffset val="100"/>
        <c:noMultiLvlLbl val="0"/>
      </c:catAx>
      <c:valAx>
        <c:axId val="41695212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55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55.2</c:v>
                </c:pt>
                <c:pt idx="1">
                  <c:v>56.6</c:v>
                </c:pt>
                <c:pt idx="2">
                  <c:v>55.9</c:v>
                </c:pt>
                <c:pt idx="3">
                  <c:v>57.4</c:v>
                </c:pt>
                <c:pt idx="4">
                  <c:v>58.7</c:v>
                </c:pt>
                <c:pt idx="5">
                  <c:v>60</c:v>
                </c:pt>
                <c:pt idx="6">
                  <c:v>62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C-43BD-927D-034DC44B7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58.8</c:v>
                </c:pt>
                <c:pt idx="3">
                  <c:v>59.5</c:v>
                </c:pt>
                <c:pt idx="4">
                  <c:v>60.7</c:v>
                </c:pt>
                <c:pt idx="5">
                  <c:v>61.1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C-43BD-927D-034DC44B7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33951"/>
        <c:axId val="263331551"/>
      </c:lineChart>
      <c:catAx>
        <c:axId val="26333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1551"/>
        <c:crosses val="autoZero"/>
        <c:auto val="1"/>
        <c:lblAlgn val="ctr"/>
        <c:lblOffset val="100"/>
        <c:noMultiLvlLbl val="0"/>
      </c:catAx>
      <c:valAx>
        <c:axId val="2633315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880.1</c:v>
                </c:pt>
                <c:pt idx="1">
                  <c:v>882.2</c:v>
                </c:pt>
                <c:pt idx="2">
                  <c:v>772.6</c:v>
                </c:pt>
                <c:pt idx="3">
                  <c:v>876.1</c:v>
                </c:pt>
                <c:pt idx="4">
                  <c:v>898.8</c:v>
                </c:pt>
                <c:pt idx="5">
                  <c:v>700.2</c:v>
                </c:pt>
                <c:pt idx="6">
                  <c:v>579</c:v>
                </c:pt>
                <c:pt idx="7">
                  <c:v>580.6</c:v>
                </c:pt>
                <c:pt idx="8">
                  <c:v>567.4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A-47F0-9EDC-C42C6A07E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A-47F0-9EDC-C42C6A07E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35391"/>
        <c:axId val="263326751"/>
      </c:lineChart>
      <c:catAx>
        <c:axId val="26333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26751"/>
        <c:crosses val="autoZero"/>
        <c:auto val="1"/>
        <c:lblAlgn val="ctr"/>
        <c:lblOffset val="100"/>
        <c:noMultiLvlLbl val="0"/>
      </c:catAx>
      <c:valAx>
        <c:axId val="263326751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5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42.5</c:v>
                </c:pt>
                <c:pt idx="1">
                  <c:v>43.4</c:v>
                </c:pt>
                <c:pt idx="2">
                  <c:v>44.4</c:v>
                </c:pt>
                <c:pt idx="3">
                  <c:v>45.2</c:v>
                </c:pt>
                <c:pt idx="4">
                  <c:v>46.6</c:v>
                </c:pt>
                <c:pt idx="5">
                  <c:v>47.9</c:v>
                </c:pt>
                <c:pt idx="6">
                  <c:v>49.2</c:v>
                </c:pt>
                <c:pt idx="7">
                  <c:v>50.8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1-436C-A878-364DDE117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58.4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64.7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1-436C-A878-364DDE117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28671"/>
        <c:axId val="263332031"/>
      </c:lineChart>
      <c:catAx>
        <c:axId val="26332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2031"/>
        <c:crosses val="autoZero"/>
        <c:auto val="1"/>
        <c:lblAlgn val="ctr"/>
        <c:lblOffset val="100"/>
        <c:noMultiLvlLbl val="0"/>
      </c:catAx>
      <c:valAx>
        <c:axId val="2633320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2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69.400000000000006</c:v>
                </c:pt>
                <c:pt idx="1">
                  <c:v>71</c:v>
                </c:pt>
                <c:pt idx="2">
                  <c:v>71</c:v>
                </c:pt>
                <c:pt idx="3">
                  <c:v>72.400000000000006</c:v>
                </c:pt>
                <c:pt idx="4">
                  <c:v>73.599999999999994</c:v>
                </c:pt>
                <c:pt idx="5">
                  <c:v>74.2</c:v>
                </c:pt>
                <c:pt idx="6">
                  <c:v>75.5</c:v>
                </c:pt>
                <c:pt idx="7">
                  <c:v>75.7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9-4087-A18A-984A506E1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60.3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9-4087-A18A-984A506E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35871"/>
        <c:axId val="263336351"/>
      </c:lineChart>
      <c:catAx>
        <c:axId val="26333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6351"/>
        <c:crosses val="autoZero"/>
        <c:auto val="1"/>
        <c:lblAlgn val="ctr"/>
        <c:lblOffset val="100"/>
        <c:noMultiLvlLbl val="0"/>
      </c:catAx>
      <c:valAx>
        <c:axId val="2633363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62.1</c:v>
                </c:pt>
                <c:pt idx="1">
                  <c:v>65.099999999999994</c:v>
                </c:pt>
                <c:pt idx="2">
                  <c:v>68</c:v>
                </c:pt>
                <c:pt idx="3">
                  <c:v>70.400000000000006</c:v>
                </c:pt>
                <c:pt idx="4">
                  <c:v>72.900000000000006</c:v>
                </c:pt>
                <c:pt idx="5">
                  <c:v>75.3</c:v>
                </c:pt>
                <c:pt idx="6">
                  <c:v>77.8</c:v>
                </c:pt>
                <c:pt idx="7">
                  <c:v>80.2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4-4D6A-A29C-A3CC70505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64.599999999999994</c:v>
                </c:pt>
                <c:pt idx="3">
                  <c:v>69.599999999999994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69.099999999999994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4-4D6A-A29C-A3CC70505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22911"/>
        <c:axId val="263333471"/>
      </c:lineChart>
      <c:catAx>
        <c:axId val="26332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3471"/>
        <c:crosses val="autoZero"/>
        <c:auto val="1"/>
        <c:lblAlgn val="ctr"/>
        <c:lblOffset val="100"/>
        <c:noMultiLvlLbl val="0"/>
      </c:catAx>
      <c:valAx>
        <c:axId val="2633334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2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3-49C1-8B10-69A4DF76B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3-49C1-8B10-69A4DF76B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40671"/>
        <c:axId val="263341151"/>
      </c:lineChart>
      <c:catAx>
        <c:axId val="26334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1151"/>
        <c:crosses val="autoZero"/>
        <c:auto val="1"/>
        <c:lblAlgn val="ctr"/>
        <c:lblOffset val="100"/>
        <c:noMultiLvlLbl val="0"/>
      </c:catAx>
      <c:valAx>
        <c:axId val="263341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0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28.1</c:v>
                </c:pt>
                <c:pt idx="1">
                  <c:v>32.1</c:v>
                </c:pt>
                <c:pt idx="2">
                  <c:v>33.1</c:v>
                </c:pt>
                <c:pt idx="3">
                  <c:v>37</c:v>
                </c:pt>
                <c:pt idx="4">
                  <c:v>41</c:v>
                </c:pt>
                <c:pt idx="5">
                  <c:v>45</c:v>
                </c:pt>
                <c:pt idx="6">
                  <c:v>48.8</c:v>
                </c:pt>
                <c:pt idx="7">
                  <c:v>51.8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5-46F0-8060-8BA366DE1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46.8</c:v>
                </c:pt>
                <c:pt idx="3">
                  <c:v>57.9</c:v>
                </c:pt>
                <c:pt idx="4">
                  <c:v>58.7</c:v>
                </c:pt>
                <c:pt idx="5">
                  <c:v>58.2</c:v>
                </c:pt>
                <c:pt idx="6">
                  <c:v>58.5</c:v>
                </c:pt>
                <c:pt idx="7">
                  <c:v>60.7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5-46F0-8060-8BA366DE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43551"/>
        <c:axId val="263350751"/>
      </c:lineChart>
      <c:catAx>
        <c:axId val="26334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50751"/>
        <c:crosses val="autoZero"/>
        <c:auto val="1"/>
        <c:lblAlgn val="ctr"/>
        <c:lblOffset val="100"/>
        <c:noMultiLvlLbl val="0"/>
      </c:catAx>
      <c:valAx>
        <c:axId val="2633507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66.5</c:v>
                </c:pt>
                <c:pt idx="1">
                  <c:v>68.2</c:v>
                </c:pt>
                <c:pt idx="2">
                  <c:v>69.5</c:v>
                </c:pt>
                <c:pt idx="3">
                  <c:v>71.3</c:v>
                </c:pt>
                <c:pt idx="4">
                  <c:v>66.400000000000006</c:v>
                </c:pt>
                <c:pt idx="5">
                  <c:v>67.7</c:v>
                </c:pt>
                <c:pt idx="6">
                  <c:v>69.900000000000006</c:v>
                </c:pt>
                <c:pt idx="7">
                  <c:v>72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4-48D9-9884-B8113A04C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58.6</c:v>
                </c:pt>
                <c:pt idx="3">
                  <c:v>65.5</c:v>
                </c:pt>
                <c:pt idx="4">
                  <c:v>67.8</c:v>
                </c:pt>
                <c:pt idx="5">
                  <c:v>66.599999999999994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4-48D9-9884-B8113A04C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47391"/>
        <c:axId val="263352191"/>
      </c:lineChart>
      <c:catAx>
        <c:axId val="26334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52191"/>
        <c:crosses val="autoZero"/>
        <c:auto val="1"/>
        <c:lblAlgn val="ctr"/>
        <c:lblOffset val="100"/>
        <c:noMultiLvlLbl val="0"/>
      </c:catAx>
      <c:valAx>
        <c:axId val="2633521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77.099999999999994</c:v>
                </c:pt>
                <c:pt idx="1">
                  <c:v>79.3</c:v>
                </c:pt>
                <c:pt idx="2">
                  <c:v>81.5</c:v>
                </c:pt>
                <c:pt idx="3">
                  <c:v>83.7</c:v>
                </c:pt>
                <c:pt idx="4">
                  <c:v>85.9</c:v>
                </c:pt>
                <c:pt idx="5">
                  <c:v>88.1</c:v>
                </c:pt>
                <c:pt idx="6">
                  <c:v>90.3</c:v>
                </c:pt>
                <c:pt idx="7">
                  <c:v>92.5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1-47E6-9406-A0EA2AABD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69.3</c:v>
                </c:pt>
                <c:pt idx="3">
                  <c:v>75.8</c:v>
                </c:pt>
                <c:pt idx="4">
                  <c:v>76.400000000000006</c:v>
                </c:pt>
                <c:pt idx="5">
                  <c:v>75.5</c:v>
                </c:pt>
                <c:pt idx="6">
                  <c:v>65.599999999999994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1-47E6-9406-A0EA2AABD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46911"/>
        <c:axId val="263348831"/>
      </c:lineChart>
      <c:catAx>
        <c:axId val="26334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8831"/>
        <c:crosses val="autoZero"/>
        <c:auto val="1"/>
        <c:lblAlgn val="ctr"/>
        <c:lblOffset val="100"/>
        <c:noMultiLvlLbl val="0"/>
      </c:catAx>
      <c:valAx>
        <c:axId val="26334883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78.7</c:v>
                </c:pt>
                <c:pt idx="1">
                  <c:v>80.5</c:v>
                </c:pt>
                <c:pt idx="2">
                  <c:v>82.3</c:v>
                </c:pt>
                <c:pt idx="3">
                  <c:v>84</c:v>
                </c:pt>
                <c:pt idx="4">
                  <c:v>85.4</c:v>
                </c:pt>
                <c:pt idx="5">
                  <c:v>86.7</c:v>
                </c:pt>
                <c:pt idx="6">
                  <c:v>87.1</c:v>
                </c:pt>
                <c:pt idx="7">
                  <c:v>88.4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D-49B8-9013-703888D83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64.400000000000006</c:v>
                </c:pt>
                <c:pt idx="3">
                  <c:v>68.400000000000006</c:v>
                </c:pt>
                <c:pt idx="4">
                  <c:v>70</c:v>
                </c:pt>
                <c:pt idx="5">
                  <c:v>68.400000000000006</c:v>
                </c:pt>
                <c:pt idx="6">
                  <c:v>66.2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D-49B8-9013-703888D83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49311"/>
        <c:axId val="263349791"/>
      </c:lineChart>
      <c:catAx>
        <c:axId val="26334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9791"/>
        <c:crosses val="autoZero"/>
        <c:auto val="1"/>
        <c:lblAlgn val="ctr"/>
        <c:lblOffset val="100"/>
        <c:noMultiLvlLbl val="0"/>
      </c:catAx>
      <c:valAx>
        <c:axId val="2633497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90.5</c:v>
                </c:pt>
                <c:pt idx="1">
                  <c:v>90.8</c:v>
                </c:pt>
                <c:pt idx="2">
                  <c:v>92.6</c:v>
                </c:pt>
                <c:pt idx="3">
                  <c:v>93.2</c:v>
                </c:pt>
                <c:pt idx="4">
                  <c:v>100.4</c:v>
                </c:pt>
                <c:pt idx="5">
                  <c:v>99</c:v>
                </c:pt>
                <c:pt idx="6">
                  <c:v>92.4</c:v>
                </c:pt>
                <c:pt idx="7">
                  <c:v>92.8</c:v>
                </c:pt>
                <c:pt idx="8">
                  <c:v>93.8</c:v>
                </c:pt>
                <c:pt idx="9">
                  <c:v>94.6</c:v>
                </c:pt>
                <c:pt idx="10">
                  <c:v>94.6</c:v>
                </c:pt>
                <c:pt idx="11">
                  <c:v>94.7</c:v>
                </c:pt>
                <c:pt idx="12">
                  <c:v>94.3</c:v>
                </c:pt>
                <c:pt idx="13">
                  <c:v>94.5</c:v>
                </c:pt>
                <c:pt idx="14">
                  <c:v>94.5</c:v>
                </c:pt>
                <c:pt idx="15">
                  <c:v>94.4</c:v>
                </c:pt>
                <c:pt idx="16">
                  <c:v>93.9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7-4246-8C02-3DF181B93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94.9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7-4246-8C02-3DF181B93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55487"/>
        <c:axId val="308273775"/>
      </c:lineChart>
      <c:catAx>
        <c:axId val="41695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3775"/>
        <c:crosses val="autoZero"/>
        <c:auto val="1"/>
        <c:lblAlgn val="ctr"/>
        <c:lblOffset val="100"/>
        <c:noMultiLvlLbl val="0"/>
      </c:catAx>
      <c:valAx>
        <c:axId val="3082737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5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45.5</c:v>
                </c:pt>
                <c:pt idx="1">
                  <c:v>50.2</c:v>
                </c:pt>
                <c:pt idx="2">
                  <c:v>53</c:v>
                </c:pt>
                <c:pt idx="3">
                  <c:v>49.4</c:v>
                </c:pt>
                <c:pt idx="4">
                  <c:v>52.2</c:v>
                </c:pt>
                <c:pt idx="5">
                  <c:v>55</c:v>
                </c:pt>
                <c:pt idx="6">
                  <c:v>57.7</c:v>
                </c:pt>
                <c:pt idx="7">
                  <c:v>60.5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3-49CF-A85F-A04AEAE52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49.9</c:v>
                </c:pt>
                <c:pt idx="3">
                  <c:v>45.5</c:v>
                </c:pt>
                <c:pt idx="4">
                  <c:v>46.5</c:v>
                </c:pt>
                <c:pt idx="5">
                  <c:v>53</c:v>
                </c:pt>
                <c:pt idx="6">
                  <c:v>52.3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3-49CF-A85F-A04AEAE52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9967"/>
        <c:axId val="78994847"/>
      </c:lineChart>
      <c:catAx>
        <c:axId val="7897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847"/>
        <c:crosses val="autoZero"/>
        <c:auto val="1"/>
        <c:lblAlgn val="ctr"/>
        <c:lblOffset val="100"/>
        <c:noMultiLvlLbl val="0"/>
      </c:catAx>
      <c:valAx>
        <c:axId val="7899484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9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71.599999999999994</c:v>
                </c:pt>
                <c:pt idx="1">
                  <c:v>74.3</c:v>
                </c:pt>
                <c:pt idx="2">
                  <c:v>70.099999999999994</c:v>
                </c:pt>
                <c:pt idx="3">
                  <c:v>72.2</c:v>
                </c:pt>
                <c:pt idx="4">
                  <c:v>72.099999999999994</c:v>
                </c:pt>
                <c:pt idx="5">
                  <c:v>72.900000000000006</c:v>
                </c:pt>
                <c:pt idx="6">
                  <c:v>75</c:v>
                </c:pt>
                <c:pt idx="7">
                  <c:v>77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4-4732-827F-32BCD4195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64.8</c:v>
                </c:pt>
                <c:pt idx="4">
                  <c:v>65.7</c:v>
                </c:pt>
                <c:pt idx="5">
                  <c:v>65.5</c:v>
                </c:pt>
                <c:pt idx="6">
                  <c:v>64.8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4-4732-827F-32BCD4195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2367"/>
        <c:axId val="78984767"/>
      </c:lineChart>
      <c:catAx>
        <c:axId val="7898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4767"/>
        <c:crosses val="autoZero"/>
        <c:auto val="1"/>
        <c:lblAlgn val="ctr"/>
        <c:lblOffset val="100"/>
        <c:noMultiLvlLbl val="0"/>
      </c:catAx>
      <c:valAx>
        <c:axId val="789847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2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78.400000000000006</c:v>
                </c:pt>
                <c:pt idx="1">
                  <c:v>79.3</c:v>
                </c:pt>
                <c:pt idx="2">
                  <c:v>80.400000000000006</c:v>
                </c:pt>
                <c:pt idx="3">
                  <c:v>81.900000000000006</c:v>
                </c:pt>
                <c:pt idx="4">
                  <c:v>84.1</c:v>
                </c:pt>
                <c:pt idx="5">
                  <c:v>86.4</c:v>
                </c:pt>
                <c:pt idx="6">
                  <c:v>88.7</c:v>
                </c:pt>
                <c:pt idx="7">
                  <c:v>91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F-4162-BE4F-2314040AC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51.1</c:v>
                </c:pt>
                <c:pt idx="3">
                  <c:v>54.6</c:v>
                </c:pt>
                <c:pt idx="4">
                  <c:v>57.7</c:v>
                </c:pt>
                <c:pt idx="5">
                  <c:v>61.6</c:v>
                </c:pt>
                <c:pt idx="6">
                  <c:v>56.6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F-4162-BE4F-2314040AC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4367"/>
        <c:axId val="78986687"/>
      </c:lineChart>
      <c:catAx>
        <c:axId val="7899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6687"/>
        <c:crosses val="autoZero"/>
        <c:auto val="1"/>
        <c:lblAlgn val="ctr"/>
        <c:lblOffset val="100"/>
        <c:noMultiLvlLbl val="0"/>
      </c:catAx>
      <c:valAx>
        <c:axId val="7898668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60</c:v>
                </c:pt>
                <c:pt idx="1">
                  <c:v>56.9</c:v>
                </c:pt>
                <c:pt idx="2">
                  <c:v>59.3</c:v>
                </c:pt>
                <c:pt idx="3">
                  <c:v>61.7</c:v>
                </c:pt>
                <c:pt idx="4">
                  <c:v>64.099999999999994</c:v>
                </c:pt>
                <c:pt idx="5">
                  <c:v>66.5</c:v>
                </c:pt>
                <c:pt idx="6">
                  <c:v>68.7</c:v>
                </c:pt>
                <c:pt idx="7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6-449A-9FBE-4982128DE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42.5</c:v>
                </c:pt>
                <c:pt idx="3">
                  <c:v>55.2</c:v>
                </c:pt>
                <c:pt idx="4">
                  <c:v>58.5</c:v>
                </c:pt>
                <c:pt idx="5">
                  <c:v>52.9</c:v>
                </c:pt>
                <c:pt idx="6">
                  <c:v>54.2</c:v>
                </c:pt>
                <c:pt idx="7">
                  <c:v>54.3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6-449A-9FBE-4982128DE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7647"/>
        <c:axId val="78996767"/>
      </c:lineChart>
      <c:catAx>
        <c:axId val="7898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6767"/>
        <c:crosses val="autoZero"/>
        <c:auto val="1"/>
        <c:lblAlgn val="ctr"/>
        <c:lblOffset val="100"/>
        <c:noMultiLvlLbl val="0"/>
      </c:catAx>
      <c:valAx>
        <c:axId val="789967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80.8</c:v>
                </c:pt>
                <c:pt idx="2">
                  <c:v>82.5</c:v>
                </c:pt>
                <c:pt idx="3">
                  <c:v>84.3</c:v>
                </c:pt>
                <c:pt idx="4">
                  <c:v>86</c:v>
                </c:pt>
                <c:pt idx="5">
                  <c:v>78</c:v>
                </c:pt>
                <c:pt idx="6">
                  <c:v>79.5</c:v>
                </c:pt>
                <c:pt idx="7">
                  <c:v>80.900000000000006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1-44B7-A7DB-9BB4B8E79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69.8</c:v>
                </c:pt>
                <c:pt idx="3">
                  <c:v>63.5</c:v>
                </c:pt>
                <c:pt idx="4">
                  <c:v>64.599999999999994</c:v>
                </c:pt>
                <c:pt idx="5">
                  <c:v>57.3</c:v>
                </c:pt>
                <c:pt idx="6">
                  <c:v>56.7</c:v>
                </c:pt>
                <c:pt idx="7">
                  <c:v>57.2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1-44B7-A7DB-9BB4B8E79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8607"/>
        <c:axId val="78993887"/>
      </c:lineChart>
      <c:catAx>
        <c:axId val="7898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887"/>
        <c:crosses val="autoZero"/>
        <c:auto val="1"/>
        <c:lblAlgn val="ctr"/>
        <c:lblOffset val="100"/>
        <c:noMultiLvlLbl val="0"/>
      </c:catAx>
      <c:valAx>
        <c:axId val="7899388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8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76</c:v>
                </c:pt>
                <c:pt idx="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1-46B0-87EF-A9185ACC4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47.7</c:v>
                </c:pt>
                <c:pt idx="3">
                  <c:v>63.2</c:v>
                </c:pt>
                <c:pt idx="4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1-46B0-87EF-A9185ACC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7727"/>
        <c:axId val="78990527"/>
      </c:lineChart>
      <c:catAx>
        <c:axId val="7899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0527"/>
        <c:crosses val="autoZero"/>
        <c:auto val="1"/>
        <c:lblAlgn val="ctr"/>
        <c:lblOffset val="100"/>
        <c:noMultiLvlLbl val="0"/>
      </c:catAx>
      <c:valAx>
        <c:axId val="789905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7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35.5</c:v>
                </c:pt>
                <c:pt idx="2">
                  <c:v>41.9</c:v>
                </c:pt>
                <c:pt idx="3">
                  <c:v>47.2</c:v>
                </c:pt>
                <c:pt idx="4">
                  <c:v>52.5</c:v>
                </c:pt>
                <c:pt idx="5">
                  <c:v>57.6</c:v>
                </c:pt>
                <c:pt idx="6">
                  <c:v>62.6</c:v>
                </c:pt>
                <c:pt idx="7">
                  <c:v>67.599999999999994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2-4A9F-8739-F413B8C24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51.5</c:v>
                </c:pt>
                <c:pt idx="3">
                  <c:v>52.9</c:v>
                </c:pt>
                <c:pt idx="4">
                  <c:v>55.6</c:v>
                </c:pt>
                <c:pt idx="5">
                  <c:v>59.8</c:v>
                </c:pt>
                <c:pt idx="6">
                  <c:v>65.5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2-4A9F-8739-F413B8C24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1967"/>
        <c:axId val="78983807"/>
      </c:lineChart>
      <c:catAx>
        <c:axId val="7899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3807"/>
        <c:crosses val="autoZero"/>
        <c:auto val="1"/>
        <c:lblAlgn val="ctr"/>
        <c:lblOffset val="100"/>
        <c:noMultiLvlLbl val="0"/>
      </c:catAx>
      <c:valAx>
        <c:axId val="7898380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14.3</c:v>
                </c:pt>
                <c:pt idx="1">
                  <c:v>18.3</c:v>
                </c:pt>
                <c:pt idx="2">
                  <c:v>20.3</c:v>
                </c:pt>
                <c:pt idx="3">
                  <c:v>22.4</c:v>
                </c:pt>
                <c:pt idx="4">
                  <c:v>24.4</c:v>
                </c:pt>
                <c:pt idx="5">
                  <c:v>26.5</c:v>
                </c:pt>
                <c:pt idx="6">
                  <c:v>28.5</c:v>
                </c:pt>
                <c:pt idx="7">
                  <c:v>30.5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5-4A56-9843-FFAE723F2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54.6</c:v>
                </c:pt>
                <c:pt idx="3">
                  <c:v>50.7</c:v>
                </c:pt>
                <c:pt idx="4">
                  <c:v>52.8</c:v>
                </c:pt>
                <c:pt idx="5">
                  <c:v>52.2</c:v>
                </c:pt>
                <c:pt idx="6">
                  <c:v>52.4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5-4A56-9843-FFAE723F2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2927"/>
        <c:axId val="79005407"/>
      </c:lineChart>
      <c:catAx>
        <c:axId val="7899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5407"/>
        <c:crosses val="autoZero"/>
        <c:auto val="1"/>
        <c:lblAlgn val="ctr"/>
        <c:lblOffset val="100"/>
        <c:noMultiLvlLbl val="0"/>
      </c:catAx>
      <c:valAx>
        <c:axId val="7900540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2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32472</c:v>
                </c:pt>
                <c:pt idx="1">
                  <c:v>33657</c:v>
                </c:pt>
                <c:pt idx="2">
                  <c:v>33078</c:v>
                </c:pt>
                <c:pt idx="3">
                  <c:v>32489</c:v>
                </c:pt>
                <c:pt idx="4">
                  <c:v>31880</c:v>
                </c:pt>
                <c:pt idx="5">
                  <c:v>31837</c:v>
                </c:pt>
                <c:pt idx="6">
                  <c:v>31602</c:v>
                </c:pt>
                <c:pt idx="7">
                  <c:v>31656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E-47E1-83B2-6D0A515221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51065</c:v>
                </c:pt>
                <c:pt idx="1">
                  <c:v>52477</c:v>
                </c:pt>
                <c:pt idx="2">
                  <c:v>51840</c:v>
                </c:pt>
                <c:pt idx="3">
                  <c:v>51104</c:v>
                </c:pt>
                <c:pt idx="4">
                  <c:v>50711</c:v>
                </c:pt>
                <c:pt idx="5">
                  <c:v>50460</c:v>
                </c:pt>
                <c:pt idx="6">
                  <c:v>56290</c:v>
                </c:pt>
                <c:pt idx="7">
                  <c:v>55785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E-47E1-83B2-6D0A515221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48525</c:v>
                </c:pt>
                <c:pt idx="1">
                  <c:v>50062</c:v>
                </c:pt>
                <c:pt idx="2">
                  <c:v>49536</c:v>
                </c:pt>
                <c:pt idx="3">
                  <c:v>48709</c:v>
                </c:pt>
                <c:pt idx="4">
                  <c:v>48297</c:v>
                </c:pt>
                <c:pt idx="5">
                  <c:v>48194</c:v>
                </c:pt>
                <c:pt idx="6">
                  <c:v>54437</c:v>
                </c:pt>
                <c:pt idx="7">
                  <c:v>54044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E-47E1-83B2-6D0A51522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3007"/>
        <c:axId val="79002047"/>
      </c:lineChart>
      <c:catAx>
        <c:axId val="7900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2047"/>
        <c:crosses val="autoZero"/>
        <c:auto val="1"/>
        <c:lblAlgn val="ctr"/>
        <c:lblOffset val="100"/>
        <c:noMultiLvlLbl val="0"/>
      </c:catAx>
      <c:valAx>
        <c:axId val="7900204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30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16179</c:v>
                </c:pt>
                <c:pt idx="1">
                  <c:v>16000</c:v>
                </c:pt>
                <c:pt idx="2">
                  <c:v>15208</c:v>
                </c:pt>
                <c:pt idx="3">
                  <c:v>14472</c:v>
                </c:pt>
                <c:pt idx="4">
                  <c:v>12972</c:v>
                </c:pt>
                <c:pt idx="5">
                  <c:v>11782</c:v>
                </c:pt>
                <c:pt idx="6">
                  <c:v>10840</c:v>
                </c:pt>
                <c:pt idx="7">
                  <c:v>10623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D-474B-8253-6F09221D66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28152</c:v>
                </c:pt>
                <c:pt idx="1">
                  <c:v>27922</c:v>
                </c:pt>
                <c:pt idx="2">
                  <c:v>26906</c:v>
                </c:pt>
                <c:pt idx="3">
                  <c:v>25994</c:v>
                </c:pt>
                <c:pt idx="4">
                  <c:v>24482</c:v>
                </c:pt>
                <c:pt idx="5">
                  <c:v>23007</c:v>
                </c:pt>
                <c:pt idx="6">
                  <c:v>30240</c:v>
                </c:pt>
                <c:pt idx="7">
                  <c:v>29272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D-474B-8253-6F09221D66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27486</c:v>
                </c:pt>
                <c:pt idx="1">
                  <c:v>27285</c:v>
                </c:pt>
                <c:pt idx="2">
                  <c:v>26292</c:v>
                </c:pt>
                <c:pt idx="3">
                  <c:v>25281</c:v>
                </c:pt>
                <c:pt idx="4">
                  <c:v>23726</c:v>
                </c:pt>
                <c:pt idx="5">
                  <c:v>22284</c:v>
                </c:pt>
                <c:pt idx="6">
                  <c:v>29554</c:v>
                </c:pt>
                <c:pt idx="7">
                  <c:v>28628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D-474B-8253-6F09221D6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6367"/>
        <c:axId val="79007807"/>
      </c:lineChart>
      <c:catAx>
        <c:axId val="7900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7807"/>
        <c:crosses val="autoZero"/>
        <c:auto val="1"/>
        <c:lblAlgn val="ctr"/>
        <c:lblOffset val="100"/>
        <c:noMultiLvlLbl val="0"/>
      </c:catAx>
      <c:valAx>
        <c:axId val="790078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6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10.42</c:v>
                </c:pt>
                <c:pt idx="1">
                  <c:v>10.18</c:v>
                </c:pt>
                <c:pt idx="2">
                  <c:v>9.9600000000000009</c:v>
                </c:pt>
                <c:pt idx="3">
                  <c:v>10.050000000000001</c:v>
                </c:pt>
                <c:pt idx="4">
                  <c:v>10.5</c:v>
                </c:pt>
                <c:pt idx="5">
                  <c:v>10.56</c:v>
                </c:pt>
                <c:pt idx="6">
                  <c:v>10.68</c:v>
                </c:pt>
                <c:pt idx="7">
                  <c:v>10.95</c:v>
                </c:pt>
                <c:pt idx="8">
                  <c:v>10.84</c:v>
                </c:pt>
                <c:pt idx="9">
                  <c:v>11.22</c:v>
                </c:pt>
                <c:pt idx="10">
                  <c:v>11.36</c:v>
                </c:pt>
                <c:pt idx="11">
                  <c:v>11.71</c:v>
                </c:pt>
                <c:pt idx="12">
                  <c:v>11.87</c:v>
                </c:pt>
                <c:pt idx="13">
                  <c:v>11.75</c:v>
                </c:pt>
                <c:pt idx="14">
                  <c:v>11.97</c:v>
                </c:pt>
                <c:pt idx="15">
                  <c:v>12.23</c:v>
                </c:pt>
                <c:pt idx="16">
                  <c:v>11.94</c:v>
                </c:pt>
                <c:pt idx="17">
                  <c:v>12.61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B-486B-BCAC-DE8C1E764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10.62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B-486B-BCAC-DE8C1E764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80015"/>
        <c:axId val="308279055"/>
      </c:lineChart>
      <c:catAx>
        <c:axId val="30828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9055"/>
        <c:crosses val="autoZero"/>
        <c:auto val="1"/>
        <c:lblAlgn val="ctr"/>
        <c:lblOffset val="100"/>
        <c:noMultiLvlLbl val="0"/>
      </c:catAx>
      <c:valAx>
        <c:axId val="308279055"/>
        <c:scaling>
          <c:orientation val="minMax"/>
          <c:max val="14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80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8368</c:v>
                </c:pt>
                <c:pt idx="1">
                  <c:v>8605</c:v>
                </c:pt>
                <c:pt idx="2">
                  <c:v>8064</c:v>
                </c:pt>
                <c:pt idx="3">
                  <c:v>8367</c:v>
                </c:pt>
                <c:pt idx="4">
                  <c:v>10208</c:v>
                </c:pt>
                <c:pt idx="5">
                  <c:v>9097</c:v>
                </c:pt>
                <c:pt idx="6">
                  <c:v>9537</c:v>
                </c:pt>
                <c:pt idx="7">
                  <c:v>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E-427A-99BA-9630B16B13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15137</c:v>
                </c:pt>
                <c:pt idx="1">
                  <c:v>15608</c:v>
                </c:pt>
                <c:pt idx="2">
                  <c:v>14538</c:v>
                </c:pt>
                <c:pt idx="3">
                  <c:v>14977</c:v>
                </c:pt>
                <c:pt idx="4">
                  <c:v>16515</c:v>
                </c:pt>
                <c:pt idx="5">
                  <c:v>15481</c:v>
                </c:pt>
                <c:pt idx="6">
                  <c:v>15966</c:v>
                </c:pt>
                <c:pt idx="7">
                  <c:v>16161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E-427A-99BA-9630B16B13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12830</c:v>
                </c:pt>
                <c:pt idx="1">
                  <c:v>13006</c:v>
                </c:pt>
                <c:pt idx="2">
                  <c:v>11975</c:v>
                </c:pt>
                <c:pt idx="3">
                  <c:v>12409</c:v>
                </c:pt>
                <c:pt idx="4">
                  <c:v>14020</c:v>
                </c:pt>
                <c:pt idx="5">
                  <c:v>12846</c:v>
                </c:pt>
                <c:pt idx="6">
                  <c:v>13386</c:v>
                </c:pt>
                <c:pt idx="7">
                  <c:v>13569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CE-427A-99BA-9630B16B1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1167"/>
        <c:axId val="79011647"/>
      </c:lineChart>
      <c:catAx>
        <c:axId val="7901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1647"/>
        <c:crosses val="autoZero"/>
        <c:auto val="1"/>
        <c:lblAlgn val="ctr"/>
        <c:lblOffset val="100"/>
        <c:noMultiLvlLbl val="0"/>
      </c:catAx>
      <c:valAx>
        <c:axId val="79011647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1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8355</c:v>
                </c:pt>
                <c:pt idx="1">
                  <c:v>8629</c:v>
                </c:pt>
                <c:pt idx="2">
                  <c:v>8398</c:v>
                </c:pt>
                <c:pt idx="3">
                  <c:v>8833</c:v>
                </c:pt>
                <c:pt idx="4">
                  <c:v>10394</c:v>
                </c:pt>
                <c:pt idx="5">
                  <c:v>9179</c:v>
                </c:pt>
                <c:pt idx="6">
                  <c:v>9796</c:v>
                </c:pt>
                <c:pt idx="7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9-4E3D-BD48-D2698D63E2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15121</c:v>
                </c:pt>
                <c:pt idx="1">
                  <c:v>15633</c:v>
                </c:pt>
                <c:pt idx="2">
                  <c:v>14873</c:v>
                </c:pt>
                <c:pt idx="3">
                  <c:v>15442</c:v>
                </c:pt>
                <c:pt idx="4">
                  <c:v>16701</c:v>
                </c:pt>
                <c:pt idx="5">
                  <c:v>15561</c:v>
                </c:pt>
                <c:pt idx="6">
                  <c:v>16423</c:v>
                </c:pt>
                <c:pt idx="7">
                  <c:v>16134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9-4E3D-BD48-D2698D63E2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12817</c:v>
                </c:pt>
                <c:pt idx="1">
                  <c:v>13031</c:v>
                </c:pt>
                <c:pt idx="2">
                  <c:v>12309</c:v>
                </c:pt>
                <c:pt idx="3">
                  <c:v>12875</c:v>
                </c:pt>
                <c:pt idx="4">
                  <c:v>14206</c:v>
                </c:pt>
                <c:pt idx="5">
                  <c:v>12928</c:v>
                </c:pt>
                <c:pt idx="6">
                  <c:v>13683</c:v>
                </c:pt>
                <c:pt idx="7">
                  <c:v>13542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69-4E3D-BD48-D2698D63E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4239"/>
        <c:axId val="466232799"/>
      </c:lineChart>
      <c:catAx>
        <c:axId val="46623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2799"/>
        <c:crosses val="autoZero"/>
        <c:auto val="1"/>
        <c:lblAlgn val="ctr"/>
        <c:lblOffset val="100"/>
        <c:noMultiLvlLbl val="0"/>
      </c:catAx>
      <c:valAx>
        <c:axId val="4662327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770</c:v>
                </c:pt>
                <c:pt idx="1">
                  <c:v>455</c:v>
                </c:pt>
                <c:pt idx="2">
                  <c:v>302</c:v>
                </c:pt>
                <c:pt idx="3">
                  <c:v>141</c:v>
                </c:pt>
                <c:pt idx="4">
                  <c:v>919</c:v>
                </c:pt>
                <c:pt idx="5">
                  <c:v>1146</c:v>
                </c:pt>
                <c:pt idx="6">
                  <c:v>663</c:v>
                </c:pt>
                <c:pt idx="7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3-409C-87D9-697CBC9BF5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1059</c:v>
                </c:pt>
                <c:pt idx="1">
                  <c:v>713</c:v>
                </c:pt>
                <c:pt idx="2">
                  <c:v>495</c:v>
                </c:pt>
                <c:pt idx="3">
                  <c:v>189</c:v>
                </c:pt>
                <c:pt idx="4">
                  <c:v>1149</c:v>
                </c:pt>
                <c:pt idx="5">
                  <c:v>1228</c:v>
                </c:pt>
                <c:pt idx="6">
                  <c:v>619</c:v>
                </c:pt>
                <c:pt idx="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3-409C-87D9-697CBC9BF5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1100</c:v>
                </c:pt>
                <c:pt idx="1">
                  <c:v>827</c:v>
                </c:pt>
                <c:pt idx="2">
                  <c:v>557</c:v>
                </c:pt>
                <c:pt idx="3">
                  <c:v>179</c:v>
                </c:pt>
                <c:pt idx="4">
                  <c:v>1174</c:v>
                </c:pt>
                <c:pt idx="5">
                  <c:v>1339</c:v>
                </c:pt>
                <c:pt idx="6">
                  <c:v>913</c:v>
                </c:pt>
                <c:pt idx="7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3-409C-87D9-697CBC9BF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9039"/>
        <c:axId val="466223199"/>
      </c:lineChart>
      <c:catAx>
        <c:axId val="46623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3199"/>
        <c:crosses val="autoZero"/>
        <c:auto val="1"/>
        <c:lblAlgn val="ctr"/>
        <c:lblOffset val="100"/>
        <c:noMultiLvlLbl val="0"/>
      </c:catAx>
      <c:valAx>
        <c:axId val="4662231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9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16292</c:v>
                </c:pt>
                <c:pt idx="1">
                  <c:v>17658</c:v>
                </c:pt>
                <c:pt idx="2">
                  <c:v>17871</c:v>
                </c:pt>
                <c:pt idx="3">
                  <c:v>18017</c:v>
                </c:pt>
                <c:pt idx="4">
                  <c:v>18908</c:v>
                </c:pt>
                <c:pt idx="5">
                  <c:v>20055</c:v>
                </c:pt>
                <c:pt idx="6">
                  <c:v>20761</c:v>
                </c:pt>
                <c:pt idx="7">
                  <c:v>21033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8-46E9-A1FB-6CE338626A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22913</c:v>
                </c:pt>
                <c:pt idx="1">
                  <c:v>24554</c:v>
                </c:pt>
                <c:pt idx="2">
                  <c:v>24934</c:v>
                </c:pt>
                <c:pt idx="3">
                  <c:v>25109</c:v>
                </c:pt>
                <c:pt idx="4">
                  <c:v>26229</c:v>
                </c:pt>
                <c:pt idx="5">
                  <c:v>27452</c:v>
                </c:pt>
                <c:pt idx="6">
                  <c:v>26051</c:v>
                </c:pt>
                <c:pt idx="7">
                  <c:v>26514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8-46E9-A1FB-6CE338626A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21039</c:v>
                </c:pt>
                <c:pt idx="1">
                  <c:v>22777</c:v>
                </c:pt>
                <c:pt idx="2">
                  <c:v>23244</c:v>
                </c:pt>
                <c:pt idx="3">
                  <c:v>23429</c:v>
                </c:pt>
                <c:pt idx="4">
                  <c:v>24571</c:v>
                </c:pt>
                <c:pt idx="5">
                  <c:v>25911</c:v>
                </c:pt>
                <c:pt idx="6">
                  <c:v>24883</c:v>
                </c:pt>
                <c:pt idx="7">
                  <c:v>25417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8-46E9-A1FB-6CE338626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27519"/>
        <c:axId val="466230399"/>
      </c:lineChart>
      <c:catAx>
        <c:axId val="46622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0399"/>
        <c:crosses val="autoZero"/>
        <c:auto val="1"/>
        <c:lblAlgn val="ctr"/>
        <c:lblOffset val="100"/>
        <c:noMultiLvlLbl val="0"/>
      </c:catAx>
      <c:valAx>
        <c:axId val="4662303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7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777</c:v>
                </c:pt>
                <c:pt idx="1">
                  <c:v>1365</c:v>
                </c:pt>
                <c:pt idx="2">
                  <c:v>213</c:v>
                </c:pt>
                <c:pt idx="3">
                  <c:v>146</c:v>
                </c:pt>
                <c:pt idx="4">
                  <c:v>892</c:v>
                </c:pt>
                <c:pt idx="5">
                  <c:v>1146</c:v>
                </c:pt>
                <c:pt idx="6">
                  <c:v>706</c:v>
                </c:pt>
                <c:pt idx="7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1-4A8B-A3C5-18CDCD2B80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1070</c:v>
                </c:pt>
                <c:pt idx="1">
                  <c:v>1623</c:v>
                </c:pt>
                <c:pt idx="2">
                  <c:v>380</c:v>
                </c:pt>
                <c:pt idx="3">
                  <c:v>175</c:v>
                </c:pt>
                <c:pt idx="4">
                  <c:v>1119</c:v>
                </c:pt>
                <c:pt idx="5">
                  <c:v>1224</c:v>
                </c:pt>
                <c:pt idx="6">
                  <c:v>-1402</c:v>
                </c:pt>
                <c:pt idx="7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1-4A8B-A3C5-18CDCD2B80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1111</c:v>
                </c:pt>
                <c:pt idx="1">
                  <c:v>1737</c:v>
                </c:pt>
                <c:pt idx="2">
                  <c:v>467</c:v>
                </c:pt>
                <c:pt idx="3">
                  <c:v>185</c:v>
                </c:pt>
                <c:pt idx="4">
                  <c:v>1143</c:v>
                </c:pt>
                <c:pt idx="5">
                  <c:v>1339</c:v>
                </c:pt>
                <c:pt idx="6">
                  <c:v>-1027</c:v>
                </c:pt>
                <c:pt idx="7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C1-4A8B-A3C5-18CDCD2B8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25599"/>
        <c:axId val="466224159"/>
      </c:lineChart>
      <c:catAx>
        <c:axId val="46622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4159"/>
        <c:crosses val="autoZero"/>
        <c:auto val="1"/>
        <c:lblAlgn val="ctr"/>
        <c:lblOffset val="100"/>
        <c:noMultiLvlLbl val="0"/>
      </c:catAx>
      <c:valAx>
        <c:axId val="46622415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1067</c:v>
                </c:pt>
                <c:pt idx="1">
                  <c:v>1250</c:v>
                </c:pt>
                <c:pt idx="2">
                  <c:v>1130</c:v>
                </c:pt>
                <c:pt idx="3">
                  <c:v>1015</c:v>
                </c:pt>
                <c:pt idx="4">
                  <c:v>1555</c:v>
                </c:pt>
                <c:pt idx="5">
                  <c:v>1678</c:v>
                </c:pt>
                <c:pt idx="6">
                  <c:v>1471</c:v>
                </c:pt>
                <c:pt idx="7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B-447F-BA99-311E1BCFFD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1734</c:v>
                </c:pt>
                <c:pt idx="1">
                  <c:v>2026</c:v>
                </c:pt>
                <c:pt idx="2">
                  <c:v>1795</c:v>
                </c:pt>
                <c:pt idx="3">
                  <c:v>1508</c:v>
                </c:pt>
                <c:pt idx="4">
                  <c:v>2557</c:v>
                </c:pt>
                <c:pt idx="5">
                  <c:v>2523</c:v>
                </c:pt>
                <c:pt idx="6">
                  <c:v>1978</c:v>
                </c:pt>
                <c:pt idx="7">
                  <c:v>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B-447F-BA99-311E1BCFFD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1661</c:v>
                </c:pt>
                <c:pt idx="1">
                  <c:v>2000</c:v>
                </c:pt>
                <c:pt idx="2">
                  <c:v>1817</c:v>
                </c:pt>
                <c:pt idx="3">
                  <c:v>1495</c:v>
                </c:pt>
                <c:pt idx="4">
                  <c:v>2486</c:v>
                </c:pt>
                <c:pt idx="5">
                  <c:v>2512</c:v>
                </c:pt>
                <c:pt idx="6">
                  <c:v>2002</c:v>
                </c:pt>
                <c:pt idx="7">
                  <c:v>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B-447F-BA99-311E1BCFF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41919"/>
        <c:axId val="466242399"/>
      </c:lineChart>
      <c:catAx>
        <c:axId val="46624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2399"/>
        <c:crosses val="autoZero"/>
        <c:auto val="1"/>
        <c:lblAlgn val="ctr"/>
        <c:lblOffset val="100"/>
        <c:noMultiLvlLbl val="0"/>
      </c:catAx>
      <c:valAx>
        <c:axId val="466242399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1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-155</c:v>
                </c:pt>
                <c:pt idx="1">
                  <c:v>-971</c:v>
                </c:pt>
                <c:pt idx="2">
                  <c:v>-183</c:v>
                </c:pt>
                <c:pt idx="3">
                  <c:v>-356</c:v>
                </c:pt>
                <c:pt idx="4">
                  <c:v>-367</c:v>
                </c:pt>
                <c:pt idx="5">
                  <c:v>-492</c:v>
                </c:pt>
                <c:pt idx="6">
                  <c:v>-546</c:v>
                </c:pt>
                <c:pt idx="7">
                  <c:v>-1033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7-4F13-8CD3-F5E39229A6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-795</c:v>
                </c:pt>
                <c:pt idx="1">
                  <c:v>-1636</c:v>
                </c:pt>
                <c:pt idx="2">
                  <c:v>-646</c:v>
                </c:pt>
                <c:pt idx="3">
                  <c:v>-747</c:v>
                </c:pt>
                <c:pt idx="4">
                  <c:v>-1200</c:v>
                </c:pt>
                <c:pt idx="5">
                  <c:v>-1064</c:v>
                </c:pt>
                <c:pt idx="6">
                  <c:v>-742</c:v>
                </c:pt>
                <c:pt idx="7">
                  <c:v>-1159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7-4F13-8CD3-F5E39229A6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-803</c:v>
                </c:pt>
                <c:pt idx="1">
                  <c:v>-1637</c:v>
                </c:pt>
                <c:pt idx="2">
                  <c:v>-645</c:v>
                </c:pt>
                <c:pt idx="3">
                  <c:v>-629</c:v>
                </c:pt>
                <c:pt idx="4">
                  <c:v>-1138</c:v>
                </c:pt>
                <c:pt idx="5">
                  <c:v>-1057</c:v>
                </c:pt>
                <c:pt idx="6">
                  <c:v>-758</c:v>
                </c:pt>
                <c:pt idx="7">
                  <c:v>-1161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47-4F13-8CD3-F5E39229A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1839"/>
        <c:axId val="466244319"/>
      </c:lineChart>
      <c:catAx>
        <c:axId val="46623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4319"/>
        <c:crosses val="autoZero"/>
        <c:auto val="1"/>
        <c:lblAlgn val="ctr"/>
        <c:lblOffset val="100"/>
        <c:noMultiLvlLbl val="0"/>
      </c:catAx>
      <c:valAx>
        <c:axId val="46624431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1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-700</c:v>
                </c:pt>
                <c:pt idx="1">
                  <c:v>-337</c:v>
                </c:pt>
                <c:pt idx="2">
                  <c:v>-792</c:v>
                </c:pt>
                <c:pt idx="3">
                  <c:v>-708</c:v>
                </c:pt>
                <c:pt idx="4">
                  <c:v>-1240</c:v>
                </c:pt>
                <c:pt idx="5">
                  <c:v>-988</c:v>
                </c:pt>
                <c:pt idx="6">
                  <c:v>-857</c:v>
                </c:pt>
                <c:pt idx="7">
                  <c:v>-133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F-4437-B011-0F62879DA8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-663</c:v>
                </c:pt>
                <c:pt idx="1">
                  <c:v>-368</c:v>
                </c:pt>
                <c:pt idx="2">
                  <c:v>-917</c:v>
                </c:pt>
                <c:pt idx="3">
                  <c:v>-832</c:v>
                </c:pt>
                <c:pt idx="4">
                  <c:v>-1253</c:v>
                </c:pt>
                <c:pt idx="5">
                  <c:v>-1261</c:v>
                </c:pt>
                <c:pt idx="6">
                  <c:v>-1135</c:v>
                </c:pt>
                <c:pt idx="7">
                  <c:v>-652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F-4437-B011-0F62879DA8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-643</c:v>
                </c:pt>
                <c:pt idx="1">
                  <c:v>-375</c:v>
                </c:pt>
                <c:pt idx="2">
                  <c:v>-957</c:v>
                </c:pt>
                <c:pt idx="3">
                  <c:v>-955</c:v>
                </c:pt>
                <c:pt idx="4">
                  <c:v>-1307</c:v>
                </c:pt>
                <c:pt idx="5">
                  <c:v>-1238</c:v>
                </c:pt>
                <c:pt idx="6">
                  <c:v>-1093</c:v>
                </c:pt>
                <c:pt idx="7">
                  <c:v>-601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F-4437-B011-0F62879DA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46239"/>
        <c:axId val="466229919"/>
      </c:lineChart>
      <c:catAx>
        <c:axId val="46624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9919"/>
        <c:crosses val="autoZero"/>
        <c:auto val="1"/>
        <c:lblAlgn val="ctr"/>
        <c:lblOffset val="100"/>
        <c:noMultiLvlLbl val="0"/>
      </c:catAx>
      <c:valAx>
        <c:axId val="46622991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6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189.2</c:v>
                </c:pt>
                <c:pt idx="1">
                  <c:v>188.9</c:v>
                </c:pt>
                <c:pt idx="2">
                  <c:v>188.1</c:v>
                </c:pt>
                <c:pt idx="3">
                  <c:v>187.2</c:v>
                </c:pt>
                <c:pt idx="4">
                  <c:v>190.5</c:v>
                </c:pt>
                <c:pt idx="5">
                  <c:v>192.3</c:v>
                </c:pt>
                <c:pt idx="6">
                  <c:v>195.8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0-4C0D-A108-2F48A8BE9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0-4C0D-A108-2F48A8BE9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51999"/>
        <c:axId val="466248159"/>
      </c:lineChart>
      <c:catAx>
        <c:axId val="46625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8159"/>
        <c:crosses val="autoZero"/>
        <c:auto val="1"/>
        <c:lblAlgn val="ctr"/>
        <c:lblOffset val="100"/>
        <c:noMultiLvlLbl val="0"/>
      </c:catAx>
      <c:valAx>
        <c:axId val="466248159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1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2.86</c:v>
                </c:pt>
                <c:pt idx="1">
                  <c:v>2.92</c:v>
                </c:pt>
                <c:pt idx="2">
                  <c:v>2.88</c:v>
                </c:pt>
                <c:pt idx="3">
                  <c:v>2.37</c:v>
                </c:pt>
                <c:pt idx="4">
                  <c:v>2.54</c:v>
                </c:pt>
                <c:pt idx="5">
                  <c:v>2.48</c:v>
                </c:pt>
                <c:pt idx="6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B-4AA8-8733-6F86F826F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B-4AA8-8733-6F86F826F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50559"/>
        <c:axId val="466250079"/>
      </c:lineChart>
      <c:catAx>
        <c:axId val="46625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0079"/>
        <c:crosses val="autoZero"/>
        <c:auto val="1"/>
        <c:lblAlgn val="ctr"/>
        <c:lblOffset val="100"/>
        <c:noMultiLvlLbl val="0"/>
      </c:catAx>
      <c:valAx>
        <c:axId val="466250079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0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17.7</c:v>
                </c:pt>
                <c:pt idx="1">
                  <c:v>17.8</c:v>
                </c:pt>
                <c:pt idx="2">
                  <c:v>17</c:v>
                </c:pt>
                <c:pt idx="3">
                  <c:v>16.399999999999999</c:v>
                </c:pt>
                <c:pt idx="4">
                  <c:v>15.3</c:v>
                </c:pt>
                <c:pt idx="5">
                  <c:v>14.3</c:v>
                </c:pt>
                <c:pt idx="6">
                  <c:v>13.5</c:v>
                </c:pt>
                <c:pt idx="7">
                  <c:v>12.6</c:v>
                </c:pt>
                <c:pt idx="8">
                  <c:v>12</c:v>
                </c:pt>
                <c:pt idx="9">
                  <c:v>12</c:v>
                </c:pt>
                <c:pt idx="10">
                  <c:v>12.8</c:v>
                </c:pt>
                <c:pt idx="11">
                  <c:v>13.8</c:v>
                </c:pt>
                <c:pt idx="12">
                  <c:v>14.2</c:v>
                </c:pt>
                <c:pt idx="13">
                  <c:v>14.3</c:v>
                </c:pt>
                <c:pt idx="14">
                  <c:v>13.7</c:v>
                </c:pt>
                <c:pt idx="15">
                  <c:v>12.9</c:v>
                </c:pt>
                <c:pt idx="16">
                  <c:v>12.3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F-465F-8DCE-6350D1782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F-465F-8DCE-6350D1782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76655"/>
        <c:axId val="308277135"/>
      </c:lineChart>
      <c:catAx>
        <c:axId val="30827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7135"/>
        <c:crosses val="autoZero"/>
        <c:auto val="1"/>
        <c:lblAlgn val="ctr"/>
        <c:lblOffset val="100"/>
        <c:noMultiLvlLbl val="0"/>
      </c:catAx>
      <c:valAx>
        <c:axId val="3082771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55.9</c:v>
                </c:pt>
                <c:pt idx="1">
                  <c:v>57.4</c:v>
                </c:pt>
                <c:pt idx="2">
                  <c:v>58.7</c:v>
                </c:pt>
                <c:pt idx="3">
                  <c:v>60.4</c:v>
                </c:pt>
                <c:pt idx="4">
                  <c:v>62</c:v>
                </c:pt>
                <c:pt idx="5">
                  <c:v>63.8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A-4139-B308-899F75B6C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A-4139-B308-899F75B6C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54879"/>
        <c:axId val="466253919"/>
      </c:lineChart>
      <c:catAx>
        <c:axId val="46625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3919"/>
        <c:crosses val="autoZero"/>
        <c:auto val="1"/>
        <c:lblAlgn val="ctr"/>
        <c:lblOffset val="100"/>
        <c:noMultiLvlLbl val="0"/>
      </c:catAx>
      <c:valAx>
        <c:axId val="466253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52.5</c:v>
                </c:pt>
                <c:pt idx="1">
                  <c:v>54</c:v>
                </c:pt>
                <c:pt idx="2">
                  <c:v>55.5</c:v>
                </c:pt>
                <c:pt idx="3">
                  <c:v>59.3</c:v>
                </c:pt>
                <c:pt idx="4">
                  <c:v>63</c:v>
                </c:pt>
                <c:pt idx="5">
                  <c:v>65.7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6-40BD-93F5-AE09E66AB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6-40BD-93F5-AE09E66AB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4959"/>
        <c:axId val="320101599"/>
      </c:lineChart>
      <c:catAx>
        <c:axId val="32010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1599"/>
        <c:crosses val="autoZero"/>
        <c:auto val="1"/>
        <c:lblAlgn val="ctr"/>
        <c:lblOffset val="100"/>
        <c:noMultiLvlLbl val="0"/>
      </c:catAx>
      <c:valAx>
        <c:axId val="320101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34.200000000000003</c:v>
                </c:pt>
                <c:pt idx="1">
                  <c:v>32</c:v>
                </c:pt>
                <c:pt idx="2">
                  <c:v>30.4</c:v>
                </c:pt>
                <c:pt idx="3">
                  <c:v>27.2</c:v>
                </c:pt>
                <c:pt idx="4">
                  <c:v>25</c:v>
                </c:pt>
                <c:pt idx="5">
                  <c:v>23.6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B-454E-81DC-E5ACD2BEB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B-454E-81DC-E5ACD2BEB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98719"/>
        <c:axId val="320102559"/>
      </c:lineChart>
      <c:catAx>
        <c:axId val="32009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2559"/>
        <c:crosses val="autoZero"/>
        <c:auto val="1"/>
        <c:lblAlgn val="ctr"/>
        <c:lblOffset val="100"/>
        <c:noMultiLvlLbl val="0"/>
      </c:catAx>
      <c:valAx>
        <c:axId val="32010255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48.5</c:v>
                </c:pt>
                <c:pt idx="1">
                  <c:v>48</c:v>
                </c:pt>
                <c:pt idx="2">
                  <c:v>51.1</c:v>
                </c:pt>
                <c:pt idx="3">
                  <c:v>61</c:v>
                </c:pt>
                <c:pt idx="4">
                  <c:v>54.9</c:v>
                </c:pt>
                <c:pt idx="5">
                  <c:v>59.6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A-43C1-B68E-6A8FC470D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A-43C1-B68E-6A8FC470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7839"/>
        <c:axId val="320099679"/>
      </c:lineChart>
      <c:catAx>
        <c:axId val="32010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9679"/>
        <c:crosses val="autoZero"/>
        <c:auto val="1"/>
        <c:lblAlgn val="ctr"/>
        <c:lblOffset val="100"/>
        <c:noMultiLvlLbl val="0"/>
      </c:catAx>
      <c:valAx>
        <c:axId val="320099679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90</c:v>
                </c:pt>
                <c:pt idx="1">
                  <c:v>86.9</c:v>
                </c:pt>
                <c:pt idx="2">
                  <c:v>83.8</c:v>
                </c:pt>
                <c:pt idx="3">
                  <c:v>76.2</c:v>
                </c:pt>
                <c:pt idx="4">
                  <c:v>70.5</c:v>
                </c:pt>
                <c:pt idx="5">
                  <c:v>66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3-4D1D-B650-A2C25E4B1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3-4D1D-B650-A2C25E4B1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1119"/>
        <c:axId val="320099199"/>
      </c:lineChart>
      <c:catAx>
        <c:axId val="32010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9199"/>
        <c:crosses val="autoZero"/>
        <c:auto val="1"/>
        <c:lblAlgn val="ctr"/>
        <c:lblOffset val="100"/>
        <c:noMultiLvlLbl val="0"/>
      </c:catAx>
      <c:valAx>
        <c:axId val="320099199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264</c:v>
                </c:pt>
                <c:pt idx="1">
                  <c:v>522</c:v>
                </c:pt>
                <c:pt idx="2">
                  <c:v>580</c:v>
                </c:pt>
                <c:pt idx="3">
                  <c:v>1348</c:v>
                </c:pt>
                <c:pt idx="4">
                  <c:v>1403</c:v>
                </c:pt>
                <c:pt idx="5">
                  <c:v>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F-40C5-B438-49651255D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F-40C5-B438-49651255D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9759"/>
        <c:axId val="320121279"/>
      </c:lineChart>
      <c:catAx>
        <c:axId val="32010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1279"/>
        <c:crosses val="autoZero"/>
        <c:auto val="1"/>
        <c:lblAlgn val="ctr"/>
        <c:lblOffset val="100"/>
        <c:noMultiLvlLbl val="0"/>
      </c:catAx>
      <c:valAx>
        <c:axId val="3201212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9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E-47FC-AD2A-A597B7511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E-47FC-AD2A-A597B751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8799"/>
        <c:axId val="320116479"/>
      </c:lineChart>
      <c:catAx>
        <c:axId val="32010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6479"/>
        <c:crosses val="autoZero"/>
        <c:auto val="1"/>
        <c:lblAlgn val="ctr"/>
        <c:lblOffset val="100"/>
        <c:noMultiLvlLbl val="0"/>
      </c:catAx>
      <c:valAx>
        <c:axId val="3201164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8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3.7</c:v>
                </c:pt>
                <c:pt idx="1">
                  <c:v>4.0999999999999996</c:v>
                </c:pt>
                <c:pt idx="2">
                  <c:v>3.7</c:v>
                </c:pt>
                <c:pt idx="3">
                  <c:v>5.6</c:v>
                </c:pt>
                <c:pt idx="4">
                  <c:v>4.2</c:v>
                </c:pt>
                <c:pt idx="5">
                  <c:v>3.5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D-4397-8E29-FD3C7EED2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D-4397-8E29-FD3C7EED2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2639"/>
        <c:axId val="320106399"/>
      </c:lineChart>
      <c:catAx>
        <c:axId val="32011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6399"/>
        <c:crosses val="autoZero"/>
        <c:auto val="1"/>
        <c:lblAlgn val="ctr"/>
        <c:lblOffset val="100"/>
        <c:noMultiLvlLbl val="0"/>
      </c:catAx>
      <c:valAx>
        <c:axId val="320106399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2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214.5</c:v>
                </c:pt>
                <c:pt idx="1">
                  <c:v>194.7</c:v>
                </c:pt>
                <c:pt idx="2">
                  <c:v>180.8</c:v>
                </c:pt>
                <c:pt idx="3">
                  <c:v>160.5</c:v>
                </c:pt>
                <c:pt idx="4">
                  <c:v>159.9</c:v>
                </c:pt>
                <c:pt idx="5">
                  <c:v>155</c:v>
                </c:pt>
                <c:pt idx="6">
                  <c:v>134.4</c:v>
                </c:pt>
                <c:pt idx="7">
                  <c:v>132.4</c:v>
                </c:pt>
                <c:pt idx="8">
                  <c:v>122.3</c:v>
                </c:pt>
                <c:pt idx="9">
                  <c:v>112.1</c:v>
                </c:pt>
                <c:pt idx="10">
                  <c:v>106.8</c:v>
                </c:pt>
                <c:pt idx="11">
                  <c:v>118.6</c:v>
                </c:pt>
                <c:pt idx="12">
                  <c:v>118.6</c:v>
                </c:pt>
                <c:pt idx="13">
                  <c:v>95.1</c:v>
                </c:pt>
                <c:pt idx="14">
                  <c:v>71.3</c:v>
                </c:pt>
                <c:pt idx="15">
                  <c:v>61.5</c:v>
                </c:pt>
                <c:pt idx="16">
                  <c:v>50.4</c:v>
                </c:pt>
                <c:pt idx="17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E-4206-9E5C-0D0E78347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E-4206-9E5C-0D0E78347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2159"/>
        <c:axId val="412232639"/>
      </c:lineChart>
      <c:catAx>
        <c:axId val="41223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2639"/>
        <c:crosses val="autoZero"/>
        <c:auto val="1"/>
        <c:lblAlgn val="ctr"/>
        <c:lblOffset val="100"/>
        <c:noMultiLvlLbl val="0"/>
      </c:catAx>
      <c:valAx>
        <c:axId val="41223263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2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BC8BEB6-B233-474C-B695-4F6F38DA209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ABF7A4F-1580-4BBC-821D-FFD27C0E52D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056AB88-FD1C-4BFB-B449-22E723E2A8C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4D15789-B855-4491-B768-FA8BE7D678B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71DE51F-0570-4134-8436-576C733D941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D8B3BFC-F14C-415E-94A0-F99A2B80B0B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B88E9F-6027-A878-6428-6A7DF19C7E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6225DC-2DEA-8A09-500C-6A9FB6DD4E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191231-1ECD-81DF-BBA9-C3B497CCE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D5F4D1-EAE3-4E52-CF12-1AC81DD3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6460E3-C35C-085B-FFB6-CCF7604715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A64935-FF24-DDE9-BBDA-AF4360EFF5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77A46F-C708-88ED-E4BC-AF4A941E69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C7C70E-002D-6B38-701F-173A38936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531D05-3402-71AE-CFF6-0F6733CB7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8BFED5-4FF5-C032-226C-5973959F2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64F6BB-6D61-109B-7CE2-C47310A9C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62A94E-3AAB-97ED-9ACB-05515698A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D17C6B-D2FA-CD84-ACBA-BEF60A42F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5689C9-BCBE-D381-6E7E-A084338DE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4FA2A4-B122-8479-1E46-A550D91E7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6FFDEF-8AE5-A28D-99CF-F0081C29235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441025-C902-2896-40BB-6E583325DC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2B7C5F-AACE-902E-C963-A52BA934D9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B4AF7C-87A1-78DC-BF82-C2E44C875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71B67E-0E0A-4FDA-F25E-6A2E004A6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A92705-F0D8-2082-00ED-0543A758F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C6FE09-E5AD-791B-B82E-BD1F20076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9A19D8-FFA2-6F4F-CDE0-864803CCC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A72EB9-14C7-6483-CE1E-74A6D2EA8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4D4507-6885-9D09-D25F-50D4D6F8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F50274-4D93-8A84-3FED-7CD73E21C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C63BFD-048A-7780-5792-CE760E53D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294340-1DEF-CA65-7D06-03CB205BF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246CA6-5DF4-2A0D-ED13-12074A0CDB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643407-E3AD-C009-AA98-E4372D604D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5202A4-636C-5F6E-E82F-C543836DAA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A0F1E1-D839-93D6-BECF-E14AAB216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BD37E7-2880-2F39-BA3A-4D884C58D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37DA7A-C54D-CC3D-788D-569B2E65E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29AA9C-D30E-3B11-FF0B-23C1BC245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B52915-67E3-A5D9-AF53-5EC9D6D4F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3C63D2-805E-FBE4-67B0-AC1B2F746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F04F28-A7FE-8C4B-4164-F3182CCF9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225086-7C23-272E-E954-CAC8E064E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D5B98B-EAA0-B0D9-881B-2C5E44690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CF8CEC-16B9-7416-8681-B91815F4E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17D22E-FE17-EF57-3BBC-4B649DC0EC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242575-F4B3-D950-2A02-EA64420BDA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7F7935-CCFB-956F-A32A-FE150B58CB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C20CAA5-8EBF-FDB0-C158-B4B0DAB888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4B699B7-0E7C-C823-D5BE-64D78F8091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00F1F25-3659-E536-4143-EE4ACE5BA1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A1E563E-6F62-1CBA-9D98-99A802282D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5A1DAD-BA45-0524-57BE-1984FA3EBF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ACC22E4-48A9-333A-F776-5A197F3882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FCDAFD1-73B2-5132-4C5E-47DF2692CF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0B4AA1-D753-E39E-ACA6-116959B297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959F26-EC08-05B9-74AD-1E4B5590F1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1C13CF-A8E8-DBD9-80C3-3CEDC05BF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9B12D5-49C5-3D6E-A126-DF23FE5FC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F4EFE3-5005-6CA9-713C-4E4348C8D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855620-CE49-338C-4A75-C6FA071FF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4353DC-4B1D-0E69-9AF4-2855A96DE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B271A4-0CD9-71D2-3DD0-7741F1265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06F2D9-A347-2915-D6F4-5F44BABAF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0A12EC-8DF3-F134-7748-E5B06B81F5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F4B9BA-46C6-DC5B-1E4E-C9D7A60CEA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71CD82-CFFB-E0E2-A881-E4D825EC7C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65F20E-ED76-4224-1BC2-3BD2D1B6B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D75555-BD51-EFD9-5F92-C0F330180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3CB76E-45B4-D6BA-96B7-AFD07EE07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53809C-D106-1A9A-DC2D-05444D3C9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A68AB6-AADE-D328-46FE-166F4BE61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A7F2DF-9392-4FE4-5B9D-D50D113B6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93A37D-76E2-EDFE-B0F1-FC09A220F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6358E4-6A45-8CC7-65BF-C033CBACB1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CC15BD-4096-9C47-ECEF-E37F18A882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7162CA-92BE-4C86-78E9-B247C2D687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DFF3A1-36FF-9D7C-9280-952FE7BD9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696EDC-6EB7-7520-58A0-85A56E65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FEBA82-8ECC-B701-6F5A-B86D9153B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4C500A-7940-E288-519E-A6B4D4619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0EE384-A25F-1DE9-1920-E0D30DD5A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1E4123-AD07-75B2-7030-C3332DB73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B5BA69-25A6-6352-0213-79C2B88A0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C4BED9-0638-20B0-7D85-CB6117E81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F93856-0BD3-04A8-2D65-6EAD382C8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83F9E9-68C4-7AD8-E6B4-3B17DC26C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D2B8D7-9CEC-0552-82A5-30B2D337D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D634B7-000C-D6FF-8576-AB6501E87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C6CB4E-83CF-294D-F9CA-A5E87D533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661F79-A2C4-9A13-554D-C74AAF3EB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B239CE-B387-BE50-26E3-8659447CED4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AF2462-2963-48D1-F503-14C57633BB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17EF25-E9D8-8CAE-CC1C-74DBF21580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99583A-3F4A-2C68-710E-C0C806137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5A5B50-469F-4404-0811-AF912E246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9871A7-B16F-155E-7951-43BFC21C8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1468C7-9AD6-5228-800C-2221FE8B4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C5A2B6-3C1B-C497-CFD8-D3B7C6FD1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5CE25A-52FD-F5F0-A841-1CEE702B7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90EFA8-2B4B-887F-0269-2C004FE4A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2D686A-F42A-1239-101C-90ED02764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6B83BF-D992-2230-2467-F6836D002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BEE584-3EFE-9AC3-3A9F-31030827C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9DF63D-60AD-B52E-BCC0-EECD674CB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D724EA-C073-9B37-3E12-47FECB731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BD504E-9083-A5C3-32C0-45B7B984D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4A822D5-195C-8D98-2729-C9EA69380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B3ED8C9-527B-C1CF-720E-5FC8061EA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71313B-991D-E810-93B0-3360C21612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33157E-8089-2909-47DB-93E596DC90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0C979A-BA43-FF3B-1A30-D787AA55B5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9B27B9-CBBB-EC17-7DE9-A489434FF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BE7E5F-0BC0-2C94-739F-D9B7D871C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4B1196-8B87-81C7-C8DC-4AA707110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08FFF9-0E00-D23D-0FE4-170B6E619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ED320A7-EB0A-FD2C-5648-2A1218011B2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B6645A-35AA-0A98-C2BC-7A36722DAC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57804B-5543-E157-D234-115E31EBA1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E2514B-D405-87B5-52A7-DCCE2B208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1F668A-2A2D-E0E9-232D-753723AFD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BB4559-96FA-095B-5BDC-5BA4EA6EB7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EBEF6-7163-217F-B027-098CD023F3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CD0F38-C7BD-2B83-E053-9E29231536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C00D11-8C56-B604-17C3-F1EA65739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7E450D-9C89-B052-7FE5-D3478BCD8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D53119-30E8-693C-F467-FDD12F8D1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9A52B7-450B-53DA-8A57-0B62D4D9B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05F3B5-24CD-899A-AD9F-C98F5F708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88932F-8C38-3426-A456-57ADBCD52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5C09FA-3F0A-F56D-1C18-71C3D31A1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6EEAF2-1218-F69B-2D2A-23B5752E7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D024FA-EB1F-5FB4-5A8C-0E1BF7386A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D3A6-1CBD-46B0-BB69-F0816033550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9EC56-1F7E-4F5F-BA89-5A12523582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0160D-C753-41E7-87C6-890CE0E494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FD51-3446-401B-834C-AE0CE36C88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A955-C6AB-433A-A2C2-58D3DD6F15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9DCB-DEAC-414E-A3CB-BAA73BFD69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5A209-81A2-40F8-9BC8-2EE5F04EA0E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A376-F4E5-428D-9387-CDEFF81811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A442559-36F4-4CA6-9C44-EB01DEEC1327}"/>
    <hyperlink ref="A6" location="'G01_overview'!A1" display="G01_overview" xr:uid="{CF1247EB-9EF5-4CD2-8169-B9F5FD72BF57}"/>
    <hyperlink ref="A7" location="'G02_sunburst'!A1" display="G02_sunburst" xr:uid="{F1A53D88-094D-4021-9F44-9CA0EC3728BA}"/>
    <hyperlink ref="A8" location="'G02_sunburst'!A1" display="G02_sunburst" xr:uid="{3EC619FE-4622-44A8-86FC-92AC38F87E71}"/>
    <hyperlink ref="A9" location="'G02_sunburst'!A1" display="G02_sunburst" xr:uid="{7FBAFFA1-1939-41E9-85C7-B9CC19AB1D43}"/>
    <hyperlink ref="A10" location="'G03_compare'!A1" display="G03_compare" xr:uid="{E417C94C-8FE3-4775-9C00-4062BD36F6FA}"/>
    <hyperlink ref="A11" location="'G03_compare'!A1" display="G03_compare" xr:uid="{37AA0C70-81E5-40ED-A2E7-72747BAB6611}"/>
    <hyperlink ref="A12" location="'G03_compare'!A1" display="G03_compare" xr:uid="{82C85338-BC63-4E8A-BB1A-22A9BA293EAD}"/>
    <hyperlink ref="A13" location="'G03_compare'!A1" display="G03_compare" xr:uid="{7D95125F-9C87-4F90-8613-34903505E39F}"/>
    <hyperlink ref="A14" location="'G03_compare'!A1" display="G03_compare" xr:uid="{C0A6166C-9F7F-44B4-937D-462634332F23}"/>
    <hyperlink ref="A15" location="'G03_compare'!A1" display="G03_compare" xr:uid="{9E5968C1-EBCC-4F71-81C6-4E66B789A1EC}"/>
    <hyperlink ref="A16" location="'G03_compare'!A1" display="G03_compare" xr:uid="{250AD7FD-C808-4072-88FB-D8BA6E6D1EA0}"/>
    <hyperlink ref="A17" location="'G04_ratio'!A1" display="G04_ratio" xr:uid="{7E1CE65A-AED9-45FC-A1AF-485146D47A37}"/>
    <hyperlink ref="A18" location="'G04_ratio'!A1" display="G04_ratio" xr:uid="{367660C0-D87F-4C6E-9ACA-81152A5DA5B4}"/>
    <hyperlink ref="A19" location="'G04_ratio'!A1" display="G04_ratio" xr:uid="{9272F40B-F28F-4AA1-A763-7932D0972896}"/>
    <hyperlink ref="A20" location="'G04_ratio'!A1" display="G04_ratio" xr:uid="{F315B75F-00FF-43AF-BDA8-C3649B77EF33}"/>
    <hyperlink ref="A21" location="'G04_ratio'!A1" display="G04_ratio" xr:uid="{132B7A83-C981-44A6-BF92-6CD66913E25F}"/>
    <hyperlink ref="A22" location="'G04_ratio'!A1" display="G04_ratio" xr:uid="{C3830EEA-2CEF-459C-9B7C-C20FF7516171}"/>
    <hyperlink ref="A23" location="'G04_ratio'!A1" display="G04_ratio" xr:uid="{E4D4927D-36F0-4D4F-85B4-04616ED85D19}"/>
    <hyperlink ref="A24" location="'G05_purpose'!A1" display="G05_purpose" xr:uid="{3B2EEE53-1ADD-44CC-AB3D-6EB7C8509B29}"/>
    <hyperlink ref="A25" location="'G05_purpose'!A1" display="G05_purpose" xr:uid="{ECFADD2D-5343-4AA5-BE6B-6C4B2E651EA4}"/>
    <hyperlink ref="A26" location="'G05_purpose'!A1" display="G05_purpose" xr:uid="{B9AC9002-1A61-43A0-BEC2-018555C6E453}"/>
    <hyperlink ref="A27" location="'G05_purpose'!A1" display="G05_purpose" xr:uid="{D5A05F8A-F06D-43B3-8B9C-9DDD00B43F56}"/>
    <hyperlink ref="A28" location="'G05_purpose'!A1" display="G05_purpose" xr:uid="{5E65180E-DFA6-437F-874C-0FCFC36D7558}"/>
    <hyperlink ref="A29" location="'G05_purpose'!A1" display="G05_purpose" xr:uid="{06AC4D7E-9B75-4A8A-AE08-894C9B53E3A6}"/>
    <hyperlink ref="A30" location="'G05_purpose'!A1" display="G05_purpose" xr:uid="{4759C564-B3F8-4A87-AAE2-E1335AA6EB48}"/>
    <hyperlink ref="A31" location="'G05_purpose'!A1" display="G05_purpose" xr:uid="{AF8C834F-B3F9-43C4-ABBD-162F545BB1D9}"/>
    <hyperlink ref="A32" location="'G05_purpose'!A1" display="G05_purpose" xr:uid="{0BFAED58-2D2B-402B-9BCB-10616B611B16}"/>
    <hyperlink ref="A33" location="'G05_purpose'!A1" display="G05_purpose" xr:uid="{27CA6113-772C-4B28-B503-277DF500F527}"/>
    <hyperlink ref="A34" location="'G05_purpose'!A1" display="G05_purpose" xr:uid="{FA9C96B3-4B97-4C0A-A918-0A2A975D52DE}"/>
    <hyperlink ref="A35" location="'G05_purpose'!A1" display="G05_purpose" xr:uid="{CBABFD91-1EE9-4684-BA92-96EECD100526}"/>
    <hyperlink ref="A36" location="'G05_purpose'!A1" display="G05_purpose" xr:uid="{B8108D15-AD98-4295-A610-BE1E808761E5}"/>
    <hyperlink ref="A37" location="'G05_purpose'!A1" display="G05_purpose" xr:uid="{980459F4-2642-40BA-8F44-DB008AA09837}"/>
    <hyperlink ref="A38" location="'G06_nature'!A1" display="G06_nature" xr:uid="{B86FC511-2882-48EC-A24C-8EA374D4EBBB}"/>
    <hyperlink ref="A39" location="'G06_nature'!A1" display="G06_nature" xr:uid="{77950BEF-68D7-4A6D-AB31-A9CAA0ACC6A2}"/>
    <hyperlink ref="A40" location="'G06_nature'!A1" display="G06_nature" xr:uid="{CBD39FD5-DA65-45AE-8014-7B68B07F2BE9}"/>
    <hyperlink ref="A41" location="'G06_nature'!A1" display="G06_nature" xr:uid="{4BA0C3CD-D7AB-4664-B449-AE994B26C9EF}"/>
    <hyperlink ref="A42" location="'G06_nature'!A1" display="G06_nature" xr:uid="{5FF8DCC9-EB4E-4CA7-A00B-24F1D96770D6}"/>
    <hyperlink ref="A43" location="'G06_nature'!A1" display="G06_nature" xr:uid="{2B45687A-6FAA-437A-ABDA-FFD900A986E8}"/>
    <hyperlink ref="A44" location="'G06_nature'!A1" display="G06_nature" xr:uid="{AA9744F3-C0F5-4B58-86F8-D2E7D08EC19C}"/>
    <hyperlink ref="A45" location="'G06_nature'!A1" display="G06_nature" xr:uid="{E130AD1C-B11A-4FFF-A868-FD6B6F9ABBE4}"/>
    <hyperlink ref="A46" location="'G06_nature'!A1" display="G06_nature" xr:uid="{9DC8D71E-490D-4AB6-A9E2-714192AB5CB1}"/>
    <hyperlink ref="A47" location="'G06_nature'!A1" display="G06_nature" xr:uid="{4D494E08-2C98-4332-B58C-143D1E6E34CC}"/>
    <hyperlink ref="A48" location="'G06_nature'!A1" display="G06_nature" xr:uid="{96183349-2F23-456A-9EA1-45D106C73921}"/>
    <hyperlink ref="A49" location="'G06_nature'!A1" display="G06_nature" xr:uid="{001383B7-3EC0-46FF-8162-AA1AFA626386}"/>
    <hyperlink ref="A50" location="'G06_nature'!A1" display="G06_nature" xr:uid="{BEF977F5-8EB9-48F6-A174-AA8D2AF6C685}"/>
    <hyperlink ref="A51" location="'G06_nature'!A1" display="G06_nature" xr:uid="{3AC00699-35EB-4020-B670-EBBB00F184B1}"/>
    <hyperlink ref="A52" location="'G06_nature'!A1" display="G06_nature" xr:uid="{38D22E5B-72F5-4824-9301-BEFA6AA765E3}"/>
    <hyperlink ref="A53" location="'G07_funds'!A1" display="G07_funds" xr:uid="{B2CCC79C-015E-4DC8-BECA-C28C29890799}"/>
    <hyperlink ref="A54" location="'G07_funds'!A1" display="G07_funds" xr:uid="{CF182F18-54CA-481F-ADB0-214A4B5A8E84}"/>
    <hyperlink ref="A55" location="'G07_funds'!A1" display="G07_funds" xr:uid="{D13EF6B8-1115-449F-9595-BF7A60959232}"/>
    <hyperlink ref="A56" location="'G07_funds'!A1" display="G07_funds" xr:uid="{960BDE86-3677-4BE7-A98A-30DB4D942061}"/>
    <hyperlink ref="A57" location="'G08_accounting'!A1" display="G08_accounting" xr:uid="{A4D89DC9-38B0-44D7-A584-D0FA3D4A91F0}"/>
    <hyperlink ref="A58" location="'G08_accounting'!A1" display="G08_accounting" xr:uid="{90CF0820-83CC-4645-B763-11B9FFFBD292}"/>
    <hyperlink ref="A59" location="'G09_facility1'!A1" display="G09_facility1" xr:uid="{3349A244-1FC8-43A3-8895-9C330257E24C}"/>
    <hyperlink ref="A60" location="'G09_facility1'!A1" display="G09_facility1" xr:uid="{0FCD7D31-E76D-46AC-8321-BB63967F543D}"/>
    <hyperlink ref="A61" location="'G09_facility1'!A1" display="G09_facility1" xr:uid="{4E1C12AE-B90D-4089-81A9-51C30F13075C}"/>
    <hyperlink ref="A62" location="'G09_facility1'!A1" display="G09_facility1" xr:uid="{78AF4A5E-1226-404D-9907-7B9A29EA79C4}"/>
    <hyperlink ref="A63" location="'G09_facility1'!A1" display="G09_facility1" xr:uid="{1A1DE81A-EAB7-46E1-A247-4FE5A35B7142}"/>
    <hyperlink ref="A64" location="'G09_facility1'!A1" display="G09_facility1" xr:uid="{C9E9B284-F606-4764-9BB5-527DA3E5A600}"/>
    <hyperlink ref="A65" location="'G09_facility1'!A1" display="G09_facility1" xr:uid="{3035D552-8CEE-466A-B90B-A8D6281565D1}"/>
    <hyperlink ref="A66" location="'G09_facility1'!A1" display="G09_facility1" xr:uid="{4CDCA8F5-784D-4DA8-88BA-DF9944F60D50}"/>
    <hyperlink ref="A67" location="'G10_facility2'!A1" display="G10_facility2" xr:uid="{D788DECB-DABA-4093-93B6-7BE65C26AB06}"/>
    <hyperlink ref="A68" location="'G10_facility2'!A1" display="G10_facility2" xr:uid="{3BE8BBDB-67E2-4328-96AB-8A4EADDCEBCF}"/>
    <hyperlink ref="A69" location="'G10_facility2'!A1" display="G10_facility2" xr:uid="{B4353600-988B-4E50-BE13-F5764DA8DDF0}"/>
    <hyperlink ref="A70" location="'G10_facility2'!A1" display="G10_facility2" xr:uid="{2D302F1B-C50C-47A8-854C-83283A0D95A2}"/>
    <hyperlink ref="A71" location="'G10_facility2'!A1" display="G10_facility2" xr:uid="{DCB0213B-30D5-4D2D-A411-5D6EE460906F}"/>
    <hyperlink ref="A72" location="'G10_facility2'!A1" display="G10_facility2" xr:uid="{87A49585-1DE6-4F9B-9C61-683CB9A8E229}"/>
    <hyperlink ref="A73" location="'G10_facility2'!A1" display="G10_facility2" xr:uid="{F1675CC5-FD16-454D-9238-BD7FDEEE79F1}"/>
    <hyperlink ref="A74" location="'G10_facility2'!A1" display="G10_facility2" xr:uid="{89D6DF3B-D7A1-436B-9948-86ABE895C516}"/>
    <hyperlink ref="A75" location="'G11_statements1'!A1" display="G11_statements1" xr:uid="{FC2E9DAB-D7A4-4CFB-9578-AA9C7B086146}"/>
    <hyperlink ref="A76" location="'G11_statements1'!A1" display="G11_statements1" xr:uid="{6CEDF6D2-DB50-4927-8454-D63F7B78D5DC}"/>
    <hyperlink ref="A77" location="'G11_statements1'!A1" display="G11_statements1" xr:uid="{27AE1CD3-9BC6-4E73-B3BC-AF903CD4B9F5}"/>
    <hyperlink ref="A78" location="'G11_statements1'!A1" display="G11_statements1" xr:uid="{E4C75F65-C1CC-43ED-9911-1393EE6265C1}"/>
    <hyperlink ref="A79" location="'G11_statements1'!A1" display="G11_statements1" xr:uid="{3F77731F-3148-4305-A8AD-841348B1844A}"/>
    <hyperlink ref="A80" location="'G11_statements1'!A1" display="G11_statements1" xr:uid="{48E7755D-BDEA-4548-9130-D6DD11AAADFE}"/>
    <hyperlink ref="A81" location="'G11_statements1'!A1" display="G11_statements1" xr:uid="{E632693A-3375-40DC-BBDA-C99082383C91}"/>
    <hyperlink ref="A82" location="'G11_statements1'!A1" display="G11_statements1" xr:uid="{3FA2D36E-69A7-4A9D-AAF9-81EA4FECDFDA}"/>
    <hyperlink ref="A83" location="'G11_statements1'!A1" display="G11_statements1" xr:uid="{AC62501C-F3D6-4382-B7AA-9BA41ECC54CD}"/>
    <hyperlink ref="A84" location="'G11_statements1'!A1" display="G11_statements1" xr:uid="{DAE689C2-3FDC-4064-A82C-59651551E9EC}"/>
    <hyperlink ref="A85" location="'G12_statements2'!A1" display="G12_statements2" xr:uid="{588F5F2F-375D-4F6B-A788-60F7DC076433}"/>
    <hyperlink ref="A86" location="'G12_statements2'!A1" display="G12_statements2" xr:uid="{559C0D7A-84A5-4529-84F8-3F4EA80C9042}"/>
    <hyperlink ref="A87" location="'G12_statements2'!A1" display="G12_statements2" xr:uid="{59FB2E98-0744-44A5-AE04-82870B68A84F}"/>
    <hyperlink ref="A88" location="'G12_statements2'!A1" display="G12_statements2" xr:uid="{0D567878-B62C-4309-BCF4-98244DE428A1}"/>
    <hyperlink ref="A89" location="'G12_statements2'!A1" display="G12_statements2" xr:uid="{049A4AB7-4DB3-47F6-8CA8-E09E3C494384}"/>
    <hyperlink ref="A90" location="'G12_statements2'!A1" display="G12_statements2" xr:uid="{EE3A1DCC-65FB-4FB2-896C-0A601F136BB3}"/>
    <hyperlink ref="A91" location="'G12_statements2'!A1" display="G12_statements2" xr:uid="{73D4B4D3-B52A-4E65-BF2C-21F1AC25B3CD}"/>
    <hyperlink ref="A92" location="'G12_statements2'!A1" display="G12_statements2" xr:uid="{4FF1AA58-98F8-45EC-9F04-115A692E76A8}"/>
    <hyperlink ref="A93" location="'G12_statements2'!A1" display="G12_statements2" xr:uid="{EE9AB79E-2BAF-42F4-8EC1-934CA9364488}"/>
    <hyperlink ref="A94" location="'G12_statements2'!A1" display="G12_statements2" xr:uid="{3F02F2EA-4DBC-4813-8F3B-0311AC48304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1936-B513-457D-B9E7-DBA8AA874E10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19108</v>
      </c>
      <c r="C8" s="5"/>
    </row>
    <row r="9" spans="1:3">
      <c r="A9" s="1">
        <v>2011</v>
      </c>
      <c r="B9" s="5">
        <v>18850</v>
      </c>
      <c r="C9" s="5">
        <v>18850</v>
      </c>
    </row>
    <row r="10" spans="1:3">
      <c r="A10" s="1">
        <v>2012</v>
      </c>
      <c r="B10" s="5">
        <v>18754</v>
      </c>
      <c r="C10" s="5">
        <v>18653</v>
      </c>
    </row>
    <row r="11" spans="1:3">
      <c r="A11" s="1">
        <v>2013</v>
      </c>
      <c r="B11" s="5">
        <v>18638</v>
      </c>
      <c r="C11" s="5">
        <v>18536</v>
      </c>
    </row>
    <row r="12" spans="1:3">
      <c r="A12" s="1">
        <v>2014</v>
      </c>
      <c r="B12" s="5">
        <v>18452</v>
      </c>
      <c r="C12" s="5">
        <v>18340</v>
      </c>
    </row>
    <row r="13" spans="1:3">
      <c r="A13" s="1">
        <v>2015</v>
      </c>
      <c r="B13" s="5">
        <v>18174</v>
      </c>
      <c r="C13" s="5">
        <v>18052</v>
      </c>
    </row>
    <row r="14" spans="1:3">
      <c r="A14" s="1">
        <v>2016</v>
      </c>
      <c r="B14" s="5">
        <v>18002</v>
      </c>
      <c r="C14" s="5">
        <v>17875</v>
      </c>
    </row>
    <row r="15" spans="1:3">
      <c r="A15" s="1">
        <v>2017</v>
      </c>
      <c r="B15" s="5">
        <v>17785</v>
      </c>
      <c r="C15" s="5">
        <v>17630</v>
      </c>
    </row>
    <row r="16" spans="1:3">
      <c r="A16" s="1">
        <v>2018</v>
      </c>
      <c r="B16" s="5">
        <v>17509</v>
      </c>
      <c r="C16" s="5">
        <v>17328</v>
      </c>
    </row>
    <row r="17" spans="1:4">
      <c r="A17" s="1">
        <v>2019</v>
      </c>
      <c r="B17" s="5">
        <v>17274</v>
      </c>
      <c r="C17" s="5">
        <v>17069</v>
      </c>
    </row>
    <row r="18" spans="1:4">
      <c r="A18" s="1">
        <v>2020</v>
      </c>
      <c r="B18" s="5">
        <v>17026</v>
      </c>
      <c r="C18" s="5">
        <v>16802</v>
      </c>
    </row>
    <row r="19" spans="1:4">
      <c r="A19" s="1">
        <v>2021</v>
      </c>
      <c r="B19" s="5">
        <v>16714</v>
      </c>
      <c r="C19" s="5">
        <v>16503</v>
      </c>
    </row>
    <row r="20" spans="1:4">
      <c r="A20" s="1">
        <v>2022</v>
      </c>
      <c r="B20" s="5">
        <v>16435</v>
      </c>
      <c r="C20" s="5">
        <v>16204</v>
      </c>
    </row>
    <row r="21" spans="1:4">
      <c r="A21" s="1">
        <v>2023</v>
      </c>
      <c r="B21" s="5">
        <v>16165</v>
      </c>
      <c r="C21" s="5">
        <v>15892</v>
      </c>
    </row>
    <row r="22" spans="1:4">
      <c r="A22" s="1">
        <v>2024</v>
      </c>
      <c r="B22" s="5">
        <v>15784</v>
      </c>
      <c r="C22" s="5">
        <v>15501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11594607</v>
      </c>
      <c r="C31" s="5">
        <v>11351754</v>
      </c>
      <c r="D31" s="5">
        <v>242853</v>
      </c>
    </row>
    <row r="32" spans="1:4">
      <c r="A32" s="1">
        <v>2012</v>
      </c>
      <c r="B32" s="5">
        <v>10690631</v>
      </c>
      <c r="C32" s="5">
        <v>10427487</v>
      </c>
      <c r="D32" s="5">
        <v>263144</v>
      </c>
    </row>
    <row r="33" spans="1:4">
      <c r="A33" s="1">
        <v>2013</v>
      </c>
      <c r="B33" s="5">
        <v>11549290</v>
      </c>
      <c r="C33" s="5">
        <v>11330367</v>
      </c>
      <c r="D33" s="5">
        <v>218923</v>
      </c>
    </row>
    <row r="34" spans="1:4">
      <c r="A34" s="1">
        <v>2014</v>
      </c>
      <c r="B34" s="5">
        <v>10722183</v>
      </c>
      <c r="C34" s="5">
        <v>10479814</v>
      </c>
      <c r="D34" s="5">
        <v>242369</v>
      </c>
    </row>
    <row r="35" spans="1:4">
      <c r="A35" s="1">
        <v>2015</v>
      </c>
      <c r="B35" s="5">
        <v>11085770</v>
      </c>
      <c r="C35" s="5">
        <v>10841713</v>
      </c>
      <c r="D35" s="5">
        <v>244057</v>
      </c>
    </row>
    <row r="36" spans="1:4">
      <c r="A36" s="1">
        <v>2016</v>
      </c>
      <c r="B36" s="5">
        <v>11505861</v>
      </c>
      <c r="C36" s="5">
        <v>11050473</v>
      </c>
      <c r="D36" s="5">
        <v>455388</v>
      </c>
    </row>
    <row r="37" spans="1:4">
      <c r="A37" s="1">
        <v>2017</v>
      </c>
      <c r="B37" s="5">
        <v>11762863</v>
      </c>
      <c r="C37" s="5">
        <v>11365546</v>
      </c>
      <c r="D37" s="5">
        <v>397317</v>
      </c>
    </row>
    <row r="38" spans="1:4">
      <c r="A38" s="1">
        <v>2018</v>
      </c>
      <c r="B38" s="5">
        <v>11327456</v>
      </c>
      <c r="C38" s="5">
        <v>10776091</v>
      </c>
      <c r="D38" s="5">
        <v>551365</v>
      </c>
    </row>
    <row r="39" spans="1:4">
      <c r="A39" s="1">
        <v>2019</v>
      </c>
      <c r="B39" s="5">
        <v>11284326</v>
      </c>
      <c r="C39" s="5">
        <v>10782162</v>
      </c>
      <c r="D39" s="5">
        <v>502164</v>
      </c>
    </row>
    <row r="40" spans="1:4">
      <c r="A40" s="1">
        <v>2020</v>
      </c>
      <c r="B40" s="5">
        <v>13430480</v>
      </c>
      <c r="C40" s="5">
        <v>12980644</v>
      </c>
      <c r="D40" s="5">
        <v>449836</v>
      </c>
    </row>
    <row r="41" spans="1:4">
      <c r="A41" s="1">
        <v>2021</v>
      </c>
      <c r="B41" s="5">
        <v>12539569</v>
      </c>
      <c r="C41" s="5">
        <v>11891321</v>
      </c>
      <c r="D41" s="5">
        <v>648248</v>
      </c>
    </row>
    <row r="42" spans="1:4">
      <c r="A42" s="1">
        <v>2022</v>
      </c>
      <c r="B42" s="5">
        <v>12744188</v>
      </c>
      <c r="C42" s="5">
        <v>12029259</v>
      </c>
      <c r="D42" s="5">
        <v>714929</v>
      </c>
    </row>
    <row r="43" spans="1:4">
      <c r="A43" s="1">
        <v>2023</v>
      </c>
      <c r="B43" s="5">
        <v>12968872</v>
      </c>
      <c r="C43" s="5">
        <v>12393822</v>
      </c>
      <c r="D43" s="5">
        <v>575050</v>
      </c>
    </row>
    <row r="44" spans="1:4">
      <c r="A44" s="1">
        <v>2024</v>
      </c>
      <c r="B44" s="5">
        <v>13240476</v>
      </c>
      <c r="C44" s="5">
        <v>12638320</v>
      </c>
      <c r="D44" s="5">
        <v>602156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37.19538</v>
      </c>
    </row>
    <row r="53" spans="1:3">
      <c r="A53" s="1" t="s">
        <v>26</v>
      </c>
      <c r="B53" s="6">
        <v>5.75284</v>
      </c>
    </row>
    <row r="54" spans="1:3">
      <c r="A54" s="1" t="s">
        <v>27</v>
      </c>
      <c r="B54" s="6">
        <v>15.925850000000001</v>
      </c>
    </row>
    <row r="55" spans="1:3">
      <c r="A55" s="1" t="s">
        <v>28</v>
      </c>
      <c r="B55" s="6">
        <v>3.16825</v>
      </c>
    </row>
    <row r="56" spans="1:3">
      <c r="A56" s="1" t="s">
        <v>29</v>
      </c>
      <c r="B56" s="6">
        <v>13.84862</v>
      </c>
    </row>
    <row r="57" spans="1:3">
      <c r="A57" s="1" t="s">
        <v>30</v>
      </c>
      <c r="B57" s="6">
        <v>1.4438899999999999</v>
      </c>
    </row>
    <row r="58" spans="1:3">
      <c r="A58" s="1" t="s">
        <v>31</v>
      </c>
      <c r="B58" s="6">
        <v>9.1618999999999993</v>
      </c>
    </row>
    <row r="59" spans="1:3">
      <c r="A59" s="1" t="s">
        <v>32</v>
      </c>
      <c r="B59" s="6">
        <v>24.555289999999999</v>
      </c>
    </row>
    <row r="60" spans="1:3">
      <c r="A60" s="1" t="s">
        <v>33</v>
      </c>
      <c r="B60" s="6">
        <v>13.77505</v>
      </c>
    </row>
    <row r="61" spans="1:3">
      <c r="A61" s="1" t="s">
        <v>34</v>
      </c>
      <c r="B61" s="6">
        <v>1.04705</v>
      </c>
    </row>
    <row r="62" spans="1:3">
      <c r="A62" s="1" t="s">
        <v>35</v>
      </c>
      <c r="B62" s="6">
        <v>0.50907999999999998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6.1264599999999998</v>
      </c>
    </row>
    <row r="71" spans="1:3">
      <c r="A71" s="1" t="s">
        <v>38</v>
      </c>
      <c r="B71" s="6" t="s">
        <v>40</v>
      </c>
      <c r="C71" s="6">
        <v>8.9771599999999996</v>
      </c>
    </row>
    <row r="72" spans="1:3">
      <c r="A72" s="1" t="s">
        <v>38</v>
      </c>
      <c r="B72" s="6" t="s">
        <v>41</v>
      </c>
      <c r="C72" s="6">
        <v>0.78420999999999996</v>
      </c>
    </row>
    <row r="73" spans="1:3">
      <c r="A73" s="1" t="s">
        <v>38</v>
      </c>
      <c r="B73" s="6" t="s">
        <v>42</v>
      </c>
      <c r="C73" s="6">
        <v>0.94101000000000001</v>
      </c>
    </row>
    <row r="74" spans="1:3">
      <c r="A74" s="1" t="s">
        <v>43</v>
      </c>
      <c r="B74" s="6" t="s">
        <v>44</v>
      </c>
      <c r="C74" s="6">
        <v>44.738250000000001</v>
      </c>
    </row>
    <row r="75" spans="1:3">
      <c r="A75" s="1" t="s">
        <v>43</v>
      </c>
      <c r="B75" s="6" t="s">
        <v>45</v>
      </c>
      <c r="C75" s="6">
        <v>2.8453200000000001</v>
      </c>
    </row>
    <row r="76" spans="1:3">
      <c r="A76" s="1" t="s">
        <v>46</v>
      </c>
      <c r="B76" s="6" t="s">
        <v>47</v>
      </c>
      <c r="C76" s="6">
        <v>16.198720000000002</v>
      </c>
    </row>
    <row r="77" spans="1:3">
      <c r="A77" s="1" t="s">
        <v>46</v>
      </c>
      <c r="B77" s="6" t="s">
        <v>48</v>
      </c>
      <c r="C77" s="6">
        <v>10.17998</v>
      </c>
    </row>
    <row r="78" spans="1:3">
      <c r="A78" s="1" t="s">
        <v>49</v>
      </c>
      <c r="B78" s="6"/>
      <c r="C78" s="6">
        <v>12.747</v>
      </c>
    </row>
    <row r="79" spans="1:3">
      <c r="A79" s="1" t="s">
        <v>50</v>
      </c>
      <c r="B79" s="6"/>
      <c r="C79" s="6">
        <v>8.0479699999999994</v>
      </c>
    </row>
    <row r="80" spans="1:3">
      <c r="A80" s="1" t="s">
        <v>51</v>
      </c>
      <c r="B80" s="6"/>
      <c r="C80" s="6">
        <v>20.818680000000001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22.49981</v>
      </c>
    </row>
    <row r="89" spans="1:3">
      <c r="A89" s="1" t="s">
        <v>53</v>
      </c>
      <c r="B89" s="6" t="s">
        <v>55</v>
      </c>
      <c r="C89" s="6">
        <v>18.949120000000001</v>
      </c>
    </row>
    <row r="90" spans="1:3">
      <c r="A90" s="1" t="s">
        <v>53</v>
      </c>
      <c r="B90" s="6" t="s">
        <v>33</v>
      </c>
      <c r="C90" s="6">
        <v>13.77505</v>
      </c>
    </row>
    <row r="91" spans="1:3">
      <c r="A91" s="1" t="s">
        <v>56</v>
      </c>
      <c r="B91" s="6" t="s">
        <v>57</v>
      </c>
      <c r="C91" s="6">
        <v>16.938120000000001</v>
      </c>
    </row>
    <row r="92" spans="1:3">
      <c r="A92" s="1" t="s">
        <v>58</v>
      </c>
      <c r="B92" s="6" t="s">
        <v>59</v>
      </c>
      <c r="C92" s="6">
        <v>17.820049999999998</v>
      </c>
    </row>
    <row r="93" spans="1:3">
      <c r="A93" s="1" t="s">
        <v>58</v>
      </c>
      <c r="B93" s="6" t="s">
        <v>60</v>
      </c>
      <c r="C93" s="6">
        <v>17.903839999999999</v>
      </c>
    </row>
    <row r="94" spans="1:3">
      <c r="A94" s="1" t="s">
        <v>58</v>
      </c>
      <c r="B94" s="6" t="s">
        <v>61</v>
      </c>
      <c r="C94" s="6">
        <v>8.3053399999999993</v>
      </c>
    </row>
    <row r="95" spans="1:3">
      <c r="A95" s="1" t="s">
        <v>58</v>
      </c>
      <c r="B95" s="6" t="s">
        <v>62</v>
      </c>
      <c r="C95" s="6">
        <v>8.8978999999999999</v>
      </c>
    </row>
    <row r="96" spans="1:3">
      <c r="A96" s="1" t="s">
        <v>58</v>
      </c>
      <c r="B96" s="6" t="s">
        <v>63</v>
      </c>
      <c r="C96" s="6">
        <v>1.19397</v>
      </c>
    </row>
    <row r="97" spans="1:3">
      <c r="A97" s="1" t="s">
        <v>58</v>
      </c>
      <c r="B97" s="6" t="s">
        <v>64</v>
      </c>
      <c r="C97" s="6">
        <v>0.1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0.37</v>
      </c>
      <c r="C105" s="7">
        <v>0.42</v>
      </c>
    </row>
    <row r="106" spans="1:3">
      <c r="A106" s="1">
        <v>2008</v>
      </c>
      <c r="B106" s="7">
        <v>0.38</v>
      </c>
      <c r="C106" s="7">
        <v>0.41</v>
      </c>
    </row>
    <row r="107" spans="1:3">
      <c r="A107" s="1">
        <v>2009</v>
      </c>
      <c r="B107" s="7">
        <v>0.37</v>
      </c>
      <c r="C107" s="7">
        <v>0.38</v>
      </c>
    </row>
    <row r="108" spans="1:3">
      <c r="A108" s="1">
        <v>2010</v>
      </c>
      <c r="B108" s="7">
        <v>0.36</v>
      </c>
      <c r="C108" s="7">
        <v>0.35</v>
      </c>
    </row>
    <row r="109" spans="1:3">
      <c r="A109" s="1">
        <v>2011</v>
      </c>
      <c r="B109" s="7">
        <v>0.35</v>
      </c>
      <c r="C109" s="7">
        <v>0.31</v>
      </c>
    </row>
    <row r="110" spans="1:3">
      <c r="A110" s="1">
        <v>2012</v>
      </c>
      <c r="B110" s="7">
        <v>0.34</v>
      </c>
      <c r="C110" s="7">
        <v>0.3</v>
      </c>
    </row>
    <row r="111" spans="1:3">
      <c r="A111" s="1">
        <v>2013</v>
      </c>
      <c r="B111" s="7">
        <v>0.33</v>
      </c>
      <c r="C111" s="7">
        <v>0.31</v>
      </c>
    </row>
    <row r="112" spans="1:3">
      <c r="A112" s="1">
        <v>2014</v>
      </c>
      <c r="B112" s="7">
        <v>0.33</v>
      </c>
      <c r="C112" s="7">
        <v>0.31</v>
      </c>
    </row>
    <row r="113" spans="1:3">
      <c r="A113" s="1">
        <v>2015</v>
      </c>
      <c r="B113" s="7">
        <v>0.33</v>
      </c>
      <c r="C113" s="7">
        <v>0.32</v>
      </c>
    </row>
    <row r="114" spans="1:3">
      <c r="A114" s="1">
        <v>2016</v>
      </c>
      <c r="B114" s="7">
        <v>0.33</v>
      </c>
      <c r="C114" s="7">
        <v>0.35</v>
      </c>
    </row>
    <row r="115" spans="1:3">
      <c r="A115" s="1">
        <v>2017</v>
      </c>
      <c r="B115" s="7">
        <v>0.32</v>
      </c>
      <c r="C115" s="7">
        <v>0.36</v>
      </c>
    </row>
    <row r="116" spans="1:3">
      <c r="A116" s="1">
        <v>2018</v>
      </c>
      <c r="B116" s="7">
        <v>0.31</v>
      </c>
      <c r="C116" s="7">
        <v>0.36</v>
      </c>
    </row>
    <row r="117" spans="1:3">
      <c r="A117" s="1">
        <v>2019</v>
      </c>
      <c r="B117" s="7">
        <v>0.31</v>
      </c>
      <c r="C117" s="7">
        <v>0.36</v>
      </c>
    </row>
    <row r="118" spans="1:3">
      <c r="A118" s="1">
        <v>2020</v>
      </c>
      <c r="B118" s="7">
        <v>0.31</v>
      </c>
      <c r="C118" s="7">
        <v>0.34</v>
      </c>
    </row>
    <row r="119" spans="1:3">
      <c r="A119" s="1">
        <v>2021</v>
      </c>
      <c r="B119" s="7">
        <v>0.3</v>
      </c>
      <c r="C119" s="7">
        <v>0.5</v>
      </c>
    </row>
    <row r="120" spans="1:3">
      <c r="A120" s="1">
        <v>2022</v>
      </c>
      <c r="B120" s="7">
        <v>0.3</v>
      </c>
      <c r="C120" s="7">
        <v>0.49</v>
      </c>
    </row>
    <row r="121" spans="1:3">
      <c r="A121" s="1">
        <v>2023</v>
      </c>
      <c r="B121" s="7">
        <v>0.3</v>
      </c>
      <c r="C121" s="7">
        <v>0.48</v>
      </c>
    </row>
    <row r="122" spans="1:3">
      <c r="A122" s="1">
        <v>2024</v>
      </c>
      <c r="B122" s="7">
        <v>0.3</v>
      </c>
      <c r="C122" s="7">
        <v>0.49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92.7</v>
      </c>
      <c r="C130" s="8">
        <v>89.2</v>
      </c>
    </row>
    <row r="131" spans="1:3">
      <c r="A131" s="1">
        <v>2008</v>
      </c>
      <c r="B131" s="8">
        <v>91.8</v>
      </c>
      <c r="C131" s="8">
        <v>88.7</v>
      </c>
    </row>
    <row r="132" spans="1:3">
      <c r="A132" s="1">
        <v>2009</v>
      </c>
      <c r="B132" s="8">
        <v>91.6</v>
      </c>
      <c r="C132" s="8">
        <v>86.6</v>
      </c>
    </row>
    <row r="133" spans="1:3">
      <c r="A133" s="1">
        <v>2010</v>
      </c>
      <c r="B133" s="8">
        <v>87.3</v>
      </c>
      <c r="C133" s="8">
        <v>83.2</v>
      </c>
    </row>
    <row r="134" spans="1:3">
      <c r="A134" s="1">
        <v>2011</v>
      </c>
      <c r="B134" s="8">
        <v>90</v>
      </c>
      <c r="C134" s="8">
        <v>85.7</v>
      </c>
    </row>
    <row r="135" spans="1:3">
      <c r="A135" s="1">
        <v>2012</v>
      </c>
      <c r="B135" s="8">
        <v>89</v>
      </c>
      <c r="C135" s="8">
        <v>85.3</v>
      </c>
    </row>
    <row r="136" spans="1:3">
      <c r="A136" s="1">
        <v>2013</v>
      </c>
      <c r="B136" s="8">
        <v>87.4</v>
      </c>
      <c r="C136" s="8">
        <v>85.6</v>
      </c>
    </row>
    <row r="137" spans="1:3">
      <c r="A137" s="1">
        <v>2014</v>
      </c>
      <c r="B137" s="8">
        <v>88</v>
      </c>
      <c r="C137" s="8">
        <v>86.8</v>
      </c>
    </row>
    <row r="138" spans="1:3">
      <c r="A138" s="1">
        <v>2015</v>
      </c>
      <c r="B138" s="8">
        <v>88.4</v>
      </c>
      <c r="C138" s="8">
        <v>85.4</v>
      </c>
    </row>
    <row r="139" spans="1:3">
      <c r="A139" s="1">
        <v>2016</v>
      </c>
      <c r="B139" s="8">
        <v>91.7</v>
      </c>
      <c r="C139" s="8">
        <v>88.3</v>
      </c>
    </row>
    <row r="140" spans="1:3">
      <c r="A140" s="1">
        <v>2017</v>
      </c>
      <c r="B140" s="8">
        <v>89</v>
      </c>
      <c r="C140" s="8">
        <v>89.7</v>
      </c>
    </row>
    <row r="141" spans="1:3">
      <c r="A141" s="1">
        <v>2018</v>
      </c>
      <c r="B141" s="8">
        <v>94.3</v>
      </c>
      <c r="C141" s="8">
        <v>90.2</v>
      </c>
    </row>
    <row r="142" spans="1:3">
      <c r="A142" s="1">
        <v>2019</v>
      </c>
      <c r="B142" s="8">
        <v>96.9</v>
      </c>
      <c r="C142" s="8">
        <v>90.1</v>
      </c>
    </row>
    <row r="143" spans="1:3">
      <c r="A143" s="1">
        <v>2020</v>
      </c>
      <c r="B143" s="8">
        <v>91.6</v>
      </c>
      <c r="C143" s="8">
        <v>90.2</v>
      </c>
    </row>
    <row r="144" spans="1:3">
      <c r="A144" s="1">
        <v>2021</v>
      </c>
      <c r="B144" s="8">
        <v>89.1</v>
      </c>
      <c r="C144" s="8">
        <v>83.5</v>
      </c>
    </row>
    <row r="145" spans="1:3">
      <c r="A145" s="1">
        <v>2022</v>
      </c>
      <c r="B145" s="8">
        <v>91.3</v>
      </c>
      <c r="C145" s="8">
        <v>87</v>
      </c>
    </row>
    <row r="146" spans="1:3">
      <c r="A146" s="1">
        <v>2023</v>
      </c>
      <c r="B146" s="8">
        <v>92.2</v>
      </c>
      <c r="C146" s="8">
        <v>88</v>
      </c>
    </row>
    <row r="147" spans="1:3">
      <c r="A147" s="1">
        <v>2024</v>
      </c>
      <c r="B147" s="8">
        <v>92.3</v>
      </c>
      <c r="C147" s="8">
        <v>88.7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144040</v>
      </c>
      <c r="C155" s="5">
        <v>149222</v>
      </c>
    </row>
    <row r="156" spans="1:3">
      <c r="A156" s="1">
        <v>2008</v>
      </c>
      <c r="B156" s="5">
        <v>141127</v>
      </c>
      <c r="C156" s="5">
        <v>147014</v>
      </c>
    </row>
    <row r="157" spans="1:3">
      <c r="A157" s="1">
        <v>2009</v>
      </c>
      <c r="B157" s="5">
        <v>159123</v>
      </c>
      <c r="C157" s="5">
        <v>157071</v>
      </c>
    </row>
    <row r="158" spans="1:3">
      <c r="A158" s="1">
        <v>2010</v>
      </c>
      <c r="B158" s="5">
        <v>147311</v>
      </c>
      <c r="C158" s="5">
        <v>159481</v>
      </c>
    </row>
    <row r="159" spans="1:3">
      <c r="A159" s="1">
        <v>2011</v>
      </c>
      <c r="B159" s="5">
        <v>152421</v>
      </c>
      <c r="C159" s="5">
        <v>178110</v>
      </c>
    </row>
    <row r="160" spans="1:3">
      <c r="A160" s="1">
        <v>2012</v>
      </c>
      <c r="B160" s="5">
        <v>152361</v>
      </c>
      <c r="C160" s="5">
        <v>166902</v>
      </c>
    </row>
    <row r="161" spans="1:3">
      <c r="A161" s="1">
        <v>2013</v>
      </c>
      <c r="B161" s="5">
        <v>157352</v>
      </c>
      <c r="C161" s="5">
        <v>167796</v>
      </c>
    </row>
    <row r="162" spans="1:3">
      <c r="A162" s="1">
        <v>2014</v>
      </c>
      <c r="B162" s="5">
        <v>159944</v>
      </c>
      <c r="C162" s="5">
        <v>174063</v>
      </c>
    </row>
    <row r="163" spans="1:3">
      <c r="A163" s="1">
        <v>2015</v>
      </c>
      <c r="B163" s="5">
        <v>165006</v>
      </c>
      <c r="C163" s="5">
        <v>182425</v>
      </c>
    </row>
    <row r="164" spans="1:3">
      <c r="A164" s="1">
        <v>2016</v>
      </c>
      <c r="B164" s="5">
        <v>169618</v>
      </c>
      <c r="C164" s="5">
        <v>185415</v>
      </c>
    </row>
    <row r="165" spans="1:3">
      <c r="A165" s="1">
        <v>2017</v>
      </c>
      <c r="B165" s="5">
        <v>172714</v>
      </c>
      <c r="C165" s="5">
        <v>189291</v>
      </c>
    </row>
    <row r="166" spans="1:3">
      <c r="A166" s="1">
        <v>2018</v>
      </c>
      <c r="B166" s="5">
        <v>161782</v>
      </c>
      <c r="C166" s="5">
        <v>201777</v>
      </c>
    </row>
    <row r="167" spans="1:3">
      <c r="A167" s="1">
        <v>2019</v>
      </c>
      <c r="B167" s="5">
        <v>175153</v>
      </c>
      <c r="C167" s="5">
        <v>202218</v>
      </c>
    </row>
    <row r="168" spans="1:3">
      <c r="A168" s="1">
        <v>2020</v>
      </c>
      <c r="B168" s="5">
        <v>203334</v>
      </c>
      <c r="C168" s="5">
        <v>217660</v>
      </c>
    </row>
    <row r="169" spans="1:3">
      <c r="A169" s="1">
        <v>2021</v>
      </c>
      <c r="B169" s="5">
        <v>207860</v>
      </c>
      <c r="C169" s="5">
        <v>194256</v>
      </c>
    </row>
    <row r="170" spans="1:3">
      <c r="A170" s="1">
        <v>2022</v>
      </c>
      <c r="B170" s="5">
        <v>210094</v>
      </c>
      <c r="C170" s="5">
        <v>200916</v>
      </c>
    </row>
    <row r="171" spans="1:3">
      <c r="A171" s="1">
        <v>2023</v>
      </c>
      <c r="B171" s="5">
        <v>218147</v>
      </c>
      <c r="C171" s="5">
        <v>205134</v>
      </c>
    </row>
    <row r="172" spans="1:3">
      <c r="A172" s="1">
        <v>2024</v>
      </c>
      <c r="B172" s="5">
        <v>252548</v>
      </c>
      <c r="C172" s="5">
        <v>244561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90.5</v>
      </c>
      <c r="C180" s="5">
        <v>95.4</v>
      </c>
    </row>
    <row r="181" spans="1:3">
      <c r="A181" s="1">
        <v>2008</v>
      </c>
      <c r="B181" s="5">
        <v>90.8</v>
      </c>
      <c r="C181" s="5">
        <v>95.3</v>
      </c>
    </row>
    <row r="182" spans="1:3">
      <c r="A182" s="1">
        <v>2009</v>
      </c>
      <c r="B182" s="5">
        <v>92.6</v>
      </c>
      <c r="C182" s="5">
        <v>95.4</v>
      </c>
    </row>
    <row r="183" spans="1:3">
      <c r="A183" s="1">
        <v>2010</v>
      </c>
      <c r="B183" s="5">
        <v>93.2</v>
      </c>
      <c r="C183" s="5">
        <v>94.9</v>
      </c>
    </row>
    <row r="184" spans="1:3">
      <c r="A184" s="1">
        <v>2011</v>
      </c>
      <c r="B184" s="5">
        <v>100.4</v>
      </c>
      <c r="C184" s="5">
        <v>102.4</v>
      </c>
    </row>
    <row r="185" spans="1:3">
      <c r="A185" s="1">
        <v>2012</v>
      </c>
      <c r="B185" s="5">
        <v>99</v>
      </c>
      <c r="C185" s="5">
        <v>102.4</v>
      </c>
    </row>
    <row r="186" spans="1:3">
      <c r="A186" s="1">
        <v>2013</v>
      </c>
      <c r="B186" s="5">
        <v>92.4</v>
      </c>
      <c r="C186" s="5">
        <v>94.9</v>
      </c>
    </row>
    <row r="187" spans="1:3">
      <c r="A187" s="1">
        <v>2014</v>
      </c>
      <c r="B187" s="5">
        <v>92.8</v>
      </c>
      <c r="C187" s="5">
        <v>94.9</v>
      </c>
    </row>
    <row r="188" spans="1:3">
      <c r="A188" s="1">
        <v>2015</v>
      </c>
      <c r="B188" s="5">
        <v>93.8</v>
      </c>
      <c r="C188" s="5">
        <v>95.7</v>
      </c>
    </row>
    <row r="189" spans="1:3">
      <c r="A189" s="1">
        <v>2016</v>
      </c>
      <c r="B189" s="5">
        <v>94.6</v>
      </c>
      <c r="C189" s="5">
        <v>95.9</v>
      </c>
    </row>
    <row r="190" spans="1:3">
      <c r="A190" s="1">
        <v>2017</v>
      </c>
      <c r="B190" s="5">
        <v>94.6</v>
      </c>
      <c r="C190" s="5">
        <v>95.8</v>
      </c>
    </row>
    <row r="191" spans="1:3">
      <c r="A191" s="1">
        <v>2018</v>
      </c>
      <c r="B191" s="5">
        <v>94.7</v>
      </c>
      <c r="C191" s="5">
        <v>95.2</v>
      </c>
    </row>
    <row r="192" spans="1:3">
      <c r="A192" s="1">
        <v>2019</v>
      </c>
      <c r="B192" s="5">
        <v>94.3</v>
      </c>
      <c r="C192" s="5">
        <v>95.4</v>
      </c>
    </row>
    <row r="193" spans="1:3">
      <c r="A193" s="1">
        <v>2020</v>
      </c>
      <c r="B193" s="5">
        <v>94.5</v>
      </c>
      <c r="C193" s="5">
        <v>94.9</v>
      </c>
    </row>
    <row r="194" spans="1:3">
      <c r="A194" s="1">
        <v>2021</v>
      </c>
      <c r="B194" s="5">
        <v>94.5</v>
      </c>
      <c r="C194" s="5">
        <v>96.2</v>
      </c>
    </row>
    <row r="195" spans="1:3">
      <c r="A195" s="1">
        <v>2022</v>
      </c>
      <c r="B195" s="5">
        <v>94.4</v>
      </c>
      <c r="C195" s="5">
        <v>96.2</v>
      </c>
    </row>
    <row r="196" spans="1:3">
      <c r="A196" s="1">
        <v>2023</v>
      </c>
      <c r="B196" s="5">
        <v>93.9</v>
      </c>
      <c r="C196" s="5">
        <v>96.1</v>
      </c>
    </row>
    <row r="197" spans="1:3">
      <c r="A197" s="1">
        <v>2024</v>
      </c>
      <c r="B197" s="5">
        <v>94.4</v>
      </c>
      <c r="C197" s="5">
        <v>96.1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10.42</v>
      </c>
      <c r="C205" s="9">
        <v>10.01</v>
      </c>
    </row>
    <row r="206" spans="1:3">
      <c r="A206" s="1">
        <v>2008</v>
      </c>
      <c r="B206" s="9">
        <v>10.18</v>
      </c>
      <c r="C206" s="9">
        <v>10.029999999999999</v>
      </c>
    </row>
    <row r="207" spans="1:3">
      <c r="A207" s="1">
        <v>2009</v>
      </c>
      <c r="B207" s="9">
        <v>9.9600000000000009</v>
      </c>
      <c r="C207" s="9">
        <v>10.26</v>
      </c>
    </row>
    <row r="208" spans="1:3">
      <c r="A208" s="1">
        <v>2010</v>
      </c>
      <c r="B208" s="9">
        <v>10.050000000000001</v>
      </c>
      <c r="C208" s="9">
        <v>10.39</v>
      </c>
    </row>
    <row r="209" spans="1:3">
      <c r="A209" s="1">
        <v>2011</v>
      </c>
      <c r="B209" s="9">
        <v>10.5</v>
      </c>
      <c r="C209" s="9">
        <v>10.81</v>
      </c>
    </row>
    <row r="210" spans="1:3">
      <c r="A210" s="1">
        <v>2012</v>
      </c>
      <c r="B210" s="9">
        <v>10.56</v>
      </c>
      <c r="C210" s="9">
        <v>10.63</v>
      </c>
    </row>
    <row r="211" spans="1:3">
      <c r="A211" s="1">
        <v>2013</v>
      </c>
      <c r="B211" s="9">
        <v>10.68</v>
      </c>
      <c r="C211" s="9">
        <v>10.52</v>
      </c>
    </row>
    <row r="212" spans="1:3">
      <c r="A212" s="1">
        <v>2014</v>
      </c>
      <c r="B212" s="9">
        <v>10.95</v>
      </c>
      <c r="C212" s="9">
        <v>10.66</v>
      </c>
    </row>
    <row r="213" spans="1:3">
      <c r="A213" s="1">
        <v>2015</v>
      </c>
      <c r="B213" s="9">
        <v>10.84</v>
      </c>
      <c r="C213" s="9">
        <v>10.71</v>
      </c>
    </row>
    <row r="214" spans="1:3">
      <c r="A214" s="1">
        <v>2016</v>
      </c>
      <c r="B214" s="9">
        <v>11.22</v>
      </c>
      <c r="C214" s="9">
        <v>10.59</v>
      </c>
    </row>
    <row r="215" spans="1:3">
      <c r="A215" s="1">
        <v>2017</v>
      </c>
      <c r="B215" s="9">
        <v>11.36</v>
      </c>
      <c r="C215" s="9">
        <v>10.62</v>
      </c>
    </row>
    <row r="216" spans="1:3">
      <c r="A216" s="1">
        <v>2018</v>
      </c>
      <c r="B216" s="9">
        <v>11.71</v>
      </c>
      <c r="C216" s="9">
        <v>10.89</v>
      </c>
    </row>
    <row r="217" spans="1:3">
      <c r="A217" s="1">
        <v>2019</v>
      </c>
      <c r="B217" s="9">
        <v>11.87</v>
      </c>
      <c r="C217" s="9">
        <v>11.23</v>
      </c>
    </row>
    <row r="218" spans="1:3">
      <c r="A218" s="1">
        <v>2020</v>
      </c>
      <c r="B218" s="9">
        <v>11.75</v>
      </c>
      <c r="C218" s="9">
        <v>11.26</v>
      </c>
    </row>
    <row r="219" spans="1:3">
      <c r="A219" s="1">
        <v>2021</v>
      </c>
      <c r="B219" s="9">
        <v>11.97</v>
      </c>
      <c r="C219" s="9">
        <v>9.6999999999999993</v>
      </c>
    </row>
    <row r="220" spans="1:3">
      <c r="A220" s="1">
        <v>2022</v>
      </c>
      <c r="B220" s="9">
        <v>12.23</v>
      </c>
      <c r="C220" s="9">
        <v>9.92</v>
      </c>
    </row>
    <row r="221" spans="1:3">
      <c r="A221" s="1">
        <v>2023</v>
      </c>
      <c r="B221" s="9">
        <v>11.94</v>
      </c>
      <c r="C221" s="9">
        <v>9.93</v>
      </c>
    </row>
    <row r="222" spans="1:3">
      <c r="A222" s="1">
        <v>2024</v>
      </c>
      <c r="B222" s="9">
        <v>12.61</v>
      </c>
      <c r="C222" s="9">
        <v>10.18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17.7</v>
      </c>
      <c r="C230" s="8">
        <v>16</v>
      </c>
    </row>
    <row r="231" spans="1:3">
      <c r="A231" s="1">
        <v>2008</v>
      </c>
      <c r="B231" s="8">
        <v>17.8</v>
      </c>
      <c r="C231" s="8">
        <v>16.100000000000001</v>
      </c>
    </row>
    <row r="232" spans="1:3">
      <c r="A232" s="1">
        <v>2009</v>
      </c>
      <c r="B232" s="8">
        <v>17</v>
      </c>
      <c r="C232" s="8">
        <v>15.9</v>
      </c>
    </row>
    <row r="233" spans="1:3">
      <c r="A233" s="1">
        <v>2010</v>
      </c>
      <c r="B233" s="8">
        <v>16.399999999999999</v>
      </c>
      <c r="C233" s="8">
        <v>14.9</v>
      </c>
    </row>
    <row r="234" spans="1:3">
      <c r="A234" s="1">
        <v>2011</v>
      </c>
      <c r="B234" s="8">
        <v>15.3</v>
      </c>
      <c r="C234" s="8">
        <v>14.5</v>
      </c>
    </row>
    <row r="235" spans="1:3">
      <c r="A235" s="1">
        <v>2012</v>
      </c>
      <c r="B235" s="8">
        <v>14.3</v>
      </c>
      <c r="C235" s="8">
        <v>13.3</v>
      </c>
    </row>
    <row r="236" spans="1:3">
      <c r="A236" s="1">
        <v>2013</v>
      </c>
      <c r="B236" s="8">
        <v>13.5</v>
      </c>
      <c r="C236" s="8">
        <v>12.4</v>
      </c>
    </row>
    <row r="237" spans="1:3">
      <c r="A237" s="1">
        <v>2014</v>
      </c>
      <c r="B237" s="8">
        <v>12.6</v>
      </c>
      <c r="C237" s="8">
        <v>11.2</v>
      </c>
    </row>
    <row r="238" spans="1:3">
      <c r="A238" s="1">
        <v>2015</v>
      </c>
      <c r="B238" s="8">
        <v>12</v>
      </c>
      <c r="C238" s="8">
        <v>10.1</v>
      </c>
    </row>
    <row r="239" spans="1:3">
      <c r="A239" s="1">
        <v>2016</v>
      </c>
      <c r="B239" s="8">
        <v>12</v>
      </c>
      <c r="C239" s="8">
        <v>9.1</v>
      </c>
    </row>
    <row r="240" spans="1:3">
      <c r="A240" s="1">
        <v>2017</v>
      </c>
      <c r="B240" s="8">
        <v>12.8</v>
      </c>
      <c r="C240" s="8">
        <v>8.9</v>
      </c>
    </row>
    <row r="241" spans="1:3">
      <c r="A241" s="1">
        <v>2018</v>
      </c>
      <c r="B241" s="8">
        <v>13.8</v>
      </c>
      <c r="C241" s="8">
        <v>8.8000000000000007</v>
      </c>
    </row>
    <row r="242" spans="1:3">
      <c r="A242" s="1">
        <v>2019</v>
      </c>
      <c r="B242" s="8">
        <v>14.2</v>
      </c>
      <c r="C242" s="8">
        <v>8.9</v>
      </c>
    </row>
    <row r="243" spans="1:3">
      <c r="A243" s="1">
        <v>2020</v>
      </c>
      <c r="B243" s="8">
        <v>14.3</v>
      </c>
      <c r="C243" s="8">
        <v>8.6999999999999993</v>
      </c>
    </row>
    <row r="244" spans="1:3">
      <c r="A244" s="1">
        <v>2021</v>
      </c>
      <c r="B244" s="8">
        <v>13.7</v>
      </c>
      <c r="C244" s="8">
        <v>8</v>
      </c>
    </row>
    <row r="245" spans="1:3">
      <c r="A245" s="1">
        <v>2022</v>
      </c>
      <c r="B245" s="8">
        <v>12.9</v>
      </c>
      <c r="C245" s="8">
        <v>8.1</v>
      </c>
    </row>
    <row r="246" spans="1:3">
      <c r="A246" s="1">
        <v>2023</v>
      </c>
      <c r="B246" s="8">
        <v>12.3</v>
      </c>
      <c r="C246" s="8">
        <v>8</v>
      </c>
    </row>
    <row r="247" spans="1:3">
      <c r="A247" s="1">
        <v>2024</v>
      </c>
      <c r="B247" s="8">
        <v>11.6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214.5</v>
      </c>
      <c r="C255" s="8">
        <v>135.19999999999999</v>
      </c>
    </row>
    <row r="256" spans="1:3">
      <c r="A256" s="1">
        <v>2008</v>
      </c>
      <c r="B256" s="8">
        <v>194.7</v>
      </c>
      <c r="C256" s="8">
        <v>126.3</v>
      </c>
    </row>
    <row r="257" spans="1:3">
      <c r="A257" s="1">
        <v>2009</v>
      </c>
      <c r="B257" s="8">
        <v>180.8</v>
      </c>
      <c r="C257" s="8">
        <v>120.2</v>
      </c>
    </row>
    <row r="258" spans="1:3">
      <c r="A258" s="1">
        <v>2010</v>
      </c>
      <c r="B258" s="8">
        <v>160.5</v>
      </c>
      <c r="C258" s="8">
        <v>97.2</v>
      </c>
    </row>
    <row r="259" spans="1:3">
      <c r="A259" s="1">
        <v>2011</v>
      </c>
      <c r="B259" s="8">
        <v>159.9</v>
      </c>
      <c r="C259" s="8">
        <v>86</v>
      </c>
    </row>
    <row r="260" spans="1:3">
      <c r="A260" s="1">
        <v>2012</v>
      </c>
      <c r="B260" s="8">
        <v>155</v>
      </c>
      <c r="C260" s="8">
        <v>72</v>
      </c>
    </row>
    <row r="261" spans="1:3">
      <c r="A261" s="1">
        <v>2013</v>
      </c>
      <c r="B261" s="8">
        <v>134.4</v>
      </c>
      <c r="C261" s="8">
        <v>58.8</v>
      </c>
    </row>
    <row r="262" spans="1:3">
      <c r="A262" s="1">
        <v>2014</v>
      </c>
      <c r="B262" s="8">
        <v>132.4</v>
      </c>
      <c r="C262" s="8">
        <v>49.7</v>
      </c>
    </row>
    <row r="263" spans="1:3">
      <c r="A263" s="1">
        <v>2015</v>
      </c>
      <c r="B263" s="8">
        <v>122.3</v>
      </c>
      <c r="C263" s="8">
        <v>37.200000000000003</v>
      </c>
    </row>
    <row r="264" spans="1:3">
      <c r="A264" s="1">
        <v>2016</v>
      </c>
      <c r="B264" s="8">
        <v>112.1</v>
      </c>
      <c r="C264" s="8">
        <v>24</v>
      </c>
    </row>
    <row r="265" spans="1:3">
      <c r="A265" s="1">
        <v>2017</v>
      </c>
      <c r="B265" s="8">
        <v>106.8</v>
      </c>
      <c r="C265" s="8">
        <v>19.8</v>
      </c>
    </row>
    <row r="266" spans="1:3">
      <c r="A266" s="1">
        <v>2018</v>
      </c>
      <c r="B266" s="8">
        <v>118.6</v>
      </c>
      <c r="C266" s="8">
        <v>19.8</v>
      </c>
    </row>
    <row r="267" spans="1:3">
      <c r="A267" s="1">
        <v>2019</v>
      </c>
      <c r="B267" s="8">
        <v>118.6</v>
      </c>
      <c r="C267" s="8">
        <v>20</v>
      </c>
    </row>
    <row r="268" spans="1:3">
      <c r="A268" s="1">
        <v>2020</v>
      </c>
      <c r="B268" s="8">
        <v>95.1</v>
      </c>
      <c r="C268" s="8">
        <v>10.199999999999999</v>
      </c>
    </row>
    <row r="269" spans="1:3">
      <c r="A269" s="1">
        <v>2021</v>
      </c>
      <c r="B269" s="8">
        <v>71.3</v>
      </c>
      <c r="C269" s="8">
        <v>0</v>
      </c>
    </row>
    <row r="270" spans="1:3">
      <c r="A270" s="1">
        <v>2022</v>
      </c>
      <c r="B270" s="8">
        <v>61.5</v>
      </c>
      <c r="C270" s="8">
        <v>0</v>
      </c>
    </row>
    <row r="271" spans="1:3">
      <c r="A271" s="1">
        <v>2023</v>
      </c>
      <c r="B271" s="8">
        <v>50.4</v>
      </c>
      <c r="C271" s="8">
        <v>0</v>
      </c>
    </row>
    <row r="272" spans="1:3">
      <c r="A272" s="1">
        <v>2024</v>
      </c>
      <c r="B272" s="8">
        <v>36.299999999999997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26.2</v>
      </c>
      <c r="C280" s="8">
        <v>27.1</v>
      </c>
    </row>
    <row r="281" spans="1:3">
      <c r="A281" s="1">
        <v>2008</v>
      </c>
      <c r="B281" s="8">
        <v>27.1</v>
      </c>
      <c r="C281" s="8">
        <v>25.6</v>
      </c>
    </row>
    <row r="282" spans="1:3">
      <c r="A282" s="1">
        <v>2009</v>
      </c>
      <c r="B282" s="8">
        <v>26.9</v>
      </c>
      <c r="C282" s="8">
        <v>24</v>
      </c>
    </row>
    <row r="283" spans="1:3">
      <c r="A283" s="1">
        <v>2010</v>
      </c>
      <c r="B283" s="8">
        <v>24.3</v>
      </c>
      <c r="C283" s="8">
        <v>22.9</v>
      </c>
    </row>
    <row r="284" spans="1:3">
      <c r="A284" s="1">
        <v>2011</v>
      </c>
      <c r="B284" s="8">
        <v>24.1</v>
      </c>
      <c r="C284" s="8">
        <v>23.2</v>
      </c>
    </row>
    <row r="285" spans="1:3">
      <c r="A285" s="1">
        <v>2012</v>
      </c>
      <c r="B285" s="8">
        <v>24.6</v>
      </c>
      <c r="C285" s="8">
        <v>22.7</v>
      </c>
    </row>
    <row r="286" spans="1:3">
      <c r="A286" s="1">
        <v>2013</v>
      </c>
      <c r="B286" s="8">
        <v>23.5</v>
      </c>
      <c r="C286" s="8">
        <v>21.8</v>
      </c>
    </row>
    <row r="287" spans="1:3">
      <c r="A287" s="1">
        <v>2014</v>
      </c>
      <c r="B287" s="8">
        <v>23.5</v>
      </c>
      <c r="C287" s="8">
        <v>22</v>
      </c>
    </row>
    <row r="288" spans="1:3">
      <c r="A288" s="1">
        <v>2015</v>
      </c>
      <c r="B288" s="8">
        <v>22.5</v>
      </c>
      <c r="C288" s="8">
        <v>21.7</v>
      </c>
    </row>
    <row r="289" spans="1:3">
      <c r="A289" s="1">
        <v>2016</v>
      </c>
      <c r="B289" s="8">
        <v>21.1</v>
      </c>
      <c r="C289" s="8">
        <v>21.6</v>
      </c>
    </row>
    <row r="290" spans="1:3">
      <c r="A290" s="1">
        <v>2017</v>
      </c>
      <c r="B290" s="8">
        <v>19.7</v>
      </c>
      <c r="C290" s="8">
        <v>21.6</v>
      </c>
    </row>
    <row r="291" spans="1:3">
      <c r="A291" s="1">
        <v>2018</v>
      </c>
      <c r="B291" s="8">
        <v>20.9</v>
      </c>
      <c r="C291" s="8">
        <v>22.1</v>
      </c>
    </row>
    <row r="292" spans="1:3">
      <c r="A292" s="1">
        <v>2019</v>
      </c>
      <c r="B292" s="8">
        <v>21.6</v>
      </c>
      <c r="C292" s="8">
        <v>22.4</v>
      </c>
    </row>
    <row r="293" spans="1:3">
      <c r="A293" s="1">
        <v>2020</v>
      </c>
      <c r="B293" s="8">
        <v>24.4</v>
      </c>
      <c r="C293" s="8">
        <v>24</v>
      </c>
    </row>
    <row r="294" spans="1:3">
      <c r="A294" s="1">
        <v>2021</v>
      </c>
      <c r="B294" s="8">
        <v>23.9</v>
      </c>
      <c r="C294" s="8">
        <v>22.2</v>
      </c>
    </row>
    <row r="295" spans="1:3">
      <c r="A295" s="1">
        <v>2022</v>
      </c>
      <c r="B295" s="8">
        <v>25.4</v>
      </c>
      <c r="C295" s="8">
        <v>23.4</v>
      </c>
    </row>
    <row r="296" spans="1:3">
      <c r="A296" s="1">
        <v>2023</v>
      </c>
      <c r="B296" s="8">
        <v>26.2</v>
      </c>
      <c r="C296" s="8">
        <v>23.6</v>
      </c>
    </row>
    <row r="297" spans="1:3">
      <c r="A297" s="1">
        <v>2024</v>
      </c>
      <c r="B297" s="8">
        <v>29.2</v>
      </c>
      <c r="C297" s="8">
        <v>24.5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13.9</v>
      </c>
      <c r="C305" s="8">
        <v>12.1</v>
      </c>
    </row>
    <row r="306" spans="1:3">
      <c r="A306" s="1">
        <v>2008</v>
      </c>
      <c r="B306" s="8">
        <v>14.5</v>
      </c>
      <c r="C306" s="8">
        <v>11.9</v>
      </c>
    </row>
    <row r="307" spans="1:3">
      <c r="A307" s="1">
        <v>2009</v>
      </c>
      <c r="B307" s="8">
        <v>13</v>
      </c>
      <c r="C307" s="8">
        <v>11.5</v>
      </c>
    </row>
    <row r="308" spans="1:3">
      <c r="A308" s="1">
        <v>2010</v>
      </c>
      <c r="B308" s="8">
        <v>12.7</v>
      </c>
      <c r="C308" s="8">
        <v>11.4</v>
      </c>
    </row>
    <row r="309" spans="1:3">
      <c r="A309" s="1">
        <v>2011</v>
      </c>
      <c r="B309" s="8">
        <v>13</v>
      </c>
      <c r="C309" s="8">
        <v>11.5</v>
      </c>
    </row>
    <row r="310" spans="1:3">
      <c r="A310" s="1">
        <v>2012</v>
      </c>
      <c r="B310" s="8">
        <v>13.3</v>
      </c>
      <c r="C310" s="8">
        <v>11.7</v>
      </c>
    </row>
    <row r="311" spans="1:3">
      <c r="A311" s="1">
        <v>2013</v>
      </c>
      <c r="B311" s="8">
        <v>15.9</v>
      </c>
      <c r="C311" s="8">
        <v>12.3</v>
      </c>
    </row>
    <row r="312" spans="1:3">
      <c r="A312" s="1">
        <v>2014</v>
      </c>
      <c r="B312" s="8">
        <v>15.3</v>
      </c>
      <c r="C312" s="8">
        <v>13</v>
      </c>
    </row>
    <row r="313" spans="1:3">
      <c r="A313" s="1">
        <v>2015</v>
      </c>
      <c r="B313" s="8">
        <v>15.6</v>
      </c>
      <c r="C313" s="8">
        <v>13</v>
      </c>
    </row>
    <row r="314" spans="1:3">
      <c r="A314" s="1">
        <v>2016</v>
      </c>
      <c r="B314" s="8">
        <v>14.8</v>
      </c>
      <c r="C314" s="8">
        <v>14.2</v>
      </c>
    </row>
    <row r="315" spans="1:3">
      <c r="A315" s="1">
        <v>2017</v>
      </c>
      <c r="B315" s="8">
        <v>14.1</v>
      </c>
      <c r="C315" s="8">
        <v>14.6</v>
      </c>
    </row>
    <row r="316" spans="1:3">
      <c r="A316" s="1">
        <v>2018</v>
      </c>
      <c r="B316" s="8">
        <v>13.8</v>
      </c>
      <c r="C316" s="8">
        <v>15.3</v>
      </c>
    </row>
    <row r="317" spans="1:3">
      <c r="A317" s="1">
        <v>2019</v>
      </c>
      <c r="B317" s="8">
        <v>15.4</v>
      </c>
      <c r="C317" s="8">
        <v>15.4</v>
      </c>
    </row>
    <row r="318" spans="1:3">
      <c r="A318" s="1">
        <v>2020</v>
      </c>
      <c r="B318" s="8">
        <v>12.1</v>
      </c>
      <c r="C318" s="8">
        <v>13.7</v>
      </c>
    </row>
    <row r="319" spans="1:3">
      <c r="A319" s="1">
        <v>2021</v>
      </c>
      <c r="B319" s="8">
        <v>11.4</v>
      </c>
      <c r="C319" s="8">
        <v>13.6</v>
      </c>
    </row>
    <row r="320" spans="1:3">
      <c r="A320" s="1">
        <v>2022</v>
      </c>
      <c r="B320" s="8">
        <v>12.3</v>
      </c>
      <c r="C320" s="8">
        <v>14.6</v>
      </c>
    </row>
    <row r="321" spans="1:3">
      <c r="A321" s="1">
        <v>2023</v>
      </c>
      <c r="B321" s="8">
        <v>12.6</v>
      </c>
      <c r="C321" s="8">
        <v>15</v>
      </c>
    </row>
    <row r="322" spans="1:3">
      <c r="A322" s="1">
        <v>2024</v>
      </c>
      <c r="B322" s="8">
        <v>12.7</v>
      </c>
      <c r="C322" s="8">
        <v>15.4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3.9</v>
      </c>
      <c r="C330" s="8">
        <v>4.0999999999999996</v>
      </c>
    </row>
    <row r="331" spans="1:3">
      <c r="A331" s="1">
        <v>2008</v>
      </c>
      <c r="B331" s="8">
        <v>4.2</v>
      </c>
      <c r="C331" s="8">
        <v>4.4000000000000004</v>
      </c>
    </row>
    <row r="332" spans="1:3">
      <c r="A332" s="1">
        <v>2009</v>
      </c>
      <c r="B332" s="8">
        <v>3.9</v>
      </c>
      <c r="C332" s="8">
        <v>4.3</v>
      </c>
    </row>
    <row r="333" spans="1:3">
      <c r="A333" s="1">
        <v>2010</v>
      </c>
      <c r="B333" s="8">
        <v>4.7</v>
      </c>
      <c r="C333" s="8">
        <v>4.3</v>
      </c>
    </row>
    <row r="334" spans="1:3">
      <c r="A334" s="1">
        <v>2011</v>
      </c>
      <c r="B334" s="8">
        <v>4.9000000000000004</v>
      </c>
      <c r="C334" s="8">
        <v>4.7</v>
      </c>
    </row>
    <row r="335" spans="1:3">
      <c r="A335" s="1">
        <v>2012</v>
      </c>
      <c r="B335" s="8">
        <v>5.5</v>
      </c>
      <c r="C335" s="8">
        <v>5</v>
      </c>
    </row>
    <row r="336" spans="1:3">
      <c r="A336" s="1">
        <v>2013</v>
      </c>
      <c r="B336" s="8">
        <v>4.9000000000000004</v>
      </c>
      <c r="C336" s="8">
        <v>5.3</v>
      </c>
    </row>
    <row r="337" spans="1:3">
      <c r="A337" s="1">
        <v>2014</v>
      </c>
      <c r="B337" s="8">
        <v>6.9</v>
      </c>
      <c r="C337" s="8">
        <v>5.5</v>
      </c>
    </row>
    <row r="338" spans="1:3">
      <c r="A338" s="1">
        <v>2015</v>
      </c>
      <c r="B338" s="8">
        <v>5.6</v>
      </c>
      <c r="C338" s="8">
        <v>5.6</v>
      </c>
    </row>
    <row r="339" spans="1:3">
      <c r="A339" s="1">
        <v>2016</v>
      </c>
      <c r="B339" s="8">
        <v>7</v>
      </c>
      <c r="C339" s="8">
        <v>5.6</v>
      </c>
    </row>
    <row r="340" spans="1:3">
      <c r="A340" s="1">
        <v>2017</v>
      </c>
      <c r="B340" s="8">
        <v>6.9</v>
      </c>
      <c r="C340" s="8">
        <v>5.7</v>
      </c>
    </row>
    <row r="341" spans="1:3">
      <c r="A341" s="1">
        <v>2018</v>
      </c>
      <c r="B341" s="8">
        <v>8.6</v>
      </c>
      <c r="C341" s="8">
        <v>5.9</v>
      </c>
    </row>
    <row r="342" spans="1:3">
      <c r="A342" s="1">
        <v>2019</v>
      </c>
      <c r="B342" s="8">
        <v>9.6999999999999993</v>
      </c>
      <c r="C342" s="8">
        <v>5.8</v>
      </c>
    </row>
    <row r="343" spans="1:3">
      <c r="A343" s="1">
        <v>2020</v>
      </c>
      <c r="B343" s="8">
        <v>7.1</v>
      </c>
      <c r="C343" s="8">
        <v>5.8</v>
      </c>
    </row>
    <row r="344" spans="1:3">
      <c r="A344" s="1">
        <v>2021</v>
      </c>
      <c r="B344" s="8">
        <v>7.8</v>
      </c>
      <c r="C344" s="8">
        <v>5.6</v>
      </c>
    </row>
    <row r="345" spans="1:3">
      <c r="A345" s="1">
        <v>2022</v>
      </c>
      <c r="B345" s="8">
        <v>8</v>
      </c>
      <c r="C345" s="8">
        <v>5.7</v>
      </c>
    </row>
    <row r="346" spans="1:3">
      <c r="A346" s="1">
        <v>2023</v>
      </c>
      <c r="B346" s="8">
        <v>7.5</v>
      </c>
      <c r="C346" s="8">
        <v>6.1</v>
      </c>
    </row>
    <row r="347" spans="1:3">
      <c r="A347" s="1">
        <v>2024</v>
      </c>
      <c r="B347" s="8">
        <v>7.3</v>
      </c>
      <c r="C347" s="8">
        <v>6.3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12.3</v>
      </c>
      <c r="C355" s="8">
        <v>10.199999999999999</v>
      </c>
    </row>
    <row r="356" spans="1:3">
      <c r="A356" s="1">
        <v>2008</v>
      </c>
      <c r="B356" s="8">
        <v>11.3</v>
      </c>
      <c r="C356" s="8">
        <v>11.2</v>
      </c>
    </row>
    <row r="357" spans="1:3">
      <c r="A357" s="1">
        <v>2009</v>
      </c>
      <c r="B357" s="8">
        <v>15.6</v>
      </c>
      <c r="C357" s="8">
        <v>11.7</v>
      </c>
    </row>
    <row r="358" spans="1:3">
      <c r="A358" s="1">
        <v>2010</v>
      </c>
      <c r="B358" s="8">
        <v>15.1</v>
      </c>
      <c r="C358" s="8">
        <v>11.7</v>
      </c>
    </row>
    <row r="359" spans="1:3">
      <c r="A359" s="1">
        <v>2011</v>
      </c>
      <c r="B359" s="8">
        <v>15.9</v>
      </c>
      <c r="C359" s="8">
        <v>13</v>
      </c>
    </row>
    <row r="360" spans="1:3">
      <c r="A360" s="1">
        <v>2012</v>
      </c>
      <c r="B360" s="8">
        <v>15.7</v>
      </c>
      <c r="C360" s="8">
        <v>13.4</v>
      </c>
    </row>
    <row r="361" spans="1:3">
      <c r="A361" s="1">
        <v>2013</v>
      </c>
      <c r="B361" s="8">
        <v>13.9</v>
      </c>
      <c r="C361" s="8">
        <v>13.6</v>
      </c>
    </row>
    <row r="362" spans="1:3">
      <c r="A362" s="1">
        <v>2014</v>
      </c>
      <c r="B362" s="8">
        <v>14.5</v>
      </c>
      <c r="C362" s="8">
        <v>14.1</v>
      </c>
    </row>
    <row r="363" spans="1:3">
      <c r="A363" s="1">
        <v>2015</v>
      </c>
      <c r="B363" s="8">
        <v>14.8</v>
      </c>
      <c r="C363" s="8">
        <v>13.9</v>
      </c>
    </row>
    <row r="364" spans="1:3">
      <c r="A364" s="1">
        <v>2016</v>
      </c>
      <c r="B364" s="8">
        <v>17.899999999999999</v>
      </c>
      <c r="C364" s="8">
        <v>14.7</v>
      </c>
    </row>
    <row r="365" spans="1:3">
      <c r="A365" s="1">
        <v>2017</v>
      </c>
      <c r="B365" s="8">
        <v>17.7</v>
      </c>
      <c r="C365" s="8">
        <v>14.6</v>
      </c>
    </row>
    <row r="366" spans="1:3">
      <c r="A366" s="1">
        <v>2018</v>
      </c>
      <c r="B366" s="8">
        <v>18.399999999999999</v>
      </c>
      <c r="C366" s="8">
        <v>14.5</v>
      </c>
    </row>
    <row r="367" spans="1:3">
      <c r="A367" s="1">
        <v>2019</v>
      </c>
      <c r="B367" s="8">
        <v>18.7</v>
      </c>
      <c r="C367" s="8">
        <v>14.7</v>
      </c>
    </row>
    <row r="368" spans="1:3">
      <c r="A368" s="1">
        <v>2020</v>
      </c>
      <c r="B368" s="8">
        <v>17.8</v>
      </c>
      <c r="C368" s="8">
        <v>14.4</v>
      </c>
    </row>
    <row r="369" spans="1:3">
      <c r="A369" s="1">
        <v>2021</v>
      </c>
      <c r="B369" s="8">
        <v>17.5</v>
      </c>
      <c r="C369" s="8">
        <v>13.8</v>
      </c>
    </row>
    <row r="370" spans="1:3">
      <c r="A370" s="1">
        <v>2022</v>
      </c>
      <c r="B370" s="8">
        <v>11</v>
      </c>
      <c r="C370" s="8">
        <v>13.6</v>
      </c>
    </row>
    <row r="371" spans="1:3">
      <c r="A371" s="1">
        <v>2023</v>
      </c>
      <c r="B371" s="8">
        <v>11.4</v>
      </c>
      <c r="C371" s="8">
        <v>13.4</v>
      </c>
    </row>
    <row r="372" spans="1:3">
      <c r="A372" s="1">
        <v>2024</v>
      </c>
      <c r="B372" s="8">
        <v>11</v>
      </c>
      <c r="C372" s="8">
        <v>12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12.8</v>
      </c>
      <c r="C380" s="8">
        <v>13.7</v>
      </c>
    </row>
    <row r="381" spans="1:3">
      <c r="A381" s="1">
        <v>2008</v>
      </c>
      <c r="B381" s="8">
        <v>12.4</v>
      </c>
      <c r="C381" s="8">
        <v>13.8</v>
      </c>
    </row>
    <row r="382" spans="1:3">
      <c r="A382" s="1">
        <v>2009</v>
      </c>
      <c r="B382" s="8">
        <v>11.4</v>
      </c>
      <c r="C382" s="8">
        <v>13</v>
      </c>
    </row>
    <row r="383" spans="1:3">
      <c r="A383" s="1">
        <v>2010</v>
      </c>
      <c r="B383" s="8">
        <v>11.2</v>
      </c>
      <c r="C383" s="8">
        <v>12.5</v>
      </c>
    </row>
    <row r="384" spans="1:3">
      <c r="A384" s="1">
        <v>2011</v>
      </c>
      <c r="B384" s="8">
        <v>11.1</v>
      </c>
      <c r="C384" s="8">
        <v>12.8</v>
      </c>
    </row>
    <row r="385" spans="1:3">
      <c r="A385" s="1">
        <v>2012</v>
      </c>
      <c r="B385" s="8">
        <v>9.1999999999999993</v>
      </c>
      <c r="C385" s="8">
        <v>12.7</v>
      </c>
    </row>
    <row r="386" spans="1:3">
      <c r="A386" s="1">
        <v>2013</v>
      </c>
      <c r="B386" s="8">
        <v>8.6</v>
      </c>
      <c r="C386" s="8">
        <v>13</v>
      </c>
    </row>
    <row r="387" spans="1:3">
      <c r="A387" s="1">
        <v>2014</v>
      </c>
      <c r="B387" s="8">
        <v>8</v>
      </c>
      <c r="C387" s="8">
        <v>12.9</v>
      </c>
    </row>
    <row r="388" spans="1:3">
      <c r="A388" s="1">
        <v>2015</v>
      </c>
      <c r="B388" s="8">
        <v>9.6</v>
      </c>
      <c r="C388" s="8">
        <v>12.9</v>
      </c>
    </row>
    <row r="389" spans="1:3">
      <c r="A389" s="1">
        <v>2016</v>
      </c>
      <c r="B389" s="8">
        <v>9.1</v>
      </c>
      <c r="C389" s="8">
        <v>14</v>
      </c>
    </row>
    <row r="390" spans="1:3">
      <c r="A390" s="1">
        <v>2017</v>
      </c>
      <c r="B390" s="8">
        <v>8.6999999999999993</v>
      </c>
      <c r="C390" s="8">
        <v>14.7</v>
      </c>
    </row>
    <row r="391" spans="1:3">
      <c r="A391" s="1">
        <v>2018</v>
      </c>
      <c r="B391" s="8">
        <v>9.4</v>
      </c>
      <c r="C391" s="8">
        <v>14.2</v>
      </c>
    </row>
    <row r="392" spans="1:3">
      <c r="A392" s="1">
        <v>2019</v>
      </c>
      <c r="B392" s="8">
        <v>8.3000000000000007</v>
      </c>
      <c r="C392" s="8">
        <v>14.1</v>
      </c>
    </row>
    <row r="393" spans="1:3">
      <c r="A393" s="1">
        <v>2020</v>
      </c>
      <c r="B393" s="8">
        <v>7.9</v>
      </c>
      <c r="C393" s="8">
        <v>14.2</v>
      </c>
    </row>
    <row r="394" spans="1:3">
      <c r="A394" s="1">
        <v>2021</v>
      </c>
      <c r="B394" s="8">
        <v>8.1</v>
      </c>
      <c r="C394" s="8">
        <v>13.4</v>
      </c>
    </row>
    <row r="395" spans="1:3">
      <c r="A395" s="1">
        <v>2022</v>
      </c>
      <c r="B395" s="8">
        <v>14.2</v>
      </c>
      <c r="C395" s="8">
        <v>14.3</v>
      </c>
    </row>
    <row r="396" spans="1:3">
      <c r="A396" s="1">
        <v>2023</v>
      </c>
      <c r="B396" s="8">
        <v>14.8</v>
      </c>
      <c r="C396" s="8">
        <v>15</v>
      </c>
    </row>
    <row r="397" spans="1:3">
      <c r="A397" s="1">
        <v>2024</v>
      </c>
      <c r="B397" s="8">
        <v>12.7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23.6</v>
      </c>
      <c r="C405" s="8">
        <v>22</v>
      </c>
    </row>
    <row r="406" spans="1:3">
      <c r="A406" s="1">
        <v>2008</v>
      </c>
      <c r="B406" s="8">
        <v>22.3</v>
      </c>
      <c r="C406" s="8">
        <v>21.8</v>
      </c>
    </row>
    <row r="407" spans="1:3">
      <c r="A407" s="1">
        <v>2009</v>
      </c>
      <c r="B407" s="8">
        <v>20.8</v>
      </c>
      <c r="C407" s="8">
        <v>22.1</v>
      </c>
    </row>
    <row r="408" spans="1:3">
      <c r="A408" s="1">
        <v>2010</v>
      </c>
      <c r="B408" s="8">
        <v>19.3</v>
      </c>
      <c r="C408" s="8">
        <v>20.399999999999999</v>
      </c>
    </row>
    <row r="409" spans="1:3">
      <c r="A409" s="1">
        <v>2011</v>
      </c>
      <c r="B409" s="8">
        <v>21</v>
      </c>
      <c r="C409" s="8">
        <v>20.5</v>
      </c>
    </row>
    <row r="410" spans="1:3">
      <c r="A410" s="1">
        <v>2012</v>
      </c>
      <c r="B410" s="8">
        <v>20.7</v>
      </c>
      <c r="C410" s="8">
        <v>19.8</v>
      </c>
    </row>
    <row r="411" spans="1:3">
      <c r="A411" s="1">
        <v>2013</v>
      </c>
      <c r="B411" s="8">
        <v>20.6</v>
      </c>
      <c r="C411" s="8">
        <v>19.600000000000001</v>
      </c>
    </row>
    <row r="412" spans="1:3">
      <c r="A412" s="1">
        <v>2014</v>
      </c>
      <c r="B412" s="8">
        <v>19.8</v>
      </c>
      <c r="C412" s="8">
        <v>19.3</v>
      </c>
    </row>
    <row r="413" spans="1:3">
      <c r="A413" s="1">
        <v>2015</v>
      </c>
      <c r="B413" s="8">
        <v>20.3</v>
      </c>
      <c r="C413" s="8">
        <v>18.3</v>
      </c>
    </row>
    <row r="414" spans="1:3">
      <c r="A414" s="1">
        <v>2016</v>
      </c>
      <c r="B414" s="8">
        <v>21.8</v>
      </c>
      <c r="C414" s="8">
        <v>18.2</v>
      </c>
    </row>
    <row r="415" spans="1:3">
      <c r="A415" s="1">
        <v>2017</v>
      </c>
      <c r="B415" s="8">
        <v>21.9</v>
      </c>
      <c r="C415" s="8">
        <v>18.5</v>
      </c>
    </row>
    <row r="416" spans="1:3">
      <c r="A416" s="1">
        <v>2018</v>
      </c>
      <c r="B416" s="8">
        <v>23.2</v>
      </c>
      <c r="C416" s="8">
        <v>18.2</v>
      </c>
    </row>
    <row r="417" spans="1:3">
      <c r="A417" s="1">
        <v>2019</v>
      </c>
      <c r="B417" s="8">
        <v>23.2</v>
      </c>
      <c r="C417" s="8">
        <v>17.7</v>
      </c>
    </row>
    <row r="418" spans="1:3">
      <c r="A418" s="1">
        <v>2020</v>
      </c>
      <c r="B418" s="8">
        <v>22.3</v>
      </c>
      <c r="C418" s="8">
        <v>18.100000000000001</v>
      </c>
    </row>
    <row r="419" spans="1:3">
      <c r="A419" s="1">
        <v>2021</v>
      </c>
      <c r="B419" s="8">
        <v>20.399999999999999</v>
      </c>
      <c r="C419" s="8">
        <v>14.9</v>
      </c>
    </row>
    <row r="420" spans="1:3">
      <c r="A420" s="1">
        <v>2022</v>
      </c>
      <c r="B420" s="8">
        <v>20.399999999999999</v>
      </c>
      <c r="C420" s="8">
        <v>15.4</v>
      </c>
    </row>
    <row r="421" spans="1:3">
      <c r="A421" s="1">
        <v>2023</v>
      </c>
      <c r="B421" s="8">
        <v>19.7</v>
      </c>
      <c r="C421" s="8">
        <v>14.9</v>
      </c>
    </row>
    <row r="422" spans="1:3">
      <c r="A422" s="1">
        <v>2024</v>
      </c>
      <c r="B422" s="8">
        <v>19.399999999999999</v>
      </c>
      <c r="C422" s="8">
        <v>14.5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69.099999999999994</v>
      </c>
      <c r="C430" s="8">
        <v>67.2</v>
      </c>
    </row>
    <row r="431" spans="1:3">
      <c r="A431" s="1">
        <v>2008</v>
      </c>
      <c r="B431" s="8">
        <v>69.5</v>
      </c>
      <c r="C431" s="8">
        <v>66.900000000000006</v>
      </c>
    </row>
    <row r="432" spans="1:3">
      <c r="A432" s="1">
        <v>2009</v>
      </c>
      <c r="B432" s="8">
        <v>70.8</v>
      </c>
      <c r="C432" s="8">
        <v>64.5</v>
      </c>
    </row>
    <row r="433" spans="1:3">
      <c r="A433" s="1">
        <v>2010</v>
      </c>
      <c r="B433" s="8">
        <v>68</v>
      </c>
      <c r="C433" s="8">
        <v>62.8</v>
      </c>
    </row>
    <row r="434" spans="1:3">
      <c r="A434" s="1">
        <v>2011</v>
      </c>
      <c r="B434" s="8">
        <v>69</v>
      </c>
      <c r="C434" s="8">
        <v>65.2</v>
      </c>
    </row>
    <row r="435" spans="1:3">
      <c r="A435" s="1">
        <v>2012</v>
      </c>
      <c r="B435" s="8">
        <v>68.3</v>
      </c>
      <c r="C435" s="8">
        <v>65.5</v>
      </c>
    </row>
    <row r="436" spans="1:3">
      <c r="A436" s="1">
        <v>2013</v>
      </c>
      <c r="B436" s="8">
        <v>66.8</v>
      </c>
      <c r="C436" s="8">
        <v>66</v>
      </c>
    </row>
    <row r="437" spans="1:3">
      <c r="A437" s="1">
        <v>2014</v>
      </c>
      <c r="B437" s="8">
        <v>68.2</v>
      </c>
      <c r="C437" s="8">
        <v>67.5</v>
      </c>
    </row>
    <row r="438" spans="1:3">
      <c r="A438" s="1">
        <v>2015</v>
      </c>
      <c r="B438" s="8">
        <v>68.099999999999994</v>
      </c>
      <c r="C438" s="8">
        <v>67.099999999999994</v>
      </c>
    </row>
    <row r="439" spans="1:3">
      <c r="A439" s="1">
        <v>2016</v>
      </c>
      <c r="B439" s="8">
        <v>69.900000000000006</v>
      </c>
      <c r="C439" s="8">
        <v>70.099999999999994</v>
      </c>
    </row>
    <row r="440" spans="1:3">
      <c r="A440" s="1">
        <v>2017</v>
      </c>
      <c r="B440" s="8">
        <v>67.099999999999994</v>
      </c>
      <c r="C440" s="8">
        <v>71.2</v>
      </c>
    </row>
    <row r="441" spans="1:3">
      <c r="A441" s="1">
        <v>2018</v>
      </c>
      <c r="B441" s="8">
        <v>71.099999999999994</v>
      </c>
      <c r="C441" s="8">
        <v>72</v>
      </c>
    </row>
    <row r="442" spans="1:3">
      <c r="A442" s="1">
        <v>2019</v>
      </c>
      <c r="B442" s="8">
        <v>73.7</v>
      </c>
      <c r="C442" s="8">
        <v>72.400000000000006</v>
      </c>
    </row>
    <row r="443" spans="1:3">
      <c r="A443" s="1">
        <v>2020</v>
      </c>
      <c r="B443" s="8">
        <v>69.3</v>
      </c>
      <c r="C443" s="8">
        <v>72.099999999999994</v>
      </c>
    </row>
    <row r="444" spans="1:3">
      <c r="A444" s="1">
        <v>2021</v>
      </c>
      <c r="B444" s="8">
        <v>68.7</v>
      </c>
      <c r="C444" s="8">
        <v>68.599999999999994</v>
      </c>
    </row>
    <row r="445" spans="1:3">
      <c r="A445" s="1">
        <v>2022</v>
      </c>
      <c r="B445" s="8">
        <v>70.900000000000006</v>
      </c>
      <c r="C445" s="8">
        <v>71.599999999999994</v>
      </c>
    </row>
    <row r="446" spans="1:3">
      <c r="A446" s="1">
        <v>2023</v>
      </c>
      <c r="B446" s="8">
        <v>72.5</v>
      </c>
      <c r="C446" s="8">
        <v>73.099999999999994</v>
      </c>
    </row>
    <row r="447" spans="1:3">
      <c r="A447" s="1">
        <v>2024</v>
      </c>
      <c r="B447" s="8">
        <v>72.900000000000006</v>
      </c>
      <c r="C447" s="8">
        <v>74.2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7207</v>
      </c>
      <c r="C455" s="5">
        <v>7068</v>
      </c>
    </row>
    <row r="456" spans="1:3">
      <c r="A456" s="1">
        <v>2012</v>
      </c>
      <c r="B456" s="5">
        <v>6423</v>
      </c>
      <c r="C456" s="5">
        <v>6182</v>
      </c>
    </row>
    <row r="457" spans="1:3">
      <c r="A457" s="1">
        <v>2013</v>
      </c>
      <c r="B457" s="5">
        <v>6124</v>
      </c>
      <c r="C457" s="5">
        <v>5949</v>
      </c>
    </row>
    <row r="458" spans="1:3">
      <c r="A458" s="1">
        <v>2014</v>
      </c>
      <c r="B458" s="5">
        <v>5690</v>
      </c>
      <c r="C458" s="5">
        <v>6068</v>
      </c>
    </row>
    <row r="459" spans="1:3">
      <c r="A459" s="1">
        <v>2015</v>
      </c>
      <c r="B459" s="5">
        <v>5996</v>
      </c>
      <c r="C459" s="5">
        <v>6231</v>
      </c>
    </row>
    <row r="460" spans="1:3">
      <c r="A460" s="1">
        <v>2016</v>
      </c>
      <c r="B460" s="5">
        <v>5740</v>
      </c>
      <c r="C460" s="5">
        <v>5898</v>
      </c>
    </row>
    <row r="461" spans="1:3">
      <c r="A461" s="1">
        <v>2017</v>
      </c>
      <c r="B461" s="5">
        <v>5323</v>
      </c>
      <c r="C461" s="5">
        <v>5898</v>
      </c>
    </row>
    <row r="462" spans="1:3">
      <c r="A462" s="1">
        <v>2018</v>
      </c>
      <c r="B462" s="5">
        <v>5891</v>
      </c>
      <c r="C462" s="5">
        <v>5993</v>
      </c>
    </row>
    <row r="463" spans="1:3">
      <c r="A463" s="1">
        <v>2019</v>
      </c>
      <c r="B463" s="5">
        <v>5769</v>
      </c>
      <c r="C463" s="5">
        <v>5977</v>
      </c>
    </row>
    <row r="464" spans="1:3">
      <c r="A464" s="1">
        <v>2020</v>
      </c>
      <c r="B464" s="5">
        <v>5715</v>
      </c>
      <c r="C464" s="5">
        <v>5560</v>
      </c>
    </row>
    <row r="465" spans="1:3">
      <c r="A465" s="1">
        <v>2021</v>
      </c>
      <c r="B465" s="5">
        <v>5515</v>
      </c>
      <c r="C465" s="5">
        <v>5443</v>
      </c>
    </row>
    <row r="466" spans="1:3">
      <c r="A466" s="1">
        <v>2022</v>
      </c>
      <c r="B466" s="5">
        <v>5956</v>
      </c>
      <c r="C466" s="5">
        <v>5564</v>
      </c>
    </row>
    <row r="467" spans="1:3">
      <c r="A467" s="1">
        <v>2023</v>
      </c>
      <c r="B467" s="5">
        <v>6164</v>
      </c>
      <c r="C467" s="5">
        <v>5711</v>
      </c>
    </row>
    <row r="468" spans="1:3">
      <c r="A468" s="1">
        <v>2024</v>
      </c>
      <c r="B468" s="5">
        <v>6634</v>
      </c>
      <c r="C468" s="5">
        <v>6006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5763</v>
      </c>
    </row>
    <row r="477" spans="1:3">
      <c r="A477" s="1">
        <v>2012</v>
      </c>
      <c r="B477" s="5">
        <v>0</v>
      </c>
      <c r="C477" s="5">
        <v>2740</v>
      </c>
    </row>
    <row r="478" spans="1:3">
      <c r="A478" s="1">
        <v>2013</v>
      </c>
      <c r="B478" s="5">
        <v>0</v>
      </c>
      <c r="C478" s="5">
        <v>1904</v>
      </c>
    </row>
    <row r="479" spans="1:3">
      <c r="A479" s="1">
        <v>2014</v>
      </c>
      <c r="B479" s="5">
        <v>0</v>
      </c>
      <c r="C479" s="5">
        <v>1361</v>
      </c>
    </row>
    <row r="480" spans="1:3">
      <c r="A480" s="1">
        <v>2015</v>
      </c>
      <c r="B480" s="5">
        <v>0</v>
      </c>
      <c r="C480" s="5">
        <v>803</v>
      </c>
    </row>
    <row r="481" spans="1:3">
      <c r="A481" s="1">
        <v>2016</v>
      </c>
      <c r="B481" s="5">
        <v>0</v>
      </c>
      <c r="C481" s="5">
        <v>609</v>
      </c>
    </row>
    <row r="482" spans="1:3">
      <c r="A482" s="1">
        <v>2017</v>
      </c>
      <c r="B482" s="5">
        <v>0</v>
      </c>
      <c r="C482" s="5">
        <v>322</v>
      </c>
    </row>
    <row r="483" spans="1:3">
      <c r="A483" s="1">
        <v>2018</v>
      </c>
      <c r="B483" s="5">
        <v>0</v>
      </c>
      <c r="C483" s="5">
        <v>252</v>
      </c>
    </row>
    <row r="484" spans="1:3">
      <c r="A484" s="1">
        <v>2019</v>
      </c>
      <c r="B484" s="5">
        <v>0</v>
      </c>
      <c r="C484" s="5">
        <v>389</v>
      </c>
    </row>
    <row r="485" spans="1:3">
      <c r="A485" s="1">
        <v>2020</v>
      </c>
      <c r="B485" s="5">
        <v>0</v>
      </c>
      <c r="C485" s="5">
        <v>535</v>
      </c>
    </row>
    <row r="486" spans="1:3">
      <c r="A486" s="1">
        <v>2021</v>
      </c>
      <c r="B486" s="5">
        <v>0</v>
      </c>
      <c r="C486" s="5">
        <v>776</v>
      </c>
    </row>
    <row r="487" spans="1:3">
      <c r="A487" s="1">
        <v>2022</v>
      </c>
      <c r="B487" s="5">
        <v>0</v>
      </c>
      <c r="C487" s="5">
        <v>565</v>
      </c>
    </row>
    <row r="488" spans="1:3">
      <c r="A488" s="1">
        <v>2023</v>
      </c>
      <c r="B488" s="5">
        <v>0</v>
      </c>
      <c r="C488" s="5">
        <v>523</v>
      </c>
    </row>
    <row r="489" spans="1:3">
      <c r="A489" s="1">
        <v>2024</v>
      </c>
      <c r="B489" s="5">
        <v>0</v>
      </c>
      <c r="C489" s="5">
        <v>729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17859</v>
      </c>
      <c r="C497" s="5">
        <v>25222</v>
      </c>
    </row>
    <row r="498" spans="1:3">
      <c r="A498" s="1">
        <v>2012</v>
      </c>
      <c r="B498" s="5">
        <v>15470</v>
      </c>
      <c r="C498" s="5">
        <v>24222</v>
      </c>
    </row>
    <row r="499" spans="1:3">
      <c r="A499" s="1">
        <v>2013</v>
      </c>
      <c r="B499" s="5">
        <v>15827</v>
      </c>
      <c r="C499" s="5">
        <v>25019</v>
      </c>
    </row>
    <row r="500" spans="1:3">
      <c r="A500" s="1">
        <v>2014</v>
      </c>
      <c r="B500" s="5">
        <v>15476</v>
      </c>
      <c r="C500" s="5">
        <v>28775</v>
      </c>
    </row>
    <row r="501" spans="1:3">
      <c r="A501" s="1">
        <v>2015</v>
      </c>
      <c r="B501" s="5">
        <v>17161</v>
      </c>
      <c r="C501" s="5">
        <v>28417</v>
      </c>
    </row>
    <row r="502" spans="1:3">
      <c r="A502" s="1">
        <v>2016</v>
      </c>
      <c r="B502" s="5">
        <v>17726</v>
      </c>
      <c r="C502" s="5">
        <v>32092</v>
      </c>
    </row>
    <row r="503" spans="1:3">
      <c r="A503" s="1">
        <v>2017</v>
      </c>
      <c r="B503" s="5">
        <v>16033</v>
      </c>
      <c r="C503" s="5">
        <v>30971</v>
      </c>
    </row>
    <row r="504" spans="1:3">
      <c r="A504" s="1">
        <v>2018</v>
      </c>
      <c r="B504" s="5">
        <v>18512</v>
      </c>
      <c r="C504" s="5">
        <v>31084</v>
      </c>
    </row>
    <row r="505" spans="1:3">
      <c r="A505" s="1">
        <v>2019</v>
      </c>
      <c r="B505" s="5">
        <v>17961</v>
      </c>
      <c r="C505" s="5">
        <v>30707</v>
      </c>
    </row>
    <row r="506" spans="1:3">
      <c r="A506" s="1">
        <v>2020</v>
      </c>
      <c r="B506" s="5">
        <v>19544</v>
      </c>
      <c r="C506" s="5">
        <v>30839</v>
      </c>
    </row>
    <row r="507" spans="1:3">
      <c r="A507" s="1">
        <v>2021</v>
      </c>
      <c r="B507" s="5">
        <v>16729</v>
      </c>
      <c r="C507" s="5">
        <v>26184</v>
      </c>
    </row>
    <row r="508" spans="1:3">
      <c r="A508" s="1">
        <v>2022</v>
      </c>
      <c r="B508" s="5">
        <v>17214</v>
      </c>
      <c r="C508" s="5">
        <v>26451</v>
      </c>
    </row>
    <row r="509" spans="1:3">
      <c r="A509" s="1">
        <v>2023</v>
      </c>
      <c r="B509" s="5">
        <v>20400</v>
      </c>
      <c r="C509" s="5">
        <v>32506</v>
      </c>
    </row>
    <row r="510" spans="1:3">
      <c r="A510" s="1">
        <v>2024</v>
      </c>
      <c r="B510" s="5">
        <v>20073</v>
      </c>
      <c r="C510" s="5">
        <v>33255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34</v>
      </c>
    </row>
    <row r="519" spans="1:3">
      <c r="A519" s="1">
        <v>2012</v>
      </c>
      <c r="B519" s="5">
        <v>0</v>
      </c>
      <c r="C519" s="5">
        <v>34</v>
      </c>
    </row>
    <row r="520" spans="1:3">
      <c r="A520" s="1">
        <v>2013</v>
      </c>
      <c r="B520" s="5">
        <v>0</v>
      </c>
      <c r="C520" s="5">
        <v>306</v>
      </c>
    </row>
    <row r="521" spans="1:3">
      <c r="A521" s="1">
        <v>2014</v>
      </c>
      <c r="B521" s="5">
        <v>0</v>
      </c>
      <c r="C521" s="5">
        <v>45</v>
      </c>
    </row>
    <row r="522" spans="1:3">
      <c r="A522" s="1">
        <v>2015</v>
      </c>
      <c r="B522" s="5">
        <v>0</v>
      </c>
      <c r="C522" s="5">
        <v>27</v>
      </c>
    </row>
    <row r="523" spans="1:3">
      <c r="A523" s="1">
        <v>2016</v>
      </c>
      <c r="B523" s="5">
        <v>0</v>
      </c>
      <c r="C523" s="5">
        <v>13</v>
      </c>
    </row>
    <row r="524" spans="1:3">
      <c r="A524" s="1">
        <v>2017</v>
      </c>
      <c r="B524" s="5">
        <v>0</v>
      </c>
      <c r="C524" s="5">
        <v>32</v>
      </c>
    </row>
    <row r="525" spans="1:3">
      <c r="A525" s="1">
        <v>2018</v>
      </c>
      <c r="B525" s="5">
        <v>0</v>
      </c>
      <c r="C525" s="5">
        <v>11</v>
      </c>
    </row>
    <row r="526" spans="1:3">
      <c r="A526" s="1">
        <v>2019</v>
      </c>
      <c r="B526" s="5">
        <v>0</v>
      </c>
      <c r="C526" s="5">
        <v>4</v>
      </c>
    </row>
    <row r="527" spans="1:3">
      <c r="A527" s="1">
        <v>2020</v>
      </c>
      <c r="B527" s="5">
        <v>0</v>
      </c>
      <c r="C527" s="5">
        <v>95</v>
      </c>
    </row>
    <row r="528" spans="1:3">
      <c r="A528" s="1">
        <v>2021</v>
      </c>
      <c r="B528" s="5">
        <v>0</v>
      </c>
      <c r="C528" s="5">
        <v>18</v>
      </c>
    </row>
    <row r="529" spans="1:3">
      <c r="A529" s="1">
        <v>2022</v>
      </c>
      <c r="B529" s="5">
        <v>0</v>
      </c>
      <c r="C529" s="5">
        <v>18</v>
      </c>
    </row>
    <row r="530" spans="1:3">
      <c r="A530" s="1">
        <v>2023</v>
      </c>
      <c r="B530" s="5">
        <v>0</v>
      </c>
      <c r="C530" s="5">
        <v>18</v>
      </c>
    </row>
    <row r="531" spans="1:3">
      <c r="A531" s="1">
        <v>2024</v>
      </c>
      <c r="B531" s="5">
        <v>0</v>
      </c>
      <c r="C531" s="5">
        <v>18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98565</v>
      </c>
      <c r="C539" s="5">
        <v>114329</v>
      </c>
    </row>
    <row r="540" spans="1:3">
      <c r="A540" s="1">
        <v>2012</v>
      </c>
      <c r="B540" s="5">
        <v>101552</v>
      </c>
      <c r="C540" s="5">
        <v>97399</v>
      </c>
    </row>
    <row r="541" spans="1:3">
      <c r="A541" s="1">
        <v>2013</v>
      </c>
      <c r="B541" s="5">
        <v>112577</v>
      </c>
      <c r="C541" s="5">
        <v>108599</v>
      </c>
    </row>
    <row r="542" spans="1:3">
      <c r="A542" s="1">
        <v>2014</v>
      </c>
      <c r="B542" s="5">
        <v>119045</v>
      </c>
      <c r="C542" s="5">
        <v>99061</v>
      </c>
    </row>
    <row r="543" spans="1:3">
      <c r="A543" s="1">
        <v>2015</v>
      </c>
      <c r="B543" s="5">
        <v>144309</v>
      </c>
      <c r="C543" s="5">
        <v>104628</v>
      </c>
    </row>
    <row r="544" spans="1:3">
      <c r="A544" s="1">
        <v>2016</v>
      </c>
      <c r="B544" s="5">
        <v>127992</v>
      </c>
      <c r="C544" s="5">
        <v>108267</v>
      </c>
    </row>
    <row r="545" spans="1:3">
      <c r="A545" s="1">
        <v>2017</v>
      </c>
      <c r="B545" s="5">
        <v>137022</v>
      </c>
      <c r="C545" s="5">
        <v>99926</v>
      </c>
    </row>
    <row r="546" spans="1:3">
      <c r="A546" s="1">
        <v>2018</v>
      </c>
      <c r="B546" s="5">
        <v>103999</v>
      </c>
      <c r="C546" s="5">
        <v>101696</v>
      </c>
    </row>
    <row r="547" spans="1:3">
      <c r="A547" s="1">
        <v>2019</v>
      </c>
      <c r="B547" s="5">
        <v>109639</v>
      </c>
      <c r="C547" s="5">
        <v>110594</v>
      </c>
    </row>
    <row r="548" spans="1:3">
      <c r="A548" s="1">
        <v>2020</v>
      </c>
      <c r="B548" s="5">
        <v>226558</v>
      </c>
      <c r="C548" s="5">
        <v>235444</v>
      </c>
    </row>
    <row r="549" spans="1:3">
      <c r="A549" s="1">
        <v>2021</v>
      </c>
      <c r="B549" s="5">
        <v>143777</v>
      </c>
      <c r="C549" s="5">
        <v>114338</v>
      </c>
    </row>
    <row r="550" spans="1:3">
      <c r="A550" s="1">
        <v>2022</v>
      </c>
      <c r="B550" s="5">
        <v>135938</v>
      </c>
      <c r="C550" s="5">
        <v>111074</v>
      </c>
    </row>
    <row r="551" spans="1:3">
      <c r="A551" s="1">
        <v>2023</v>
      </c>
      <c r="B551" s="5">
        <v>135331</v>
      </c>
      <c r="C551" s="5">
        <v>105788</v>
      </c>
    </row>
    <row r="552" spans="1:3">
      <c r="A552" s="1">
        <v>2024</v>
      </c>
      <c r="B552" s="5">
        <v>155571</v>
      </c>
      <c r="C552" s="5">
        <v>129871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65182</v>
      </c>
      <c r="C560" s="5">
        <v>49633</v>
      </c>
    </row>
    <row r="561" spans="1:3">
      <c r="A561" s="1">
        <v>2012</v>
      </c>
      <c r="B561" s="5">
        <v>46126</v>
      </c>
      <c r="C561" s="5">
        <v>49181</v>
      </c>
    </row>
    <row r="562" spans="1:3">
      <c r="A562" s="1">
        <v>2013</v>
      </c>
      <c r="B562" s="5">
        <v>50891</v>
      </c>
      <c r="C562" s="5">
        <v>54035</v>
      </c>
    </row>
    <row r="563" spans="1:3">
      <c r="A563" s="1">
        <v>2014</v>
      </c>
      <c r="B563" s="5">
        <v>51497</v>
      </c>
      <c r="C563" s="5">
        <v>56982</v>
      </c>
    </row>
    <row r="564" spans="1:3">
      <c r="A564" s="1">
        <v>2015</v>
      </c>
      <c r="B564" s="5">
        <v>53589</v>
      </c>
      <c r="C564" s="5">
        <v>61928</v>
      </c>
    </row>
    <row r="565" spans="1:3">
      <c r="A565" s="1">
        <v>2016</v>
      </c>
      <c r="B565" s="5">
        <v>57329</v>
      </c>
      <c r="C565" s="5">
        <v>59597</v>
      </c>
    </row>
    <row r="566" spans="1:3">
      <c r="A566" s="1">
        <v>2017</v>
      </c>
      <c r="B566" s="5">
        <v>61924</v>
      </c>
      <c r="C566" s="5">
        <v>70396</v>
      </c>
    </row>
    <row r="567" spans="1:3">
      <c r="A567" s="1">
        <v>2018</v>
      </c>
      <c r="B567" s="5">
        <v>49525</v>
      </c>
      <c r="C567" s="5">
        <v>70949</v>
      </c>
    </row>
    <row r="568" spans="1:3">
      <c r="A568" s="1">
        <v>2019</v>
      </c>
      <c r="B568" s="5">
        <v>47806</v>
      </c>
      <c r="C568" s="5">
        <v>75576</v>
      </c>
    </row>
    <row r="569" spans="1:3">
      <c r="A569" s="1">
        <v>2020</v>
      </c>
      <c r="B569" s="5">
        <v>52586</v>
      </c>
      <c r="C569" s="5">
        <v>79933</v>
      </c>
    </row>
    <row r="570" spans="1:3">
      <c r="A570" s="1">
        <v>2021</v>
      </c>
      <c r="B570" s="5">
        <v>50895</v>
      </c>
      <c r="C570" s="5">
        <v>35134</v>
      </c>
    </row>
    <row r="571" spans="1:3">
      <c r="A571" s="1">
        <v>2022</v>
      </c>
      <c r="B571" s="5">
        <v>86121</v>
      </c>
      <c r="C571" s="5">
        <v>37413</v>
      </c>
    </row>
    <row r="572" spans="1:3">
      <c r="A572" s="1">
        <v>2023</v>
      </c>
      <c r="B572" s="5">
        <v>66885</v>
      </c>
      <c r="C572" s="5">
        <v>34972</v>
      </c>
    </row>
    <row r="573" spans="1:3">
      <c r="A573" s="1">
        <v>2024</v>
      </c>
      <c r="B573" s="5">
        <v>58045</v>
      </c>
      <c r="C573" s="5">
        <v>35050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43740</v>
      </c>
      <c r="C581" s="5">
        <v>58955</v>
      </c>
    </row>
    <row r="582" spans="1:3">
      <c r="A582" s="1">
        <v>2012</v>
      </c>
      <c r="B582" s="5">
        <v>45376</v>
      </c>
      <c r="C582" s="5">
        <v>57903</v>
      </c>
    </row>
    <row r="583" spans="1:3">
      <c r="A583" s="1">
        <v>2013</v>
      </c>
      <c r="B583" s="5">
        <v>47896</v>
      </c>
      <c r="C583" s="5">
        <v>71444</v>
      </c>
    </row>
    <row r="584" spans="1:3">
      <c r="A584" s="1">
        <v>2014</v>
      </c>
      <c r="B584" s="5">
        <v>38695</v>
      </c>
      <c r="C584" s="5">
        <v>64652</v>
      </c>
    </row>
    <row r="585" spans="1:3">
      <c r="A585" s="1">
        <v>2015</v>
      </c>
      <c r="B585" s="5">
        <v>41248</v>
      </c>
      <c r="C585" s="5">
        <v>61257</v>
      </c>
    </row>
    <row r="586" spans="1:3">
      <c r="A586" s="1">
        <v>2016</v>
      </c>
      <c r="B586" s="5">
        <v>47735</v>
      </c>
      <c r="C586" s="5">
        <v>64678</v>
      </c>
    </row>
    <row r="587" spans="1:3">
      <c r="A587" s="1">
        <v>2017</v>
      </c>
      <c r="B587" s="5">
        <v>56073</v>
      </c>
      <c r="C587" s="5">
        <v>63808</v>
      </c>
    </row>
    <row r="588" spans="1:3">
      <c r="A588" s="1">
        <v>2018</v>
      </c>
      <c r="B588" s="5">
        <v>53017</v>
      </c>
      <c r="C588" s="5">
        <v>68329</v>
      </c>
    </row>
    <row r="589" spans="1:3">
      <c r="A589" s="1">
        <v>2019</v>
      </c>
      <c r="B589" s="5">
        <v>66783</v>
      </c>
      <c r="C589" s="5">
        <v>73876</v>
      </c>
    </row>
    <row r="590" spans="1:3">
      <c r="A590" s="1">
        <v>2020</v>
      </c>
      <c r="B590" s="5">
        <v>52299</v>
      </c>
      <c r="C590" s="5">
        <v>72952</v>
      </c>
    </row>
    <row r="591" spans="1:3">
      <c r="A591" s="1">
        <v>2021</v>
      </c>
      <c r="B591" s="5">
        <v>57440</v>
      </c>
      <c r="C591" s="5">
        <v>65310</v>
      </c>
    </row>
    <row r="592" spans="1:3">
      <c r="A592" s="1">
        <v>2022</v>
      </c>
      <c r="B592" s="5">
        <v>50587</v>
      </c>
      <c r="C592" s="5">
        <v>67306</v>
      </c>
    </row>
    <row r="593" spans="1:3">
      <c r="A593" s="1">
        <v>2023</v>
      </c>
      <c r="B593" s="5">
        <v>72074</v>
      </c>
      <c r="C593" s="5">
        <v>72880</v>
      </c>
    </row>
    <row r="594" spans="1:3">
      <c r="A594" s="1">
        <v>2024</v>
      </c>
      <c r="B594" s="5">
        <v>100899</v>
      </c>
      <c r="C594" s="5">
        <v>75841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170602</v>
      </c>
      <c r="C623" s="5">
        <v>152702</v>
      </c>
    </row>
    <row r="624" spans="1:3">
      <c r="A624" s="1">
        <v>2012</v>
      </c>
      <c r="B624" s="5">
        <v>164500</v>
      </c>
      <c r="C624" s="5">
        <v>140464</v>
      </c>
    </row>
    <row r="625" spans="1:3">
      <c r="A625" s="1">
        <v>2013</v>
      </c>
      <c r="B625" s="5">
        <v>199192</v>
      </c>
      <c r="C625" s="5">
        <v>148896</v>
      </c>
    </row>
    <row r="626" spans="1:3">
      <c r="A626" s="1">
        <v>2014</v>
      </c>
      <c r="B626" s="5">
        <v>175594</v>
      </c>
      <c r="C626" s="5">
        <v>156464</v>
      </c>
    </row>
    <row r="627" spans="1:3">
      <c r="A627" s="1">
        <v>2015</v>
      </c>
      <c r="B627" s="5">
        <v>175302</v>
      </c>
      <c r="C627" s="5">
        <v>161357</v>
      </c>
    </row>
    <row r="628" spans="1:3">
      <c r="A628" s="1">
        <v>2016</v>
      </c>
      <c r="B628" s="5">
        <v>178856</v>
      </c>
      <c r="C628" s="5">
        <v>166691</v>
      </c>
    </row>
    <row r="629" spans="1:3">
      <c r="A629" s="1">
        <v>2017</v>
      </c>
      <c r="B629" s="5">
        <v>177403</v>
      </c>
      <c r="C629" s="5">
        <v>167382</v>
      </c>
    </row>
    <row r="630" spans="1:3">
      <c r="A630" s="1">
        <v>2018</v>
      </c>
      <c r="B630" s="5">
        <v>175450</v>
      </c>
      <c r="C630" s="5">
        <v>165560</v>
      </c>
    </row>
    <row r="631" spans="1:3">
      <c r="A631" s="1">
        <v>2019</v>
      </c>
      <c r="B631" s="5">
        <v>181165</v>
      </c>
      <c r="C631" s="5">
        <v>170906</v>
      </c>
    </row>
    <row r="632" spans="1:3">
      <c r="A632" s="1">
        <v>2020</v>
      </c>
      <c r="B632" s="5">
        <v>185088</v>
      </c>
      <c r="C632" s="5">
        <v>177225</v>
      </c>
    </row>
    <row r="633" spans="1:3">
      <c r="A633" s="1">
        <v>2021</v>
      </c>
      <c r="B633" s="5">
        <v>217478</v>
      </c>
      <c r="C633" s="5">
        <v>177658</v>
      </c>
    </row>
    <row r="634" spans="1:3">
      <c r="A634" s="1">
        <v>2022</v>
      </c>
      <c r="B634" s="5">
        <v>211082</v>
      </c>
      <c r="C634" s="5">
        <v>169777</v>
      </c>
    </row>
    <row r="635" spans="1:3">
      <c r="A635" s="1">
        <v>2023</v>
      </c>
      <c r="B635" s="5">
        <v>248259</v>
      </c>
      <c r="C635" s="5">
        <v>179320</v>
      </c>
    </row>
    <row r="636" spans="1:3">
      <c r="A636" s="1">
        <v>2024</v>
      </c>
      <c r="B636" s="5">
        <v>235652</v>
      </c>
      <c r="C636" s="5">
        <v>193421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11576</v>
      </c>
      <c r="C644" s="5">
        <v>11583</v>
      </c>
    </row>
    <row r="645" spans="1:3">
      <c r="A645" s="1">
        <v>2012</v>
      </c>
      <c r="B645" s="5">
        <v>7447</v>
      </c>
      <c r="C645" s="5">
        <v>12394</v>
      </c>
    </row>
    <row r="646" spans="1:3">
      <c r="A646" s="1">
        <v>2013</v>
      </c>
      <c r="B646" s="5">
        <v>8455</v>
      </c>
      <c r="C646" s="5">
        <v>12608</v>
      </c>
    </row>
    <row r="647" spans="1:3">
      <c r="A647" s="1">
        <v>2014</v>
      </c>
      <c r="B647" s="5">
        <v>10287</v>
      </c>
      <c r="C647" s="5">
        <v>13922</v>
      </c>
    </row>
    <row r="648" spans="1:3">
      <c r="A648" s="1">
        <v>2015</v>
      </c>
      <c r="B648" s="5">
        <v>12161</v>
      </c>
      <c r="C648" s="5">
        <v>17183</v>
      </c>
    </row>
    <row r="649" spans="1:3">
      <c r="A649" s="1">
        <v>2016</v>
      </c>
      <c r="B649" s="5">
        <v>11556</v>
      </c>
      <c r="C649" s="5">
        <v>15827</v>
      </c>
    </row>
    <row r="650" spans="1:3">
      <c r="A650" s="1">
        <v>2017</v>
      </c>
      <c r="B650" s="5">
        <v>11948</v>
      </c>
      <c r="C650" s="5">
        <v>30219</v>
      </c>
    </row>
    <row r="651" spans="1:3">
      <c r="A651" s="1">
        <v>2018</v>
      </c>
      <c r="B651" s="5">
        <v>10671</v>
      </c>
      <c r="C651" s="5">
        <v>45794</v>
      </c>
    </row>
    <row r="652" spans="1:3">
      <c r="A652" s="1">
        <v>2019</v>
      </c>
      <c r="B652" s="5">
        <v>10719</v>
      </c>
      <c r="C652" s="5">
        <v>23633</v>
      </c>
    </row>
    <row r="653" spans="1:3">
      <c r="A653" s="1">
        <v>2020</v>
      </c>
      <c r="B653" s="5">
        <v>26088</v>
      </c>
      <c r="C653" s="5">
        <v>28867</v>
      </c>
    </row>
    <row r="654" spans="1:3">
      <c r="A654" s="1">
        <v>2021</v>
      </c>
      <c r="B654" s="5">
        <v>27712</v>
      </c>
      <c r="C654" s="5">
        <v>19625</v>
      </c>
    </row>
    <row r="655" spans="1:3">
      <c r="A655" s="1">
        <v>2022</v>
      </c>
      <c r="B655" s="5">
        <v>14348</v>
      </c>
      <c r="C655" s="5">
        <v>20401</v>
      </c>
    </row>
    <row r="656" spans="1:3">
      <c r="A656" s="1">
        <v>2023</v>
      </c>
      <c r="B656" s="5">
        <v>19768</v>
      </c>
      <c r="C656" s="5">
        <v>17797</v>
      </c>
    </row>
    <row r="657" spans="1:3">
      <c r="A657" s="1">
        <v>2024</v>
      </c>
      <c r="B657" s="5">
        <v>9148</v>
      </c>
      <c r="C657" s="5">
        <v>17122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10772</v>
      </c>
      <c r="C665" s="5">
        <v>11095</v>
      </c>
    </row>
    <row r="666" spans="1:3">
      <c r="A666" s="1">
        <v>2012</v>
      </c>
      <c r="B666" s="5">
        <v>14481</v>
      </c>
      <c r="C666" s="5">
        <v>8724</v>
      </c>
    </row>
    <row r="667" spans="1:3">
      <c r="A667" s="1">
        <v>2013</v>
      </c>
      <c r="B667" s="5">
        <v>1007</v>
      </c>
      <c r="C667" s="5">
        <v>7270</v>
      </c>
    </row>
    <row r="668" spans="1:3">
      <c r="A668" s="1">
        <v>2014</v>
      </c>
      <c r="B668" s="5">
        <v>346</v>
      </c>
      <c r="C668" s="5">
        <v>7648</v>
      </c>
    </row>
    <row r="669" spans="1:3">
      <c r="A669" s="1">
        <v>2015</v>
      </c>
      <c r="B669" s="5">
        <v>75</v>
      </c>
      <c r="C669" s="5">
        <v>4288</v>
      </c>
    </row>
    <row r="670" spans="1:3">
      <c r="A670" s="1">
        <v>2016</v>
      </c>
      <c r="B670" s="5">
        <v>1832</v>
      </c>
      <c r="C670" s="5">
        <v>4513</v>
      </c>
    </row>
    <row r="671" spans="1:3">
      <c r="A671" s="1">
        <v>2017</v>
      </c>
      <c r="B671" s="5">
        <v>2258</v>
      </c>
      <c r="C671" s="5">
        <v>7604</v>
      </c>
    </row>
    <row r="672" spans="1:3">
      <c r="A672" s="1">
        <v>2018</v>
      </c>
      <c r="B672" s="5">
        <v>19151</v>
      </c>
      <c r="C672" s="5">
        <v>13541</v>
      </c>
    </row>
    <row r="673" spans="1:3">
      <c r="A673" s="1">
        <v>2019</v>
      </c>
      <c r="B673" s="5">
        <v>27010</v>
      </c>
      <c r="C673" s="5">
        <v>13062</v>
      </c>
    </row>
    <row r="674" spans="1:3">
      <c r="A674" s="1">
        <v>2020</v>
      </c>
      <c r="B674" s="5">
        <v>10085</v>
      </c>
      <c r="C674" s="5">
        <v>7289</v>
      </c>
    </row>
    <row r="675" spans="1:3">
      <c r="A675" s="1">
        <v>2021</v>
      </c>
      <c r="B675" s="5">
        <v>16886</v>
      </c>
      <c r="C675" s="5">
        <v>5000</v>
      </c>
    </row>
    <row r="676" spans="1:3">
      <c r="A676" s="1">
        <v>2022</v>
      </c>
      <c r="B676" s="5">
        <v>21633</v>
      </c>
      <c r="C676" s="5">
        <v>5495</v>
      </c>
    </row>
    <row r="677" spans="1:3">
      <c r="A677" s="1">
        <v>2023</v>
      </c>
      <c r="B677" s="5">
        <v>6084</v>
      </c>
      <c r="C677" s="5">
        <v>9337</v>
      </c>
    </row>
    <row r="678" spans="1:3">
      <c r="A678" s="1">
        <v>2024</v>
      </c>
      <c r="B678" s="5">
        <v>3225</v>
      </c>
      <c r="C678" s="5">
        <v>7457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23501</v>
      </c>
      <c r="C686" s="5">
        <v>52209</v>
      </c>
    </row>
    <row r="687" spans="1:3">
      <c r="A687" s="1">
        <v>2012</v>
      </c>
      <c r="B687" s="5">
        <v>26353</v>
      </c>
      <c r="C687" s="5">
        <v>52222</v>
      </c>
    </row>
    <row r="688" spans="1:3">
      <c r="A688" s="1">
        <v>2013</v>
      </c>
      <c r="B688" s="5">
        <v>24019</v>
      </c>
      <c r="C688" s="5">
        <v>52965</v>
      </c>
    </row>
    <row r="689" spans="1:3">
      <c r="A689" s="1">
        <v>2014</v>
      </c>
      <c r="B689" s="5">
        <v>25880</v>
      </c>
      <c r="C689" s="5">
        <v>51736</v>
      </c>
    </row>
    <row r="690" spans="1:3">
      <c r="A690" s="1">
        <v>2015</v>
      </c>
      <c r="B690" s="5">
        <v>19319</v>
      </c>
      <c r="C690" s="5">
        <v>56007</v>
      </c>
    </row>
    <row r="691" spans="1:3">
      <c r="A691" s="1">
        <v>2016</v>
      </c>
      <c r="B691" s="5">
        <v>21568</v>
      </c>
      <c r="C691" s="5">
        <v>55978</v>
      </c>
    </row>
    <row r="692" spans="1:3">
      <c r="A692" s="1">
        <v>2017</v>
      </c>
      <c r="B692" s="5">
        <v>22618</v>
      </c>
      <c r="C692" s="5">
        <v>54830</v>
      </c>
    </row>
    <row r="693" spans="1:3">
      <c r="A693" s="1">
        <v>2018</v>
      </c>
      <c r="B693" s="5">
        <v>23648</v>
      </c>
      <c r="C693" s="5">
        <v>53745</v>
      </c>
    </row>
    <row r="694" spans="1:3">
      <c r="A694" s="1">
        <v>2019</v>
      </c>
      <c r="B694" s="5">
        <v>23058</v>
      </c>
      <c r="C694" s="5">
        <v>62230</v>
      </c>
    </row>
    <row r="695" spans="1:3">
      <c r="A695" s="1">
        <v>2020</v>
      </c>
      <c r="B695" s="5">
        <v>27982</v>
      </c>
      <c r="C695" s="5">
        <v>72825</v>
      </c>
    </row>
    <row r="696" spans="1:3">
      <c r="A696" s="1">
        <v>2021</v>
      </c>
      <c r="B696" s="5">
        <v>33434</v>
      </c>
      <c r="C696" s="5">
        <v>53888</v>
      </c>
    </row>
    <row r="697" spans="1:3">
      <c r="A697" s="1">
        <v>2022</v>
      </c>
      <c r="B697" s="5">
        <v>34903</v>
      </c>
      <c r="C697" s="5">
        <v>51629</v>
      </c>
    </row>
    <row r="698" spans="1:3">
      <c r="A698" s="1">
        <v>2023</v>
      </c>
      <c r="B698" s="5">
        <v>35075</v>
      </c>
      <c r="C698" s="5">
        <v>53678</v>
      </c>
    </row>
    <row r="699" spans="1:3">
      <c r="A699" s="1">
        <v>2024</v>
      </c>
      <c r="B699" s="5">
        <v>36447</v>
      </c>
      <c r="C699" s="5">
        <v>75776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73227</v>
      </c>
      <c r="C707" s="5">
        <v>52657</v>
      </c>
    </row>
    <row r="708" spans="1:3">
      <c r="A708" s="1">
        <v>2012</v>
      </c>
      <c r="B708" s="5">
        <v>49506</v>
      </c>
      <c r="C708" s="5">
        <v>53054</v>
      </c>
    </row>
    <row r="709" spans="1:3">
      <c r="A709" s="1">
        <v>2013</v>
      </c>
      <c r="B709" s="5">
        <v>63590</v>
      </c>
      <c r="C709" s="5">
        <v>61454</v>
      </c>
    </row>
    <row r="710" spans="1:3">
      <c r="A710" s="1">
        <v>2014</v>
      </c>
      <c r="B710" s="5">
        <v>48529</v>
      </c>
      <c r="C710" s="5">
        <v>57463</v>
      </c>
    </row>
    <row r="711" spans="1:3">
      <c r="A711" s="1">
        <v>2015</v>
      </c>
      <c r="B711" s="5">
        <v>47227</v>
      </c>
      <c r="C711" s="5">
        <v>58896</v>
      </c>
    </row>
    <row r="712" spans="1:3">
      <c r="A712" s="1">
        <v>2016</v>
      </c>
      <c r="B712" s="5">
        <v>60715</v>
      </c>
      <c r="C712" s="5">
        <v>59912</v>
      </c>
    </row>
    <row r="713" spans="1:3">
      <c r="A713" s="1">
        <v>2017</v>
      </c>
      <c r="B713" s="5">
        <v>63607</v>
      </c>
      <c r="C713" s="5">
        <v>56513</v>
      </c>
    </row>
    <row r="714" spans="1:3">
      <c r="A714" s="1">
        <v>2018</v>
      </c>
      <c r="B714" s="5">
        <v>57442</v>
      </c>
      <c r="C714" s="5">
        <v>56987</v>
      </c>
    </row>
    <row r="715" spans="1:3">
      <c r="A715" s="1">
        <v>2019</v>
      </c>
      <c r="B715" s="5">
        <v>46828</v>
      </c>
      <c r="C715" s="5">
        <v>59079</v>
      </c>
    </row>
    <row r="716" spans="1:3">
      <c r="A716" s="1">
        <v>2020</v>
      </c>
      <c r="B716" s="5">
        <v>49674</v>
      </c>
      <c r="C716" s="5">
        <v>58392</v>
      </c>
    </row>
    <row r="717" spans="1:3">
      <c r="A717" s="1">
        <v>2021</v>
      </c>
      <c r="B717" s="5">
        <v>48096</v>
      </c>
      <c r="C717" s="5">
        <v>58317</v>
      </c>
    </row>
    <row r="718" spans="1:3">
      <c r="A718" s="1">
        <v>2022</v>
      </c>
      <c r="B718" s="5">
        <v>60707</v>
      </c>
      <c r="C718" s="5">
        <v>61409</v>
      </c>
    </row>
    <row r="719" spans="1:3">
      <c r="A719" s="1">
        <v>2023</v>
      </c>
      <c r="B719" s="5">
        <v>67711</v>
      </c>
      <c r="C719" s="5">
        <v>60282</v>
      </c>
    </row>
    <row r="720" spans="1:3">
      <c r="A720" s="1">
        <v>2024</v>
      </c>
      <c r="B720" s="5">
        <v>87738</v>
      </c>
      <c r="C720" s="5">
        <v>62634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79985</v>
      </c>
      <c r="C728" s="5">
        <v>84169</v>
      </c>
    </row>
    <row r="729" spans="1:3">
      <c r="A729" s="1">
        <v>2012</v>
      </c>
      <c r="B729" s="5">
        <v>78780</v>
      </c>
      <c r="C729" s="5">
        <v>83194</v>
      </c>
    </row>
    <row r="730" spans="1:3">
      <c r="A730" s="1">
        <v>2013</v>
      </c>
      <c r="B730" s="5">
        <v>78340</v>
      </c>
      <c r="C730" s="5">
        <v>82911</v>
      </c>
    </row>
    <row r="731" spans="1:3">
      <c r="A731" s="1">
        <v>2014</v>
      </c>
      <c r="B731" s="5">
        <v>76912</v>
      </c>
      <c r="C731" s="5">
        <v>81413</v>
      </c>
    </row>
    <row r="732" spans="1:3">
      <c r="A732" s="1">
        <v>2015</v>
      </c>
      <c r="B732" s="5">
        <v>80164</v>
      </c>
      <c r="C732" s="5">
        <v>79961</v>
      </c>
    </row>
    <row r="733" spans="1:3">
      <c r="A733" s="1">
        <v>2016</v>
      </c>
      <c r="B733" s="5">
        <v>82797</v>
      </c>
      <c r="C733" s="5">
        <v>76512</v>
      </c>
    </row>
    <row r="734" spans="1:3">
      <c r="A734" s="1">
        <v>2017</v>
      </c>
      <c r="B734" s="5">
        <v>84844</v>
      </c>
      <c r="C734" s="5">
        <v>75697</v>
      </c>
    </row>
    <row r="735" spans="1:3">
      <c r="A735" s="1">
        <v>2018</v>
      </c>
      <c r="B735" s="5">
        <v>98154</v>
      </c>
      <c r="C735" s="5">
        <v>72847</v>
      </c>
    </row>
    <row r="736" spans="1:3">
      <c r="A736" s="1">
        <v>2019</v>
      </c>
      <c r="B736" s="5">
        <v>87448</v>
      </c>
      <c r="C736" s="5">
        <v>74788</v>
      </c>
    </row>
    <row r="737" spans="1:3">
      <c r="A737" s="1">
        <v>2020</v>
      </c>
      <c r="B737" s="5">
        <v>106783</v>
      </c>
      <c r="C737" s="5">
        <v>77633</v>
      </c>
    </row>
    <row r="738" spans="1:3">
      <c r="A738" s="1">
        <v>2021</v>
      </c>
      <c r="B738" s="5">
        <v>93496</v>
      </c>
      <c r="C738" s="5">
        <v>58156</v>
      </c>
    </row>
    <row r="739" spans="1:3">
      <c r="A739" s="1">
        <v>2022</v>
      </c>
      <c r="B739" s="5">
        <v>93440</v>
      </c>
      <c r="C739" s="5">
        <v>60046</v>
      </c>
    </row>
    <row r="740" spans="1:3">
      <c r="A740" s="1">
        <v>2023</v>
      </c>
      <c r="B740" s="5">
        <v>88955</v>
      </c>
      <c r="C740" s="5">
        <v>58215</v>
      </c>
    </row>
    <row r="741" spans="1:3">
      <c r="A741" s="1">
        <v>2024</v>
      </c>
      <c r="B741" s="5">
        <v>87272</v>
      </c>
      <c r="C741" s="5">
        <v>58482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83829</v>
      </c>
      <c r="C749" s="5">
        <v>98099</v>
      </c>
    </row>
    <row r="750" spans="1:3">
      <c r="A750" s="1">
        <v>2012</v>
      </c>
      <c r="B750" s="5">
        <v>85581</v>
      </c>
      <c r="C750" s="5">
        <v>96731</v>
      </c>
    </row>
    <row r="751" spans="1:3">
      <c r="A751" s="1">
        <v>2013</v>
      </c>
      <c r="B751" s="5">
        <v>84181</v>
      </c>
      <c r="C751" s="5">
        <v>92692</v>
      </c>
    </row>
    <row r="752" spans="1:3">
      <c r="A752" s="1">
        <v>2014</v>
      </c>
      <c r="B752" s="5">
        <v>84741</v>
      </c>
      <c r="C752" s="5">
        <v>94266</v>
      </c>
    </row>
    <row r="753" spans="1:3">
      <c r="A753" s="1">
        <v>2015</v>
      </c>
      <c r="B753" s="5">
        <v>85169</v>
      </c>
      <c r="C753" s="5">
        <v>95265</v>
      </c>
    </row>
    <row r="754" spans="1:3">
      <c r="A754" s="1">
        <v>2016</v>
      </c>
      <c r="B754" s="5">
        <v>83916</v>
      </c>
      <c r="C754" s="5">
        <v>90363</v>
      </c>
    </row>
    <row r="755" spans="1:3">
      <c r="A755" s="1">
        <v>2017</v>
      </c>
      <c r="B755" s="5">
        <v>83909</v>
      </c>
      <c r="C755" s="5">
        <v>90243</v>
      </c>
    </row>
    <row r="756" spans="1:3">
      <c r="A756" s="1">
        <v>2018</v>
      </c>
      <c r="B756" s="5">
        <v>85224</v>
      </c>
      <c r="C756" s="5">
        <v>91459</v>
      </c>
    </row>
    <row r="757" spans="1:3">
      <c r="A757" s="1">
        <v>2019</v>
      </c>
      <c r="B757" s="5">
        <v>87364</v>
      </c>
      <c r="C757" s="5">
        <v>95594</v>
      </c>
    </row>
    <row r="758" spans="1:3">
      <c r="A758" s="1">
        <v>2020</v>
      </c>
      <c r="B758" s="5">
        <v>113457</v>
      </c>
      <c r="C758" s="5">
        <v>107987</v>
      </c>
    </row>
    <row r="759" spans="1:3">
      <c r="A759" s="1">
        <v>2021</v>
      </c>
      <c r="B759" s="5">
        <v>115292</v>
      </c>
      <c r="C759" s="5">
        <v>97040</v>
      </c>
    </row>
    <row r="760" spans="1:3">
      <c r="A760" s="1">
        <v>2022</v>
      </c>
      <c r="B760" s="5">
        <v>118748</v>
      </c>
      <c r="C760" s="5">
        <v>99018</v>
      </c>
    </row>
    <row r="761" spans="1:3">
      <c r="A761" s="1">
        <v>2023</v>
      </c>
      <c r="B761" s="5">
        <v>124547</v>
      </c>
      <c r="C761" s="5">
        <v>102178</v>
      </c>
    </row>
    <row r="762" spans="1:3">
      <c r="A762" s="1">
        <v>2024</v>
      </c>
      <c r="B762" s="5">
        <v>142548</v>
      </c>
      <c r="C762" s="5">
        <v>110873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85528</v>
      </c>
      <c r="C770" s="5">
        <v>78013</v>
      </c>
    </row>
    <row r="771" spans="1:3">
      <c r="A771" s="1">
        <v>2012</v>
      </c>
      <c r="B771" s="5">
        <v>62248</v>
      </c>
      <c r="C771" s="5">
        <v>76381</v>
      </c>
    </row>
    <row r="772" spans="1:3">
      <c r="A772" s="1">
        <v>2013</v>
      </c>
      <c r="B772" s="5">
        <v>69039</v>
      </c>
      <c r="C772" s="5">
        <v>77911</v>
      </c>
    </row>
    <row r="773" spans="1:3">
      <c r="A773" s="1">
        <v>2014</v>
      </c>
      <c r="B773" s="5">
        <v>67196</v>
      </c>
      <c r="C773" s="5">
        <v>80061</v>
      </c>
    </row>
    <row r="774" spans="1:3">
      <c r="A774" s="1">
        <v>2015</v>
      </c>
      <c r="B774" s="5">
        <v>67518</v>
      </c>
      <c r="C774" s="5">
        <v>89046</v>
      </c>
    </row>
    <row r="775" spans="1:3">
      <c r="A775" s="1">
        <v>2016</v>
      </c>
      <c r="B775" s="5">
        <v>71613</v>
      </c>
      <c r="C775" s="5">
        <v>94947</v>
      </c>
    </row>
    <row r="776" spans="1:3">
      <c r="A776" s="1">
        <v>2017</v>
      </c>
      <c r="B776" s="5">
        <v>75721</v>
      </c>
      <c r="C776" s="5">
        <v>98082</v>
      </c>
    </row>
    <row r="777" spans="1:3">
      <c r="A777" s="1">
        <v>2018</v>
      </c>
      <c r="B777" s="5">
        <v>67115</v>
      </c>
      <c r="C777" s="5">
        <v>101370</v>
      </c>
    </row>
    <row r="778" spans="1:3">
      <c r="A778" s="1">
        <v>2019</v>
      </c>
      <c r="B778" s="5">
        <v>69365</v>
      </c>
      <c r="C778" s="5">
        <v>98940</v>
      </c>
    </row>
    <row r="779" spans="1:3">
      <c r="A779" s="1">
        <v>2020</v>
      </c>
      <c r="B779" s="5">
        <v>178120</v>
      </c>
      <c r="C779" s="5">
        <v>216780</v>
      </c>
    </row>
    <row r="780" spans="1:3">
      <c r="A780" s="1">
        <v>2021</v>
      </c>
      <c r="B780" s="5">
        <v>76640</v>
      </c>
      <c r="C780" s="5">
        <v>91546</v>
      </c>
    </row>
    <row r="781" spans="1:3">
      <c r="A781" s="1">
        <v>2022</v>
      </c>
      <c r="B781" s="5">
        <v>144966</v>
      </c>
      <c r="C781" s="5">
        <v>98142</v>
      </c>
    </row>
    <row r="782" spans="1:3">
      <c r="A782" s="1">
        <v>2023</v>
      </c>
      <c r="B782" s="5">
        <v>127134</v>
      </c>
      <c r="C782" s="5">
        <v>99649</v>
      </c>
    </row>
    <row r="783" spans="1:3">
      <c r="A783" s="1">
        <v>2024</v>
      </c>
      <c r="B783" s="5">
        <v>113430</v>
      </c>
      <c r="C783" s="5">
        <v>111534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10772</v>
      </c>
      <c r="C791" s="5">
        <v>11095</v>
      </c>
    </row>
    <row r="792" spans="1:3">
      <c r="A792" s="1">
        <v>2012</v>
      </c>
      <c r="B792" s="5">
        <v>14481</v>
      </c>
      <c r="C792" s="5">
        <v>8724</v>
      </c>
    </row>
    <row r="793" spans="1:3">
      <c r="A793" s="1">
        <v>2013</v>
      </c>
      <c r="B793" s="5">
        <v>1007</v>
      </c>
      <c r="C793" s="5">
        <v>7270</v>
      </c>
    </row>
    <row r="794" spans="1:3">
      <c r="A794" s="1">
        <v>2014</v>
      </c>
      <c r="B794" s="5">
        <v>346</v>
      </c>
      <c r="C794" s="5">
        <v>7648</v>
      </c>
    </row>
    <row r="795" spans="1:3">
      <c r="A795" s="1">
        <v>2015</v>
      </c>
      <c r="B795" s="5">
        <v>75</v>
      </c>
      <c r="C795" s="5">
        <v>4276</v>
      </c>
    </row>
    <row r="796" spans="1:3">
      <c r="A796" s="1">
        <v>2016</v>
      </c>
      <c r="B796" s="5">
        <v>1832</v>
      </c>
      <c r="C796" s="5">
        <v>4513</v>
      </c>
    </row>
    <row r="797" spans="1:3">
      <c r="A797" s="1">
        <v>2017</v>
      </c>
      <c r="B797" s="5">
        <v>2258</v>
      </c>
      <c r="C797" s="5">
        <v>7604</v>
      </c>
    </row>
    <row r="798" spans="1:3">
      <c r="A798" s="1">
        <v>2018</v>
      </c>
      <c r="B798" s="5">
        <v>19151</v>
      </c>
      <c r="C798" s="5">
        <v>13541</v>
      </c>
    </row>
    <row r="799" spans="1:3">
      <c r="A799" s="1">
        <v>2019</v>
      </c>
      <c r="B799" s="5">
        <v>27010</v>
      </c>
      <c r="C799" s="5">
        <v>13051</v>
      </c>
    </row>
    <row r="800" spans="1:3">
      <c r="A800" s="1">
        <v>2020</v>
      </c>
      <c r="B800" s="5">
        <v>10085</v>
      </c>
      <c r="C800" s="5">
        <v>7289</v>
      </c>
    </row>
    <row r="801" spans="1:3">
      <c r="A801" s="1">
        <v>2021</v>
      </c>
      <c r="B801" s="5">
        <v>16885</v>
      </c>
      <c r="C801" s="5">
        <v>4940</v>
      </c>
    </row>
    <row r="802" spans="1:3">
      <c r="A802" s="1">
        <v>2022</v>
      </c>
      <c r="B802" s="5">
        <v>21626</v>
      </c>
      <c r="C802" s="5">
        <v>5495</v>
      </c>
    </row>
    <row r="803" spans="1:3">
      <c r="A803" s="1">
        <v>2023</v>
      </c>
      <c r="B803" s="5">
        <v>6084</v>
      </c>
      <c r="C803" s="5">
        <v>9337</v>
      </c>
    </row>
    <row r="804" spans="1:3">
      <c r="A804" s="1">
        <v>2024</v>
      </c>
      <c r="B804" s="5">
        <v>3225</v>
      </c>
      <c r="C804" s="5">
        <v>7457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1970</v>
      </c>
    </row>
    <row r="813" spans="1:3">
      <c r="A813" s="1">
        <v>2012</v>
      </c>
      <c r="B813" s="5">
        <v>0</v>
      </c>
      <c r="C813" s="5">
        <v>2300</v>
      </c>
    </row>
    <row r="814" spans="1:3">
      <c r="A814" s="1">
        <v>2013</v>
      </c>
      <c r="B814" s="5">
        <v>0</v>
      </c>
      <c r="C814" s="5">
        <v>2389</v>
      </c>
    </row>
    <row r="815" spans="1:3">
      <c r="A815" s="1">
        <v>2014</v>
      </c>
      <c r="B815" s="5">
        <v>0</v>
      </c>
      <c r="C815" s="5">
        <v>1790</v>
      </c>
    </row>
    <row r="816" spans="1:3">
      <c r="A816" s="1">
        <v>2015</v>
      </c>
      <c r="B816" s="5">
        <v>0</v>
      </c>
      <c r="C816" s="5">
        <v>2017</v>
      </c>
    </row>
    <row r="817" spans="1:3">
      <c r="A817" s="1">
        <v>2016</v>
      </c>
      <c r="B817" s="5">
        <v>0</v>
      </c>
      <c r="C817" s="5">
        <v>2269</v>
      </c>
    </row>
    <row r="818" spans="1:3">
      <c r="A818" s="1">
        <v>2017</v>
      </c>
      <c r="B818" s="5">
        <v>0</v>
      </c>
      <c r="C818" s="5">
        <v>2924</v>
      </c>
    </row>
    <row r="819" spans="1:3">
      <c r="A819" s="1">
        <v>2018</v>
      </c>
      <c r="B819" s="5">
        <v>0</v>
      </c>
      <c r="C819" s="5">
        <v>3476</v>
      </c>
    </row>
    <row r="820" spans="1:3">
      <c r="A820" s="1">
        <v>2019</v>
      </c>
      <c r="B820" s="5">
        <v>0</v>
      </c>
      <c r="C820" s="5">
        <v>4601</v>
      </c>
    </row>
    <row r="821" spans="1:3">
      <c r="A821" s="1">
        <v>2020</v>
      </c>
      <c r="B821" s="5">
        <v>0</v>
      </c>
      <c r="C821" s="5">
        <v>4457</v>
      </c>
    </row>
    <row r="822" spans="1:3">
      <c r="A822" s="1">
        <v>2021</v>
      </c>
      <c r="B822" s="5">
        <v>0</v>
      </c>
      <c r="C822" s="5">
        <v>3552</v>
      </c>
    </row>
    <row r="823" spans="1:3">
      <c r="A823" s="1">
        <v>2022</v>
      </c>
      <c r="B823" s="5">
        <v>61</v>
      </c>
      <c r="C823" s="5">
        <v>3218</v>
      </c>
    </row>
    <row r="824" spans="1:3">
      <c r="A824" s="1">
        <v>2023</v>
      </c>
      <c r="B824" s="5">
        <v>0</v>
      </c>
      <c r="C824" s="5">
        <v>3580</v>
      </c>
    </row>
    <row r="825" spans="1:3">
      <c r="A825" s="1">
        <v>2024</v>
      </c>
      <c r="B825" s="5">
        <v>0</v>
      </c>
      <c r="C825" s="5">
        <v>3933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75609</v>
      </c>
      <c r="C833" s="5">
        <v>82501</v>
      </c>
    </row>
    <row r="834" spans="1:3">
      <c r="A834" s="1">
        <v>2012</v>
      </c>
      <c r="B834" s="5">
        <v>74855</v>
      </c>
      <c r="C834" s="5">
        <v>72391</v>
      </c>
    </row>
    <row r="835" spans="1:3">
      <c r="A835" s="1">
        <v>2013</v>
      </c>
      <c r="B835" s="5">
        <v>80693</v>
      </c>
      <c r="C835" s="5">
        <v>76434</v>
      </c>
    </row>
    <row r="836" spans="1:3">
      <c r="A836" s="1">
        <v>2014</v>
      </c>
      <c r="B836" s="5">
        <v>83212</v>
      </c>
      <c r="C836" s="5">
        <v>80224</v>
      </c>
    </row>
    <row r="837" spans="1:3">
      <c r="A837" s="1">
        <v>2015</v>
      </c>
      <c r="B837" s="5">
        <v>88076</v>
      </c>
      <c r="C837" s="5">
        <v>87022</v>
      </c>
    </row>
    <row r="838" spans="1:3">
      <c r="A838" s="1">
        <v>2016</v>
      </c>
      <c r="B838" s="5">
        <v>92942</v>
      </c>
      <c r="C838" s="5">
        <v>93953</v>
      </c>
    </row>
    <row r="839" spans="1:3">
      <c r="A839" s="1">
        <v>2017</v>
      </c>
      <c r="B839" s="5">
        <v>92967</v>
      </c>
      <c r="C839" s="5">
        <v>96535</v>
      </c>
    </row>
    <row r="840" spans="1:3">
      <c r="A840" s="1">
        <v>2018</v>
      </c>
      <c r="B840" s="5">
        <v>82154</v>
      </c>
      <c r="C840" s="5">
        <v>107323</v>
      </c>
    </row>
    <row r="841" spans="1:3">
      <c r="A841" s="1">
        <v>2019</v>
      </c>
      <c r="B841" s="5">
        <v>91627</v>
      </c>
      <c r="C841" s="5">
        <v>103975</v>
      </c>
    </row>
    <row r="842" spans="1:3">
      <c r="A842" s="1">
        <v>2020</v>
      </c>
      <c r="B842" s="5">
        <v>92422</v>
      </c>
      <c r="C842" s="5">
        <v>105283</v>
      </c>
    </row>
    <row r="843" spans="1:3">
      <c r="A843" s="1">
        <v>2021</v>
      </c>
      <c r="B843" s="5">
        <v>93760</v>
      </c>
      <c r="C843" s="5">
        <v>92449</v>
      </c>
    </row>
    <row r="844" spans="1:3">
      <c r="A844" s="1">
        <v>2022</v>
      </c>
      <c r="B844" s="5">
        <v>92402</v>
      </c>
      <c r="C844" s="5">
        <v>97365</v>
      </c>
    </row>
    <row r="845" spans="1:3">
      <c r="A845" s="1">
        <v>2023</v>
      </c>
      <c r="B845" s="5">
        <v>95724</v>
      </c>
      <c r="C845" s="5">
        <v>98663</v>
      </c>
    </row>
    <row r="846" spans="1:3">
      <c r="A846" s="1">
        <v>2024</v>
      </c>
      <c r="B846" s="5">
        <v>112899</v>
      </c>
      <c r="C846" s="5">
        <v>127817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120236</v>
      </c>
      <c r="C854" s="5">
        <v>90833</v>
      </c>
    </row>
    <row r="855" spans="1:3">
      <c r="A855" s="1">
        <v>2012</v>
      </c>
      <c r="B855" s="5">
        <v>85720</v>
      </c>
      <c r="C855" s="5">
        <v>79181</v>
      </c>
    </row>
    <row r="856" spans="1:3">
      <c r="A856" s="1">
        <v>2013</v>
      </c>
      <c r="B856" s="5">
        <v>120372</v>
      </c>
      <c r="C856" s="5">
        <v>118124</v>
      </c>
    </row>
    <row r="857" spans="1:3">
      <c r="A857" s="1">
        <v>2014</v>
      </c>
      <c r="B857" s="5">
        <v>56327</v>
      </c>
      <c r="C857" s="5">
        <v>101693</v>
      </c>
    </row>
    <row r="858" spans="1:3">
      <c r="A858" s="1">
        <v>2015</v>
      </c>
      <c r="B858" s="5">
        <v>73714</v>
      </c>
      <c r="C858" s="5">
        <v>96635</v>
      </c>
    </row>
    <row r="859" spans="1:3">
      <c r="A859" s="1">
        <v>2016</v>
      </c>
      <c r="B859" s="5">
        <v>65945</v>
      </c>
      <c r="C859" s="5">
        <v>97062</v>
      </c>
    </row>
    <row r="860" spans="1:3">
      <c r="A860" s="1">
        <v>2017</v>
      </c>
      <c r="B860" s="5">
        <v>96095</v>
      </c>
      <c r="C860" s="5">
        <v>106005</v>
      </c>
    </row>
    <row r="861" spans="1:3">
      <c r="A861" s="1">
        <v>2018</v>
      </c>
      <c r="B861" s="5">
        <v>56533</v>
      </c>
      <c r="C861" s="5">
        <v>98507</v>
      </c>
    </row>
    <row r="862" spans="1:3">
      <c r="A862" s="1">
        <v>2019</v>
      </c>
      <c r="B862" s="5">
        <v>50743</v>
      </c>
      <c r="C862" s="5">
        <v>113347</v>
      </c>
    </row>
    <row r="863" spans="1:3">
      <c r="A863" s="1">
        <v>2020</v>
      </c>
      <c r="B863" s="5">
        <v>31559</v>
      </c>
      <c r="C863" s="5">
        <v>125418</v>
      </c>
    </row>
    <row r="864" spans="1:3">
      <c r="A864" s="1">
        <v>2021</v>
      </c>
      <c r="B864" s="5">
        <v>45328</v>
      </c>
      <c r="C864" s="5">
        <v>74568</v>
      </c>
    </row>
    <row r="865" spans="1:3">
      <c r="A865" s="1">
        <v>2022</v>
      </c>
      <c r="B865" s="5">
        <v>47945</v>
      </c>
      <c r="C865" s="5">
        <v>73693</v>
      </c>
    </row>
    <row r="866" spans="1:3">
      <c r="A866" s="1">
        <v>2023</v>
      </c>
      <c r="B866" s="5">
        <v>100360</v>
      </c>
      <c r="C866" s="5">
        <v>79401</v>
      </c>
    </row>
    <row r="867" spans="1:3">
      <c r="A867" s="1">
        <v>2024</v>
      </c>
      <c r="B867" s="5">
        <v>104087</v>
      </c>
      <c r="C867" s="5">
        <v>87379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1900</v>
      </c>
      <c r="C896" s="5">
        <v>4912</v>
      </c>
    </row>
    <row r="897" spans="1:3">
      <c r="A897" s="1">
        <v>2012</v>
      </c>
      <c r="B897" s="5">
        <v>1520</v>
      </c>
      <c r="C897" s="5">
        <v>5309</v>
      </c>
    </row>
    <row r="898" spans="1:3">
      <c r="A898" s="1">
        <v>2013</v>
      </c>
      <c r="B898" s="5">
        <v>1277</v>
      </c>
      <c r="C898" s="5">
        <v>4106</v>
      </c>
    </row>
    <row r="899" spans="1:3">
      <c r="A899" s="1">
        <v>2014</v>
      </c>
      <c r="B899" s="5">
        <v>1044</v>
      </c>
      <c r="C899" s="5">
        <v>3953</v>
      </c>
    </row>
    <row r="900" spans="1:3">
      <c r="A900" s="1">
        <v>2015</v>
      </c>
      <c r="B900" s="5">
        <v>820</v>
      </c>
      <c r="C900" s="5">
        <v>3183</v>
      </c>
    </row>
    <row r="901" spans="1:3">
      <c r="A901" s="1">
        <v>2016</v>
      </c>
      <c r="B901" s="5">
        <v>723</v>
      </c>
      <c r="C901" s="5">
        <v>3758</v>
      </c>
    </row>
    <row r="902" spans="1:3">
      <c r="A902" s="1">
        <v>2017</v>
      </c>
      <c r="B902" s="5">
        <v>661</v>
      </c>
      <c r="C902" s="5">
        <v>3313</v>
      </c>
    </row>
    <row r="903" spans="1:3">
      <c r="A903" s="1">
        <v>2018</v>
      </c>
      <c r="B903" s="5">
        <v>666</v>
      </c>
      <c r="C903" s="5">
        <v>2559</v>
      </c>
    </row>
    <row r="904" spans="1:3">
      <c r="A904" s="1">
        <v>2019</v>
      </c>
      <c r="B904" s="5">
        <v>662</v>
      </c>
      <c r="C904" s="5">
        <v>3195</v>
      </c>
    </row>
    <row r="905" spans="1:3">
      <c r="A905" s="1">
        <v>2020</v>
      </c>
      <c r="B905" s="5">
        <v>692</v>
      </c>
      <c r="C905" s="5">
        <v>3697</v>
      </c>
    </row>
    <row r="906" spans="1:3">
      <c r="A906" s="1">
        <v>2021</v>
      </c>
      <c r="B906" s="5">
        <v>666</v>
      </c>
      <c r="C906" s="5">
        <v>3560</v>
      </c>
    </row>
    <row r="907" spans="1:3">
      <c r="A907" s="1">
        <v>2022</v>
      </c>
      <c r="B907" s="5">
        <v>653</v>
      </c>
      <c r="C907" s="5">
        <v>3308</v>
      </c>
    </row>
    <row r="908" spans="1:3">
      <c r="A908" s="1">
        <v>2023</v>
      </c>
      <c r="B908" s="5">
        <v>663</v>
      </c>
      <c r="C908" s="5">
        <v>3202</v>
      </c>
    </row>
    <row r="909" spans="1:3">
      <c r="A909" s="1">
        <v>2024</v>
      </c>
      <c r="B909" s="5">
        <v>634</v>
      </c>
      <c r="C909" s="5">
        <v>3336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1824</v>
      </c>
      <c r="C917" s="5">
        <v>7868</v>
      </c>
    </row>
    <row r="918" spans="1:3">
      <c r="A918" s="1">
        <v>2012</v>
      </c>
      <c r="B918" s="5">
        <v>674</v>
      </c>
      <c r="C918" s="5">
        <v>8444</v>
      </c>
    </row>
    <row r="919" spans="1:3">
      <c r="A919" s="1">
        <v>2013</v>
      </c>
      <c r="B919" s="5">
        <v>931</v>
      </c>
      <c r="C919" s="5">
        <v>8528</v>
      </c>
    </row>
    <row r="920" spans="1:3">
      <c r="A920" s="1">
        <v>2014</v>
      </c>
      <c r="B920" s="5">
        <v>1005</v>
      </c>
      <c r="C920" s="5">
        <v>8868</v>
      </c>
    </row>
    <row r="921" spans="1:3">
      <c r="A921" s="1">
        <v>2015</v>
      </c>
      <c r="B921" s="5">
        <v>906</v>
      </c>
      <c r="C921" s="5">
        <v>9267</v>
      </c>
    </row>
    <row r="922" spans="1:3">
      <c r="A922" s="1">
        <v>2016</v>
      </c>
      <c r="B922" s="5">
        <v>2527</v>
      </c>
      <c r="C922" s="5">
        <v>9432</v>
      </c>
    </row>
    <row r="923" spans="1:3">
      <c r="A923" s="1">
        <v>2017</v>
      </c>
      <c r="B923" s="5">
        <v>4614</v>
      </c>
      <c r="C923" s="5">
        <v>9477</v>
      </c>
    </row>
    <row r="924" spans="1:3">
      <c r="A924" s="1">
        <v>2018</v>
      </c>
      <c r="B924" s="5">
        <v>3348</v>
      </c>
      <c r="C924" s="5">
        <v>8969</v>
      </c>
    </row>
    <row r="925" spans="1:3">
      <c r="A925" s="1">
        <v>2019</v>
      </c>
      <c r="B925" s="5">
        <v>3876</v>
      </c>
      <c r="C925" s="5">
        <v>9453</v>
      </c>
    </row>
    <row r="926" spans="1:3">
      <c r="A926" s="1">
        <v>2020</v>
      </c>
      <c r="B926" s="5">
        <v>7449</v>
      </c>
      <c r="C926" s="5">
        <v>10986</v>
      </c>
    </row>
    <row r="927" spans="1:3">
      <c r="A927" s="1">
        <v>2021</v>
      </c>
      <c r="B927" s="5">
        <v>8685</v>
      </c>
      <c r="C927" s="5">
        <v>9453</v>
      </c>
    </row>
    <row r="928" spans="1:3">
      <c r="A928" s="1">
        <v>2022</v>
      </c>
      <c r="B928" s="5">
        <v>8842</v>
      </c>
      <c r="C928" s="5">
        <v>8949</v>
      </c>
    </row>
    <row r="929" spans="1:3">
      <c r="A929" s="1">
        <v>2023</v>
      </c>
      <c r="B929" s="5">
        <v>7092</v>
      </c>
      <c r="C929" s="5">
        <v>8335</v>
      </c>
    </row>
    <row r="930" spans="1:3">
      <c r="A930" s="1">
        <v>2024</v>
      </c>
      <c r="B930" s="5">
        <v>7564</v>
      </c>
      <c r="C930" s="5">
        <v>10262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16053</v>
      </c>
      <c r="C941" s="5">
        <v>40165</v>
      </c>
    </row>
    <row r="942" spans="1:3">
      <c r="A942" s="1">
        <v>2015</v>
      </c>
      <c r="B942" s="5">
        <v>2110</v>
      </c>
      <c r="C942" s="5">
        <v>34315</v>
      </c>
    </row>
    <row r="943" spans="1:3">
      <c r="A943" s="1">
        <v>2016</v>
      </c>
      <c r="B943" s="5">
        <v>1409</v>
      </c>
      <c r="C943" s="5">
        <v>26853</v>
      </c>
    </row>
    <row r="944" spans="1:3">
      <c r="A944" s="1">
        <v>2017</v>
      </c>
      <c r="B944" s="5">
        <v>5471</v>
      </c>
      <c r="C944" s="5">
        <v>17433</v>
      </c>
    </row>
    <row r="945" spans="1:3">
      <c r="A945" s="1">
        <v>2018</v>
      </c>
      <c r="B945" s="5">
        <v>108</v>
      </c>
      <c r="C945" s="5">
        <v>18460</v>
      </c>
    </row>
    <row r="946" spans="1:3">
      <c r="A946" s="1">
        <v>2019</v>
      </c>
      <c r="B946" s="5">
        <v>1264</v>
      </c>
      <c r="C946" s="5">
        <v>29518</v>
      </c>
    </row>
    <row r="947" spans="1:3">
      <c r="A947" s="1">
        <v>2020</v>
      </c>
      <c r="B947" s="5">
        <v>0</v>
      </c>
      <c r="C947" s="5">
        <v>30151</v>
      </c>
    </row>
    <row r="948" spans="1:3">
      <c r="A948" s="1">
        <v>2021</v>
      </c>
      <c r="B948" s="5">
        <v>2244</v>
      </c>
      <c r="C948" s="5">
        <v>14581</v>
      </c>
    </row>
    <row r="949" spans="1:3">
      <c r="A949" s="1">
        <v>2022</v>
      </c>
      <c r="B949" s="5">
        <v>2911</v>
      </c>
      <c r="C949" s="5">
        <v>15482</v>
      </c>
    </row>
    <row r="950" spans="1:3">
      <c r="A950" s="1">
        <v>2023</v>
      </c>
      <c r="B950" s="5">
        <v>34160</v>
      </c>
      <c r="C950" s="5">
        <v>15289</v>
      </c>
    </row>
    <row r="951" spans="1:3">
      <c r="A951" s="1">
        <v>2024</v>
      </c>
      <c r="B951" s="5">
        <v>16622</v>
      </c>
      <c r="C951" s="5">
        <v>24278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79985</v>
      </c>
      <c r="C959" s="5">
        <v>84168</v>
      </c>
    </row>
    <row r="960" spans="1:3">
      <c r="A960" s="1">
        <v>2012</v>
      </c>
      <c r="B960" s="5">
        <v>78780</v>
      </c>
      <c r="C960" s="5">
        <v>83192</v>
      </c>
    </row>
    <row r="961" spans="1:3">
      <c r="A961" s="1">
        <v>2013</v>
      </c>
      <c r="B961" s="5">
        <v>78340</v>
      </c>
      <c r="C961" s="5">
        <v>82911</v>
      </c>
    </row>
    <row r="962" spans="1:3">
      <c r="A962" s="1">
        <v>2014</v>
      </c>
      <c r="B962" s="5">
        <v>76912</v>
      </c>
      <c r="C962" s="5">
        <v>81394</v>
      </c>
    </row>
    <row r="963" spans="1:3">
      <c r="A963" s="1">
        <v>2015</v>
      </c>
      <c r="B963" s="5">
        <v>80164</v>
      </c>
      <c r="C963" s="5">
        <v>79961</v>
      </c>
    </row>
    <row r="964" spans="1:3">
      <c r="A964" s="1">
        <v>2016</v>
      </c>
      <c r="B964" s="5">
        <v>82797</v>
      </c>
      <c r="C964" s="5">
        <v>76511</v>
      </c>
    </row>
    <row r="965" spans="1:3">
      <c r="A965" s="1">
        <v>2017</v>
      </c>
      <c r="B965" s="5">
        <v>84844</v>
      </c>
      <c r="C965" s="5">
        <v>75694</v>
      </c>
    </row>
    <row r="966" spans="1:3">
      <c r="A966" s="1">
        <v>2018</v>
      </c>
      <c r="B966" s="5">
        <v>98154</v>
      </c>
      <c r="C966" s="5">
        <v>72847</v>
      </c>
    </row>
    <row r="967" spans="1:3">
      <c r="A967" s="1">
        <v>2019</v>
      </c>
      <c r="B967" s="5">
        <v>87446</v>
      </c>
      <c r="C967" s="5">
        <v>74781</v>
      </c>
    </row>
    <row r="968" spans="1:3">
      <c r="A968" s="1">
        <v>2020</v>
      </c>
      <c r="B968" s="5">
        <v>106783</v>
      </c>
      <c r="C968" s="5">
        <v>77633</v>
      </c>
    </row>
    <row r="969" spans="1:3">
      <c r="A969" s="1">
        <v>2021</v>
      </c>
      <c r="B969" s="5">
        <v>93495</v>
      </c>
      <c r="C969" s="5">
        <v>58155</v>
      </c>
    </row>
    <row r="970" spans="1:3">
      <c r="A970" s="1">
        <v>2022</v>
      </c>
      <c r="B970" s="5">
        <v>93440</v>
      </c>
      <c r="C970" s="5">
        <v>60044</v>
      </c>
    </row>
    <row r="971" spans="1:3">
      <c r="A971" s="1">
        <v>2023</v>
      </c>
      <c r="B971" s="5">
        <v>88955</v>
      </c>
      <c r="C971" s="5">
        <v>58214</v>
      </c>
    </row>
    <row r="972" spans="1:3">
      <c r="A972" s="1">
        <v>2024</v>
      </c>
      <c r="B972" s="5">
        <v>87272</v>
      </c>
      <c r="C972" s="5">
        <v>58482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71271</v>
      </c>
      <c r="C980" s="5">
        <v>65210</v>
      </c>
    </row>
    <row r="981" spans="1:3">
      <c r="A981" s="1">
        <v>2012</v>
      </c>
      <c r="B981" s="5">
        <v>69264</v>
      </c>
      <c r="C981" s="5">
        <v>65976</v>
      </c>
    </row>
    <row r="982" spans="1:3">
      <c r="A982" s="1">
        <v>2013</v>
      </c>
      <c r="B982" s="5">
        <v>69185</v>
      </c>
      <c r="C982" s="5">
        <v>67796</v>
      </c>
    </row>
    <row r="983" spans="1:3">
      <c r="A983" s="1">
        <v>2014</v>
      </c>
      <c r="B983" s="5">
        <v>72828</v>
      </c>
      <c r="C983" s="5">
        <v>70312</v>
      </c>
    </row>
    <row r="984" spans="1:3">
      <c r="A984" s="1">
        <v>2015</v>
      </c>
      <c r="B984" s="5">
        <v>76723</v>
      </c>
      <c r="C984" s="5">
        <v>72369</v>
      </c>
    </row>
    <row r="985" spans="1:3">
      <c r="A985" s="1">
        <v>2016</v>
      </c>
      <c r="B985" s="5">
        <v>73648</v>
      </c>
      <c r="C985" s="5">
        <v>70200</v>
      </c>
    </row>
    <row r="986" spans="1:3">
      <c r="A986" s="1">
        <v>2017</v>
      </c>
      <c r="B986" s="5">
        <v>71813</v>
      </c>
      <c r="C986" s="5">
        <v>66817</v>
      </c>
    </row>
    <row r="987" spans="1:3">
      <c r="A987" s="1">
        <v>2018</v>
      </c>
      <c r="B987" s="5">
        <v>72852</v>
      </c>
      <c r="C987" s="5">
        <v>67661</v>
      </c>
    </row>
    <row r="988" spans="1:3">
      <c r="A988" s="1">
        <v>2019</v>
      </c>
      <c r="B988" s="5">
        <v>75503</v>
      </c>
      <c r="C988" s="5">
        <v>69237</v>
      </c>
    </row>
    <row r="989" spans="1:3">
      <c r="A989" s="1">
        <v>2020</v>
      </c>
      <c r="B989" s="5">
        <v>77727</v>
      </c>
      <c r="C989" s="5">
        <v>65860</v>
      </c>
    </row>
    <row r="990" spans="1:3">
      <c r="A990" s="1">
        <v>2021</v>
      </c>
      <c r="B990" s="5">
        <v>77724</v>
      </c>
      <c r="C990" s="5">
        <v>57076</v>
      </c>
    </row>
    <row r="991" spans="1:3">
      <c r="A991" s="1">
        <v>2022</v>
      </c>
      <c r="B991" s="5">
        <v>48196</v>
      </c>
      <c r="C991" s="5">
        <v>56257</v>
      </c>
    </row>
    <row r="992" spans="1:3">
      <c r="A992" s="1">
        <v>2023</v>
      </c>
      <c r="B992" s="5">
        <v>51661</v>
      </c>
      <c r="C992" s="5">
        <v>54864</v>
      </c>
    </row>
    <row r="993" spans="1:3">
      <c r="A993" s="1">
        <v>2024</v>
      </c>
      <c r="B993" s="5">
        <v>52619</v>
      </c>
      <c r="C993" s="5">
        <v>50075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29571</v>
      </c>
      <c r="C1004" s="5">
        <v>41845</v>
      </c>
    </row>
    <row r="1005" spans="1:3">
      <c r="A1005" s="1">
        <v>2015</v>
      </c>
      <c r="B1005" s="5">
        <v>67671</v>
      </c>
      <c r="C1005" s="5">
        <v>41072</v>
      </c>
    </row>
    <row r="1006" spans="1:3">
      <c r="A1006" s="1">
        <v>2016</v>
      </c>
      <c r="B1006" s="5">
        <v>51564</v>
      </c>
      <c r="C1006" s="5">
        <v>50641</v>
      </c>
    </row>
    <row r="1007" spans="1:3">
      <c r="A1007" s="1">
        <v>2017</v>
      </c>
      <c r="B1007" s="5">
        <v>83904</v>
      </c>
      <c r="C1007" s="5">
        <v>56860</v>
      </c>
    </row>
    <row r="1008" spans="1:3">
      <c r="A1008" s="1">
        <v>2018</v>
      </c>
      <c r="B1008" s="5">
        <v>51592</v>
      </c>
      <c r="C1008" s="5">
        <v>55506</v>
      </c>
    </row>
    <row r="1009" spans="1:3">
      <c r="A1009" s="1">
        <v>2019</v>
      </c>
      <c r="B1009" s="5">
        <v>45501</v>
      </c>
      <c r="C1009" s="5">
        <v>55240</v>
      </c>
    </row>
    <row r="1010" spans="1:3">
      <c r="A1010" s="1">
        <v>2020</v>
      </c>
      <c r="B1010" s="5">
        <v>28702</v>
      </c>
      <c r="C1010" s="5">
        <v>65506</v>
      </c>
    </row>
    <row r="1011" spans="1:3">
      <c r="A1011" s="1">
        <v>2021</v>
      </c>
      <c r="B1011" s="5">
        <v>34101</v>
      </c>
      <c r="C1011" s="5">
        <v>47935</v>
      </c>
    </row>
    <row r="1012" spans="1:3">
      <c r="A1012" s="1">
        <v>2022</v>
      </c>
      <c r="B1012" s="5">
        <v>36956</v>
      </c>
      <c r="C1012" s="5">
        <v>47994</v>
      </c>
    </row>
    <row r="1013" spans="1:3">
      <c r="A1013" s="1">
        <v>2023</v>
      </c>
      <c r="B1013" s="5">
        <v>60946</v>
      </c>
      <c r="C1013" s="5">
        <v>54419</v>
      </c>
    </row>
    <row r="1014" spans="1:3">
      <c r="A1014" s="1">
        <v>2024</v>
      </c>
      <c r="B1014" s="5">
        <v>84111</v>
      </c>
      <c r="C1014" s="5">
        <v>53223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14638</v>
      </c>
      <c r="C1022" s="5">
        <v>38840</v>
      </c>
    </row>
    <row r="1023" spans="1:3">
      <c r="A1023" s="1">
        <v>2012</v>
      </c>
      <c r="B1023" s="5">
        <v>12137</v>
      </c>
      <c r="C1023" s="5">
        <v>27864</v>
      </c>
    </row>
    <row r="1024" spans="1:3">
      <c r="A1024" s="1">
        <v>2013</v>
      </c>
      <c r="B1024" s="5">
        <v>29362</v>
      </c>
      <c r="C1024" s="5">
        <v>31835</v>
      </c>
    </row>
    <row r="1025" spans="1:3">
      <c r="A1025" s="1">
        <v>2014</v>
      </c>
      <c r="B1025" s="5">
        <v>42000</v>
      </c>
      <c r="C1025" s="5">
        <v>25312</v>
      </c>
    </row>
    <row r="1026" spans="1:3">
      <c r="A1026" s="1">
        <v>2015</v>
      </c>
      <c r="B1026" s="5">
        <v>42768</v>
      </c>
      <c r="C1026" s="5">
        <v>31056</v>
      </c>
    </row>
    <row r="1027" spans="1:3">
      <c r="A1027" s="1">
        <v>2016</v>
      </c>
      <c r="B1027" s="5">
        <v>48717</v>
      </c>
      <c r="C1027" s="5">
        <v>32800</v>
      </c>
    </row>
    <row r="1028" spans="1:3">
      <c r="A1028" s="1">
        <v>2017</v>
      </c>
      <c r="B1028" s="5">
        <v>39184</v>
      </c>
      <c r="C1028" s="5">
        <v>33099</v>
      </c>
    </row>
    <row r="1029" spans="1:3">
      <c r="A1029" s="1">
        <v>2018</v>
      </c>
      <c r="B1029" s="5">
        <v>31988</v>
      </c>
      <c r="C1029" s="5">
        <v>43715</v>
      </c>
    </row>
    <row r="1030" spans="1:3">
      <c r="A1030" s="1">
        <v>2019</v>
      </c>
      <c r="B1030" s="5">
        <v>31107</v>
      </c>
      <c r="C1030" s="5">
        <v>34290</v>
      </c>
    </row>
    <row r="1031" spans="1:3">
      <c r="A1031" s="1">
        <v>2020</v>
      </c>
      <c r="B1031" s="5">
        <v>51369</v>
      </c>
      <c r="C1031" s="5">
        <v>42622</v>
      </c>
    </row>
    <row r="1032" spans="1:3">
      <c r="A1032" s="1">
        <v>2021</v>
      </c>
      <c r="B1032" s="5">
        <v>60668</v>
      </c>
      <c r="C1032" s="5">
        <v>38209</v>
      </c>
    </row>
    <row r="1033" spans="1:3">
      <c r="A1033" s="1">
        <v>2022</v>
      </c>
      <c r="B1033" s="5">
        <v>48490</v>
      </c>
      <c r="C1033" s="5">
        <v>33809</v>
      </c>
    </row>
    <row r="1034" spans="1:3">
      <c r="A1034" s="1">
        <v>2023</v>
      </c>
      <c r="B1034" s="5">
        <v>46200</v>
      </c>
      <c r="C1034" s="5">
        <v>28219</v>
      </c>
    </row>
    <row r="1035" spans="1:3">
      <c r="A1035" s="1">
        <v>2024</v>
      </c>
      <c r="B1035" s="5">
        <v>56373</v>
      </c>
      <c r="C1035" s="5">
        <v>33433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4280</v>
      </c>
    </row>
    <row r="1065" spans="1:3">
      <c r="A1065" s="1">
        <v>2016</v>
      </c>
      <c r="B1065" s="5">
        <v>4004</v>
      </c>
    </row>
    <row r="1066" spans="1:3">
      <c r="A1066" s="1">
        <v>2017</v>
      </c>
      <c r="B1066" s="5">
        <v>3842</v>
      </c>
    </row>
    <row r="1067" spans="1:3">
      <c r="A1067" s="1">
        <v>2018</v>
      </c>
      <c r="B1067" s="5">
        <v>3296</v>
      </c>
    </row>
    <row r="1068" spans="1:3">
      <c r="A1068" s="1">
        <v>2019</v>
      </c>
      <c r="B1068" s="5">
        <v>3113</v>
      </c>
    </row>
    <row r="1069" spans="1:3">
      <c r="A1069" s="1">
        <v>2020</v>
      </c>
      <c r="B1069" s="5">
        <v>3186</v>
      </c>
    </row>
    <row r="1070" spans="1:3">
      <c r="A1070" s="1">
        <v>2021</v>
      </c>
      <c r="B1070" s="5">
        <v>3330</v>
      </c>
    </row>
    <row r="1071" spans="1:3">
      <c r="A1071" s="1">
        <v>2022</v>
      </c>
      <c r="B1071" s="5">
        <v>3452</v>
      </c>
    </row>
    <row r="1072" spans="1:3">
      <c r="A1072" s="1">
        <v>2023</v>
      </c>
      <c r="B1072" s="5">
        <v>3465</v>
      </c>
    </row>
    <row r="1073" spans="1:3">
      <c r="A1073" s="1">
        <v>2024</v>
      </c>
      <c r="B1073" s="5">
        <v>3569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1278</v>
      </c>
    </row>
    <row r="1082" spans="1:3">
      <c r="A1082" s="1">
        <v>2016</v>
      </c>
      <c r="B1082" s="5">
        <v>1219</v>
      </c>
    </row>
    <row r="1083" spans="1:3">
      <c r="A1083" s="1">
        <v>2017</v>
      </c>
      <c r="B1083" s="5">
        <v>1368</v>
      </c>
    </row>
    <row r="1084" spans="1:3">
      <c r="A1084" s="1">
        <v>2018</v>
      </c>
      <c r="B1084" s="5">
        <v>972</v>
      </c>
    </row>
    <row r="1085" spans="1:3">
      <c r="A1085" s="1">
        <v>2019</v>
      </c>
      <c r="B1085" s="5">
        <v>848</v>
      </c>
    </row>
    <row r="1086" spans="1:3">
      <c r="A1086" s="1">
        <v>2020</v>
      </c>
      <c r="B1086" s="5">
        <v>886</v>
      </c>
    </row>
    <row r="1087" spans="1:3">
      <c r="A1087" s="1">
        <v>2021</v>
      </c>
      <c r="B1087" s="5">
        <v>1037</v>
      </c>
    </row>
    <row r="1088" spans="1:3">
      <c r="A1088" s="1">
        <v>2022</v>
      </c>
      <c r="B1088" s="5">
        <v>960</v>
      </c>
    </row>
    <row r="1089" spans="1:3">
      <c r="A1089" s="1">
        <v>2023</v>
      </c>
      <c r="B1089" s="5">
        <v>979</v>
      </c>
    </row>
    <row r="1090" spans="1:3">
      <c r="A1090" s="1">
        <v>2024</v>
      </c>
      <c r="B1090" s="5">
        <v>1110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257</v>
      </c>
    </row>
    <row r="1099" spans="1:3">
      <c r="A1099" s="1">
        <v>2016</v>
      </c>
      <c r="B1099" s="5">
        <v>257</v>
      </c>
    </row>
    <row r="1100" spans="1:3">
      <c r="A1100" s="1">
        <v>2017</v>
      </c>
      <c r="B1100" s="5">
        <v>265</v>
      </c>
    </row>
    <row r="1101" spans="1:3">
      <c r="A1101" s="1">
        <v>2018</v>
      </c>
      <c r="B1101" s="5">
        <v>286</v>
      </c>
    </row>
    <row r="1102" spans="1:3">
      <c r="A1102" s="1">
        <v>2019</v>
      </c>
      <c r="B1102" s="5">
        <v>287</v>
      </c>
    </row>
    <row r="1103" spans="1:3">
      <c r="A1103" s="1">
        <v>2020</v>
      </c>
      <c r="B1103" s="5">
        <v>287</v>
      </c>
    </row>
    <row r="1104" spans="1:3">
      <c r="A1104" s="1">
        <v>2021</v>
      </c>
      <c r="B1104" s="5">
        <v>180</v>
      </c>
    </row>
    <row r="1105" spans="1:3">
      <c r="A1105" s="1">
        <v>2022</v>
      </c>
      <c r="B1105" s="5">
        <v>290</v>
      </c>
    </row>
    <row r="1106" spans="1:3">
      <c r="A1106" s="1">
        <v>2023</v>
      </c>
      <c r="B1106" s="5">
        <v>318</v>
      </c>
    </row>
    <row r="1107" spans="1:3">
      <c r="A1107" s="1">
        <v>2024</v>
      </c>
      <c r="B1107" s="5">
        <v>353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2745</v>
      </c>
    </row>
    <row r="1116" spans="1:3">
      <c r="A1116" s="1">
        <v>2016</v>
      </c>
      <c r="B1116" s="5">
        <v>2528</v>
      </c>
    </row>
    <row r="1117" spans="1:3">
      <c r="A1117" s="1">
        <v>2017</v>
      </c>
      <c r="B1117" s="5">
        <v>2209</v>
      </c>
    </row>
    <row r="1118" spans="1:3">
      <c r="A1118" s="1">
        <v>2018</v>
      </c>
      <c r="B1118" s="5">
        <v>2038</v>
      </c>
    </row>
    <row r="1119" spans="1:3">
      <c r="A1119" s="1">
        <v>2019</v>
      </c>
      <c r="B1119" s="5">
        <v>1978</v>
      </c>
    </row>
    <row r="1120" spans="1:3">
      <c r="A1120" s="1">
        <v>2020</v>
      </c>
      <c r="B1120" s="5">
        <v>2013</v>
      </c>
    </row>
    <row r="1121" spans="1:3">
      <c r="A1121" s="1">
        <v>2021</v>
      </c>
      <c r="B1121" s="5">
        <v>2113</v>
      </c>
    </row>
    <row r="1122" spans="1:3">
      <c r="A1122" s="1">
        <v>2022</v>
      </c>
      <c r="B1122" s="5">
        <v>2202</v>
      </c>
    </row>
    <row r="1123" spans="1:3">
      <c r="A1123" s="1">
        <v>2023</v>
      </c>
      <c r="B1123" s="5">
        <v>2168</v>
      </c>
    </row>
    <row r="1124" spans="1:3">
      <c r="A1124" s="1">
        <v>2024</v>
      </c>
      <c r="B1124" s="5">
        <v>2106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55.2</v>
      </c>
      <c r="C1132" s="8">
        <v>55.8</v>
      </c>
    </row>
    <row r="1133" spans="1:3">
      <c r="A1133" s="1">
        <v>2016</v>
      </c>
      <c r="B1133" s="8">
        <v>56.6</v>
      </c>
      <c r="C1133" s="8">
        <v>56.1</v>
      </c>
    </row>
    <row r="1134" spans="1:3">
      <c r="A1134" s="1">
        <v>2017</v>
      </c>
      <c r="B1134" s="8">
        <v>55.9</v>
      </c>
      <c r="C1134" s="8">
        <v>58.8</v>
      </c>
    </row>
    <row r="1135" spans="1:3">
      <c r="A1135" s="1">
        <v>2018</v>
      </c>
      <c r="B1135" s="8">
        <v>57.4</v>
      </c>
      <c r="C1135" s="8">
        <v>59.5</v>
      </c>
    </row>
    <row r="1136" spans="1:3">
      <c r="A1136" s="1">
        <v>2019</v>
      </c>
      <c r="B1136" s="8">
        <v>58.7</v>
      </c>
      <c r="C1136" s="8">
        <v>60.7</v>
      </c>
    </row>
    <row r="1137" spans="1:3">
      <c r="A1137" s="1">
        <v>2020</v>
      </c>
      <c r="B1137" s="8">
        <v>60</v>
      </c>
      <c r="C1137" s="8">
        <v>61.1</v>
      </c>
    </row>
    <row r="1138" spans="1:3">
      <c r="A1138" s="1">
        <v>2021</v>
      </c>
      <c r="B1138" s="8">
        <v>62</v>
      </c>
      <c r="C1138" s="8">
        <v>64.3</v>
      </c>
    </row>
    <row r="1139" spans="1:3">
      <c r="A1139" s="1">
        <v>2022</v>
      </c>
      <c r="B1139" s="8">
        <v>63.8</v>
      </c>
      <c r="C1139" s="8">
        <v>65.7</v>
      </c>
    </row>
    <row r="1140" spans="1:3">
      <c r="A1140" s="1">
        <v>2023</v>
      </c>
      <c r="B1140" s="8">
        <v>65.099999999999994</v>
      </c>
      <c r="C1140" s="8">
        <v>66.3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880.1</v>
      </c>
      <c r="C1149" s="8">
        <v>518.6</v>
      </c>
    </row>
    <row r="1150" spans="1:3">
      <c r="A1150" s="1">
        <v>2016</v>
      </c>
      <c r="B1150" s="8">
        <v>882.2</v>
      </c>
      <c r="C1150" s="8">
        <v>537.79999999999995</v>
      </c>
    </row>
    <row r="1151" spans="1:3">
      <c r="A1151" s="1">
        <v>2017</v>
      </c>
      <c r="B1151" s="8">
        <v>772.6</v>
      </c>
      <c r="C1151" s="8">
        <v>530.70000000000005</v>
      </c>
    </row>
    <row r="1152" spans="1:3">
      <c r="A1152" s="1">
        <v>2018</v>
      </c>
      <c r="B1152" s="8">
        <v>876.1</v>
      </c>
      <c r="C1152" s="8">
        <v>539.1</v>
      </c>
    </row>
    <row r="1153" spans="1:3">
      <c r="A1153" s="1">
        <v>2019</v>
      </c>
      <c r="B1153" s="8">
        <v>898.8</v>
      </c>
      <c r="C1153" s="8">
        <v>533.20000000000005</v>
      </c>
    </row>
    <row r="1154" spans="1:3">
      <c r="A1154" s="1">
        <v>2020</v>
      </c>
      <c r="B1154" s="8">
        <v>700.2</v>
      </c>
      <c r="C1154" s="8">
        <v>516.4</v>
      </c>
    </row>
    <row r="1155" spans="1:3">
      <c r="A1155" s="1">
        <v>2021</v>
      </c>
      <c r="B1155" s="8">
        <v>579</v>
      </c>
      <c r="C1155" s="8">
        <v>353.9</v>
      </c>
    </row>
    <row r="1156" spans="1:3">
      <c r="A1156" s="1">
        <v>2022</v>
      </c>
      <c r="B1156" s="8">
        <v>580.6</v>
      </c>
      <c r="C1156" s="8">
        <v>368.1</v>
      </c>
    </row>
    <row r="1157" spans="1:3">
      <c r="A1157" s="1">
        <v>2023</v>
      </c>
      <c r="B1157" s="8">
        <v>567.4</v>
      </c>
      <c r="C1157" s="8">
        <v>367.9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42.5</v>
      </c>
      <c r="C1166" s="8">
        <v>56.4</v>
      </c>
    </row>
    <row r="1167" spans="1:3">
      <c r="A1167" s="1">
        <v>2016</v>
      </c>
      <c r="B1167" s="8">
        <v>43.4</v>
      </c>
      <c r="C1167" s="8">
        <v>54.5</v>
      </c>
    </row>
    <row r="1168" spans="1:3">
      <c r="A1168" s="1">
        <v>2017</v>
      </c>
      <c r="B1168" s="8">
        <v>44.4</v>
      </c>
      <c r="C1168" s="8">
        <v>58.4</v>
      </c>
    </row>
    <row r="1169" spans="1:3">
      <c r="A1169" s="1">
        <v>2018</v>
      </c>
      <c r="B1169" s="8">
        <v>45.2</v>
      </c>
      <c r="C1169" s="8">
        <v>56.7</v>
      </c>
    </row>
    <row r="1170" spans="1:3">
      <c r="A1170" s="1">
        <v>2019</v>
      </c>
      <c r="B1170" s="8">
        <v>46.6</v>
      </c>
      <c r="C1170" s="8">
        <v>58.9</v>
      </c>
    </row>
    <row r="1171" spans="1:3">
      <c r="A1171" s="1">
        <v>2020</v>
      </c>
      <c r="B1171" s="8">
        <v>47.9</v>
      </c>
      <c r="C1171" s="8">
        <v>59.1</v>
      </c>
    </row>
    <row r="1172" spans="1:3">
      <c r="A1172" s="1">
        <v>2021</v>
      </c>
      <c r="B1172" s="8">
        <v>49.2</v>
      </c>
      <c r="C1172" s="8">
        <v>64.7</v>
      </c>
    </row>
    <row r="1173" spans="1:3">
      <c r="A1173" s="1">
        <v>2022</v>
      </c>
      <c r="B1173" s="8">
        <v>50.8</v>
      </c>
      <c r="C1173" s="8">
        <v>66.099999999999994</v>
      </c>
    </row>
    <row r="1174" spans="1:3">
      <c r="A1174" s="1">
        <v>2023</v>
      </c>
      <c r="B1174" s="8">
        <v>52.5</v>
      </c>
      <c r="C1174" s="8">
        <v>68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69.400000000000006</v>
      </c>
      <c r="C1183" s="8">
        <v>56.8</v>
      </c>
    </row>
    <row r="1184" spans="1:3">
      <c r="A1184" s="1">
        <v>2016</v>
      </c>
      <c r="B1184" s="8">
        <v>71</v>
      </c>
      <c r="C1184" s="8">
        <v>57.4</v>
      </c>
    </row>
    <row r="1185" spans="1:3">
      <c r="A1185" s="1">
        <v>2017</v>
      </c>
      <c r="B1185" s="8">
        <v>71</v>
      </c>
      <c r="C1185" s="8">
        <v>60.3</v>
      </c>
    </row>
    <row r="1186" spans="1:3">
      <c r="A1186" s="1">
        <v>2018</v>
      </c>
      <c r="B1186" s="8">
        <v>72.400000000000006</v>
      </c>
      <c r="C1186" s="8">
        <v>59.2</v>
      </c>
    </row>
    <row r="1187" spans="1:3">
      <c r="A1187" s="1">
        <v>2019</v>
      </c>
      <c r="B1187" s="8">
        <v>73.599999999999994</v>
      </c>
      <c r="C1187" s="8">
        <v>60.3</v>
      </c>
    </row>
    <row r="1188" spans="1:3">
      <c r="A1188" s="1">
        <v>2020</v>
      </c>
      <c r="B1188" s="8">
        <v>74.2</v>
      </c>
      <c r="C1188" s="8">
        <v>60.5</v>
      </c>
    </row>
    <row r="1189" spans="1:3">
      <c r="A1189" s="1">
        <v>2021</v>
      </c>
      <c r="B1189" s="8">
        <v>75.5</v>
      </c>
      <c r="C1189" s="8">
        <v>66.099999999999994</v>
      </c>
    </row>
    <row r="1190" spans="1:3">
      <c r="A1190" s="1">
        <v>2022</v>
      </c>
      <c r="B1190" s="8">
        <v>75.7</v>
      </c>
      <c r="C1190" s="8">
        <v>66.900000000000006</v>
      </c>
    </row>
    <row r="1191" spans="1:3">
      <c r="A1191" s="1">
        <v>2023</v>
      </c>
      <c r="B1191" s="8">
        <v>75.3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62.1</v>
      </c>
      <c r="C1200" s="8">
        <v>68.599999999999994</v>
      </c>
    </row>
    <row r="1201" spans="1:3">
      <c r="A1201" s="1">
        <v>2016</v>
      </c>
      <c r="B1201" s="8">
        <v>65.099999999999994</v>
      </c>
      <c r="C1201" s="8">
        <v>67.599999999999994</v>
      </c>
    </row>
    <row r="1202" spans="1:3">
      <c r="A1202" s="1">
        <v>2017</v>
      </c>
      <c r="B1202" s="8">
        <v>68</v>
      </c>
      <c r="C1202" s="8">
        <v>64.599999999999994</v>
      </c>
    </row>
    <row r="1203" spans="1:3">
      <c r="A1203" s="1">
        <v>2018</v>
      </c>
      <c r="B1203" s="8">
        <v>70.400000000000006</v>
      </c>
      <c r="C1203" s="8">
        <v>69.599999999999994</v>
      </c>
    </row>
    <row r="1204" spans="1:3">
      <c r="A1204" s="1">
        <v>2019</v>
      </c>
      <c r="B1204" s="8">
        <v>72.900000000000006</v>
      </c>
      <c r="C1204" s="8">
        <v>69.599999999999994</v>
      </c>
    </row>
    <row r="1205" spans="1:3">
      <c r="A1205" s="1">
        <v>2020</v>
      </c>
      <c r="B1205" s="8">
        <v>75.3</v>
      </c>
      <c r="C1205" s="8">
        <v>72.900000000000006</v>
      </c>
    </row>
    <row r="1206" spans="1:3">
      <c r="A1206" s="1">
        <v>2021</v>
      </c>
      <c r="B1206" s="8">
        <v>77.8</v>
      </c>
      <c r="C1206" s="8">
        <v>69.099999999999994</v>
      </c>
    </row>
    <row r="1207" spans="1:3">
      <c r="A1207" s="1">
        <v>2022</v>
      </c>
      <c r="B1207" s="8">
        <v>80.2</v>
      </c>
      <c r="C1207" s="8">
        <v>69.5</v>
      </c>
    </row>
    <row r="1208" spans="1:3">
      <c r="A1208" s="1">
        <v>2023</v>
      </c>
      <c r="B1208" s="8">
        <v>82.5</v>
      </c>
      <c r="C1208" s="8">
        <v>70.599999999999994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28.1</v>
      </c>
      <c r="C1234" s="8">
        <v>64.599999999999994</v>
      </c>
    </row>
    <row r="1235" spans="1:3">
      <c r="A1235" s="1">
        <v>2016</v>
      </c>
      <c r="B1235" s="8">
        <v>32.1</v>
      </c>
      <c r="C1235" s="8">
        <v>55.1</v>
      </c>
    </row>
    <row r="1236" spans="1:3">
      <c r="A1236" s="1">
        <v>2017</v>
      </c>
      <c r="B1236" s="8">
        <v>33.1</v>
      </c>
      <c r="C1236" s="8">
        <v>46.8</v>
      </c>
    </row>
    <row r="1237" spans="1:3">
      <c r="A1237" s="1">
        <v>2018</v>
      </c>
      <c r="B1237" s="8">
        <v>37</v>
      </c>
      <c r="C1237" s="8">
        <v>57.9</v>
      </c>
    </row>
    <row r="1238" spans="1:3">
      <c r="A1238" s="1">
        <v>2019</v>
      </c>
      <c r="B1238" s="8">
        <v>41</v>
      </c>
      <c r="C1238" s="8">
        <v>58.7</v>
      </c>
    </row>
    <row r="1239" spans="1:3">
      <c r="A1239" s="1">
        <v>2020</v>
      </c>
      <c r="B1239" s="8">
        <v>45</v>
      </c>
      <c r="C1239" s="8">
        <v>58.2</v>
      </c>
    </row>
    <row r="1240" spans="1:3">
      <c r="A1240" s="1">
        <v>2021</v>
      </c>
      <c r="B1240" s="8">
        <v>48.8</v>
      </c>
      <c r="C1240" s="8">
        <v>58.5</v>
      </c>
    </row>
    <row r="1241" spans="1:3">
      <c r="A1241" s="1">
        <v>2022</v>
      </c>
      <c r="B1241" s="8">
        <v>51.8</v>
      </c>
      <c r="C1241" s="8">
        <v>60.7</v>
      </c>
    </row>
    <row r="1242" spans="1:3">
      <c r="A1242" s="1">
        <v>2023</v>
      </c>
      <c r="B1242" s="8">
        <v>55.8</v>
      </c>
      <c r="C1242" s="8">
        <v>64.599999999999994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66.5</v>
      </c>
      <c r="C1251" s="8">
        <v>62.6</v>
      </c>
    </row>
    <row r="1252" spans="1:3">
      <c r="A1252" s="1">
        <v>2016</v>
      </c>
      <c r="B1252" s="8">
        <v>68.2</v>
      </c>
      <c r="C1252" s="8">
        <v>63.3</v>
      </c>
    </row>
    <row r="1253" spans="1:3">
      <c r="A1253" s="1">
        <v>2017</v>
      </c>
      <c r="B1253" s="8">
        <v>69.5</v>
      </c>
      <c r="C1253" s="8">
        <v>58.6</v>
      </c>
    </row>
    <row r="1254" spans="1:3">
      <c r="A1254" s="1">
        <v>2018</v>
      </c>
      <c r="B1254" s="8">
        <v>71.3</v>
      </c>
      <c r="C1254" s="8">
        <v>65.5</v>
      </c>
    </row>
    <row r="1255" spans="1:3">
      <c r="A1255" s="1">
        <v>2019</v>
      </c>
      <c r="B1255" s="8">
        <v>66.400000000000006</v>
      </c>
      <c r="C1255" s="8">
        <v>67.8</v>
      </c>
    </row>
    <row r="1256" spans="1:3">
      <c r="A1256" s="1">
        <v>2020</v>
      </c>
      <c r="B1256" s="8">
        <v>67.7</v>
      </c>
      <c r="C1256" s="8">
        <v>66.599999999999994</v>
      </c>
    </row>
    <row r="1257" spans="1:3">
      <c r="A1257" s="1">
        <v>2021</v>
      </c>
      <c r="B1257" s="8">
        <v>69.900000000000006</v>
      </c>
      <c r="C1257" s="8">
        <v>65.8</v>
      </c>
    </row>
    <row r="1258" spans="1:3">
      <c r="A1258" s="1">
        <v>2022</v>
      </c>
      <c r="B1258" s="8">
        <v>72</v>
      </c>
      <c r="C1258" s="8">
        <v>66.8</v>
      </c>
    </row>
    <row r="1259" spans="1:3">
      <c r="A1259" s="1">
        <v>2023</v>
      </c>
      <c r="B1259" s="8">
        <v>73</v>
      </c>
      <c r="C1259" s="8">
        <v>68.099999999999994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77.099999999999994</v>
      </c>
      <c r="C1268" s="8">
        <v>74.400000000000006</v>
      </c>
    </row>
    <row r="1269" spans="1:3">
      <c r="A1269" s="1">
        <v>2016</v>
      </c>
      <c r="B1269" s="8">
        <v>79.3</v>
      </c>
      <c r="C1269" s="8">
        <v>73.5</v>
      </c>
    </row>
    <row r="1270" spans="1:3">
      <c r="A1270" s="1">
        <v>2017</v>
      </c>
      <c r="B1270" s="8">
        <v>81.5</v>
      </c>
      <c r="C1270" s="8">
        <v>69.3</v>
      </c>
    </row>
    <row r="1271" spans="1:3">
      <c r="A1271" s="1">
        <v>2018</v>
      </c>
      <c r="B1271" s="8">
        <v>83.7</v>
      </c>
      <c r="C1271" s="8">
        <v>75.8</v>
      </c>
    </row>
    <row r="1272" spans="1:3">
      <c r="A1272" s="1">
        <v>2019</v>
      </c>
      <c r="B1272" s="8">
        <v>85.9</v>
      </c>
      <c r="C1272" s="8">
        <v>76.400000000000006</v>
      </c>
    </row>
    <row r="1273" spans="1:3">
      <c r="A1273" s="1">
        <v>2020</v>
      </c>
      <c r="B1273" s="8">
        <v>88.1</v>
      </c>
      <c r="C1273" s="8">
        <v>75.5</v>
      </c>
    </row>
    <row r="1274" spans="1:3">
      <c r="A1274" s="1">
        <v>2021</v>
      </c>
      <c r="B1274" s="8">
        <v>90.3</v>
      </c>
      <c r="C1274" s="8">
        <v>65.599999999999994</v>
      </c>
    </row>
    <row r="1275" spans="1:3">
      <c r="A1275" s="1">
        <v>2022</v>
      </c>
      <c r="B1275" s="8">
        <v>92.5</v>
      </c>
      <c r="C1275" s="8">
        <v>68.599999999999994</v>
      </c>
    </row>
    <row r="1276" spans="1:3">
      <c r="A1276" s="1">
        <v>2023</v>
      </c>
      <c r="B1276" s="8">
        <v>94.7</v>
      </c>
      <c r="C1276" s="8">
        <v>66.900000000000006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78.7</v>
      </c>
      <c r="C1285" s="8">
        <v>67.099999999999994</v>
      </c>
    </row>
    <row r="1286" spans="1:3">
      <c r="A1286" s="1">
        <v>2016</v>
      </c>
      <c r="B1286" s="8">
        <v>80.5</v>
      </c>
      <c r="C1286" s="8">
        <v>67.5</v>
      </c>
    </row>
    <row r="1287" spans="1:3">
      <c r="A1287" s="1">
        <v>2017</v>
      </c>
      <c r="B1287" s="8">
        <v>82.3</v>
      </c>
      <c r="C1287" s="8">
        <v>64.400000000000006</v>
      </c>
    </row>
    <row r="1288" spans="1:3">
      <c r="A1288" s="1">
        <v>2018</v>
      </c>
      <c r="B1288" s="8">
        <v>84</v>
      </c>
      <c r="C1288" s="8">
        <v>68.400000000000006</v>
      </c>
    </row>
    <row r="1289" spans="1:3">
      <c r="A1289" s="1">
        <v>2019</v>
      </c>
      <c r="B1289" s="8">
        <v>85.4</v>
      </c>
      <c r="C1289" s="8">
        <v>70</v>
      </c>
    </row>
    <row r="1290" spans="1:3">
      <c r="A1290" s="1">
        <v>2020</v>
      </c>
      <c r="B1290" s="8">
        <v>86.7</v>
      </c>
      <c r="C1290" s="8">
        <v>68.400000000000006</v>
      </c>
    </row>
    <row r="1291" spans="1:3">
      <c r="A1291" s="1">
        <v>2021</v>
      </c>
      <c r="B1291" s="8">
        <v>87.1</v>
      </c>
      <c r="C1291" s="8">
        <v>66.2</v>
      </c>
    </row>
    <row r="1292" spans="1:3">
      <c r="A1292" s="1">
        <v>2022</v>
      </c>
      <c r="B1292" s="8">
        <v>88.4</v>
      </c>
      <c r="C1292" s="8">
        <v>67.099999999999994</v>
      </c>
    </row>
    <row r="1293" spans="1:3">
      <c r="A1293" s="1">
        <v>2023</v>
      </c>
      <c r="B1293" s="8">
        <v>86.8</v>
      </c>
      <c r="C1293" s="8">
        <v>66.7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45.5</v>
      </c>
      <c r="C1302" s="8">
        <v>42.4</v>
      </c>
    </row>
    <row r="1303" spans="1:3">
      <c r="A1303" s="1">
        <v>2016</v>
      </c>
      <c r="B1303" s="8">
        <v>50.2</v>
      </c>
      <c r="C1303" s="8">
        <v>46.6</v>
      </c>
    </row>
    <row r="1304" spans="1:3">
      <c r="A1304" s="1">
        <v>2017</v>
      </c>
      <c r="B1304" s="8">
        <v>53</v>
      </c>
      <c r="C1304" s="8">
        <v>49.9</v>
      </c>
    </row>
    <row r="1305" spans="1:3">
      <c r="A1305" s="1">
        <v>2018</v>
      </c>
      <c r="B1305" s="8">
        <v>49.4</v>
      </c>
      <c r="C1305" s="8">
        <v>45.5</v>
      </c>
    </row>
    <row r="1306" spans="1:3">
      <c r="A1306" s="1">
        <v>2019</v>
      </c>
      <c r="B1306" s="8">
        <v>52.2</v>
      </c>
      <c r="C1306" s="8">
        <v>46.5</v>
      </c>
    </row>
    <row r="1307" spans="1:3">
      <c r="A1307" s="1">
        <v>2020</v>
      </c>
      <c r="B1307" s="8">
        <v>55</v>
      </c>
      <c r="C1307" s="8">
        <v>53</v>
      </c>
    </row>
    <row r="1308" spans="1:3">
      <c r="A1308" s="1">
        <v>2021</v>
      </c>
      <c r="B1308" s="8">
        <v>57.7</v>
      </c>
      <c r="C1308" s="8">
        <v>52.3</v>
      </c>
    </row>
    <row r="1309" spans="1:3">
      <c r="A1309" s="1">
        <v>2022</v>
      </c>
      <c r="B1309" s="8">
        <v>60.5</v>
      </c>
      <c r="C1309" s="8">
        <v>54.6</v>
      </c>
    </row>
    <row r="1310" spans="1:3">
      <c r="A1310" s="1">
        <v>2023</v>
      </c>
      <c r="B1310" s="8">
        <v>63.4</v>
      </c>
      <c r="C1310" s="8">
        <v>57.3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71.599999999999994</v>
      </c>
      <c r="C1319" s="8">
        <v>56.7</v>
      </c>
    </row>
    <row r="1320" spans="1:3">
      <c r="A1320" s="1">
        <v>2016</v>
      </c>
      <c r="B1320" s="8">
        <v>74.3</v>
      </c>
      <c r="C1320" s="8">
        <v>61.8</v>
      </c>
    </row>
    <row r="1321" spans="1:3">
      <c r="A1321" s="1">
        <v>2017</v>
      </c>
      <c r="B1321" s="8">
        <v>70.099999999999994</v>
      </c>
      <c r="C1321" s="8">
        <v>64.400000000000006</v>
      </c>
    </row>
    <row r="1322" spans="1:3">
      <c r="A1322" s="1">
        <v>2018</v>
      </c>
      <c r="B1322" s="8">
        <v>72.2</v>
      </c>
      <c r="C1322" s="8">
        <v>64.8</v>
      </c>
    </row>
    <row r="1323" spans="1:3">
      <c r="A1323" s="1">
        <v>2019</v>
      </c>
      <c r="B1323" s="8">
        <v>72.099999999999994</v>
      </c>
      <c r="C1323" s="8">
        <v>65.7</v>
      </c>
    </row>
    <row r="1324" spans="1:3">
      <c r="A1324" s="1">
        <v>2020</v>
      </c>
      <c r="B1324" s="8">
        <v>72.900000000000006</v>
      </c>
      <c r="C1324" s="8">
        <v>65.5</v>
      </c>
    </row>
    <row r="1325" spans="1:3">
      <c r="A1325" s="1">
        <v>2021</v>
      </c>
      <c r="B1325" s="8">
        <v>75</v>
      </c>
      <c r="C1325" s="8">
        <v>64.8</v>
      </c>
    </row>
    <row r="1326" spans="1:3">
      <c r="A1326" s="1">
        <v>2022</v>
      </c>
      <c r="B1326" s="8">
        <v>77</v>
      </c>
      <c r="C1326" s="8">
        <v>66.400000000000006</v>
      </c>
    </row>
    <row r="1327" spans="1:3">
      <c r="A1327" s="1">
        <v>2023</v>
      </c>
      <c r="B1327" s="8">
        <v>79.099999999999994</v>
      </c>
      <c r="C1327" s="8">
        <v>69.400000000000006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78.400000000000006</v>
      </c>
      <c r="C1336" s="8">
        <v>50.4</v>
      </c>
    </row>
    <row r="1337" spans="1:3">
      <c r="A1337" s="1">
        <v>2016</v>
      </c>
      <c r="B1337" s="8">
        <v>79.3</v>
      </c>
      <c r="C1337" s="8">
        <v>49.2</v>
      </c>
    </row>
    <row r="1338" spans="1:3">
      <c r="A1338" s="1">
        <v>2017</v>
      </c>
      <c r="B1338" s="8">
        <v>80.400000000000006</v>
      </c>
      <c r="C1338" s="8">
        <v>51.1</v>
      </c>
    </row>
    <row r="1339" spans="1:3">
      <c r="A1339" s="1">
        <v>2018</v>
      </c>
      <c r="B1339" s="8">
        <v>81.900000000000006</v>
      </c>
      <c r="C1339" s="8">
        <v>54.6</v>
      </c>
    </row>
    <row r="1340" spans="1:3">
      <c r="A1340" s="1">
        <v>2019</v>
      </c>
      <c r="B1340" s="8">
        <v>84.1</v>
      </c>
      <c r="C1340" s="8">
        <v>57.7</v>
      </c>
    </row>
    <row r="1341" spans="1:3">
      <c r="A1341" s="1">
        <v>2020</v>
      </c>
      <c r="B1341" s="8">
        <v>86.4</v>
      </c>
      <c r="C1341" s="8">
        <v>61.6</v>
      </c>
    </row>
    <row r="1342" spans="1:3">
      <c r="A1342" s="1">
        <v>2021</v>
      </c>
      <c r="B1342" s="8">
        <v>88.7</v>
      </c>
      <c r="C1342" s="8">
        <v>56.6</v>
      </c>
    </row>
    <row r="1343" spans="1:3">
      <c r="A1343" s="1">
        <v>2022</v>
      </c>
      <c r="B1343" s="8">
        <v>91</v>
      </c>
      <c r="C1343" s="8">
        <v>58.3</v>
      </c>
    </row>
    <row r="1344" spans="1:3">
      <c r="A1344" s="1">
        <v>2023</v>
      </c>
      <c r="B1344" s="8">
        <v>94.7</v>
      </c>
      <c r="C1344" s="8">
        <v>60.6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60</v>
      </c>
      <c r="C1353" s="8">
        <v>50.2</v>
      </c>
    </row>
    <row r="1354" spans="1:3">
      <c r="A1354" s="1">
        <v>2016</v>
      </c>
      <c r="B1354" s="8">
        <v>56.9</v>
      </c>
      <c r="C1354" s="8">
        <v>48.3</v>
      </c>
    </row>
    <row r="1355" spans="1:3">
      <c r="A1355" s="1">
        <v>2017</v>
      </c>
      <c r="B1355" s="8">
        <v>59.3</v>
      </c>
      <c r="C1355" s="8">
        <v>42.5</v>
      </c>
    </row>
    <row r="1356" spans="1:3">
      <c r="A1356" s="1">
        <v>2018</v>
      </c>
      <c r="B1356" s="8">
        <v>61.7</v>
      </c>
      <c r="C1356" s="8">
        <v>55.2</v>
      </c>
    </row>
    <row r="1357" spans="1:3">
      <c r="A1357" s="1">
        <v>2019</v>
      </c>
      <c r="B1357" s="8">
        <v>64.099999999999994</v>
      </c>
      <c r="C1357" s="8">
        <v>58.5</v>
      </c>
    </row>
    <row r="1358" spans="1:3">
      <c r="A1358" s="1">
        <v>2020</v>
      </c>
      <c r="B1358" s="8">
        <v>66.5</v>
      </c>
      <c r="C1358" s="8">
        <v>52.9</v>
      </c>
    </row>
    <row r="1359" spans="1:3">
      <c r="A1359" s="1">
        <v>2021</v>
      </c>
      <c r="B1359" s="8">
        <v>68.7</v>
      </c>
      <c r="C1359" s="8">
        <v>54.2</v>
      </c>
    </row>
    <row r="1360" spans="1:3">
      <c r="A1360" s="1">
        <v>2022</v>
      </c>
      <c r="B1360" s="8">
        <v>71.099999999999994</v>
      </c>
      <c r="C1360" s="8">
        <v>54.3</v>
      </c>
    </row>
    <row r="1361" spans="1:3">
      <c r="A1361" s="1">
        <v>2023</v>
      </c>
      <c r="B1361" s="8"/>
      <c r="C1361" s="8">
        <v>55.5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51.7</v>
      </c>
    </row>
    <row r="1371" spans="1:3">
      <c r="A1371" s="1">
        <v>2016</v>
      </c>
      <c r="B1371" s="8">
        <v>80.8</v>
      </c>
      <c r="C1371" s="8">
        <v>20.399999999999999</v>
      </c>
    </row>
    <row r="1372" spans="1:3">
      <c r="A1372" s="1">
        <v>2017</v>
      </c>
      <c r="B1372" s="8">
        <v>82.5</v>
      </c>
      <c r="C1372" s="8">
        <v>69.8</v>
      </c>
    </row>
    <row r="1373" spans="1:3">
      <c r="A1373" s="1">
        <v>2018</v>
      </c>
      <c r="B1373" s="8">
        <v>84.3</v>
      </c>
      <c r="C1373" s="8">
        <v>63.5</v>
      </c>
    </row>
    <row r="1374" spans="1:3">
      <c r="A1374" s="1">
        <v>2019</v>
      </c>
      <c r="B1374" s="8">
        <v>86</v>
      </c>
      <c r="C1374" s="8">
        <v>64.599999999999994</v>
      </c>
    </row>
    <row r="1375" spans="1:3">
      <c r="A1375" s="1">
        <v>2020</v>
      </c>
      <c r="B1375" s="8">
        <v>78</v>
      </c>
      <c r="C1375" s="8">
        <v>57.3</v>
      </c>
    </row>
    <row r="1376" spans="1:3">
      <c r="A1376" s="1">
        <v>2021</v>
      </c>
      <c r="B1376" s="8">
        <v>79.5</v>
      </c>
      <c r="C1376" s="8">
        <v>56.7</v>
      </c>
    </row>
    <row r="1377" spans="1:3">
      <c r="A1377" s="1">
        <v>2022</v>
      </c>
      <c r="B1377" s="8">
        <v>80.900000000000006</v>
      </c>
      <c r="C1377" s="8">
        <v>57.2</v>
      </c>
    </row>
    <row r="1378" spans="1:3">
      <c r="A1378" s="1">
        <v>2023</v>
      </c>
      <c r="B1378" s="8">
        <v>82.8</v>
      </c>
      <c r="C1378" s="8">
        <v>50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76</v>
      </c>
      <c r="C1387" s="8">
        <v>47.6</v>
      </c>
    </row>
    <row r="1388" spans="1:3">
      <c r="A1388" s="1">
        <v>2016</v>
      </c>
      <c r="B1388" s="8">
        <v>78</v>
      </c>
      <c r="C1388" s="8">
        <v>52</v>
      </c>
    </row>
    <row r="1389" spans="1:3">
      <c r="A1389" s="1">
        <v>2017</v>
      </c>
      <c r="B1389" s="8"/>
      <c r="C1389" s="8">
        <v>47.7</v>
      </c>
    </row>
    <row r="1390" spans="1:3">
      <c r="A1390" s="1">
        <v>2018</v>
      </c>
      <c r="B1390" s="8"/>
      <c r="C1390" s="8">
        <v>63.2</v>
      </c>
    </row>
    <row r="1391" spans="1:3">
      <c r="A1391" s="1">
        <v>2019</v>
      </c>
      <c r="B1391" s="8"/>
      <c r="C1391" s="8">
        <v>63</v>
      </c>
    </row>
    <row r="1392" spans="1:3">
      <c r="A1392" s="1">
        <v>2020</v>
      </c>
      <c r="B1392" s="8"/>
      <c r="C1392" s="8"/>
    </row>
    <row r="1393" spans="1:3">
      <c r="A1393" s="1">
        <v>2021</v>
      </c>
      <c r="B1393" s="8"/>
      <c r="C1393" s="8"/>
    </row>
    <row r="1394" spans="1:3">
      <c r="A1394" s="1">
        <v>2022</v>
      </c>
      <c r="B1394" s="8"/>
      <c r="C1394" s="8"/>
    </row>
    <row r="1395" spans="1:3">
      <c r="A1395" s="1">
        <v>2023</v>
      </c>
      <c r="B1395" s="8"/>
      <c r="C1395" s="8"/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42.2</v>
      </c>
    </row>
    <row r="1405" spans="1:3">
      <c r="A1405" s="1">
        <v>2016</v>
      </c>
      <c r="B1405" s="8">
        <v>35.5</v>
      </c>
      <c r="C1405" s="8">
        <v>49</v>
      </c>
    </row>
    <row r="1406" spans="1:3">
      <c r="A1406" s="1">
        <v>2017</v>
      </c>
      <c r="B1406" s="8">
        <v>41.9</v>
      </c>
      <c r="C1406" s="8">
        <v>51.5</v>
      </c>
    </row>
    <row r="1407" spans="1:3">
      <c r="A1407" s="1">
        <v>2018</v>
      </c>
      <c r="B1407" s="8">
        <v>47.2</v>
      </c>
      <c r="C1407" s="8">
        <v>52.9</v>
      </c>
    </row>
    <row r="1408" spans="1:3">
      <c r="A1408" s="1">
        <v>2019</v>
      </c>
      <c r="B1408" s="8">
        <v>52.5</v>
      </c>
      <c r="C1408" s="8">
        <v>55.6</v>
      </c>
    </row>
    <row r="1409" spans="1:3">
      <c r="A1409" s="1">
        <v>2020</v>
      </c>
      <c r="B1409" s="8">
        <v>57.6</v>
      </c>
      <c r="C1409" s="8">
        <v>59.8</v>
      </c>
    </row>
    <row r="1410" spans="1:3">
      <c r="A1410" s="1">
        <v>2021</v>
      </c>
      <c r="B1410" s="8">
        <v>62.6</v>
      </c>
      <c r="C1410" s="8">
        <v>65.5</v>
      </c>
    </row>
    <row r="1411" spans="1:3">
      <c r="A1411" s="1">
        <v>2022</v>
      </c>
      <c r="B1411" s="8">
        <v>67.599999999999994</v>
      </c>
      <c r="C1411" s="8">
        <v>67</v>
      </c>
    </row>
    <row r="1412" spans="1:3">
      <c r="A1412" s="1">
        <v>2023</v>
      </c>
      <c r="B1412" s="8">
        <v>72.3</v>
      </c>
      <c r="C1412" s="8">
        <v>68.099999999999994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14.3</v>
      </c>
      <c r="C1421" s="8">
        <v>46.6</v>
      </c>
    </row>
    <row r="1422" spans="1:3">
      <c r="A1422" s="1">
        <v>2016</v>
      </c>
      <c r="B1422" s="8">
        <v>18.3</v>
      </c>
      <c r="C1422" s="8">
        <v>52.9</v>
      </c>
    </row>
    <row r="1423" spans="1:3">
      <c r="A1423" s="1">
        <v>2017</v>
      </c>
      <c r="B1423" s="8">
        <v>20.3</v>
      </c>
      <c r="C1423" s="8">
        <v>54.6</v>
      </c>
    </row>
    <row r="1424" spans="1:3">
      <c r="A1424" s="1">
        <v>2018</v>
      </c>
      <c r="B1424" s="8">
        <v>22.4</v>
      </c>
      <c r="C1424" s="8">
        <v>50.7</v>
      </c>
    </row>
    <row r="1425" spans="1:4">
      <c r="A1425" s="1">
        <v>2019</v>
      </c>
      <c r="B1425" s="8">
        <v>24.4</v>
      </c>
      <c r="C1425" s="8">
        <v>52.8</v>
      </c>
    </row>
    <row r="1426" spans="1:4">
      <c r="A1426" s="1">
        <v>2020</v>
      </c>
      <c r="B1426" s="8">
        <v>26.5</v>
      </c>
      <c r="C1426" s="8">
        <v>52.2</v>
      </c>
    </row>
    <row r="1427" spans="1:4">
      <c r="A1427" s="1">
        <v>2021</v>
      </c>
      <c r="B1427" s="8">
        <v>28.5</v>
      </c>
      <c r="C1427" s="8">
        <v>52.4</v>
      </c>
    </row>
    <row r="1428" spans="1:4">
      <c r="A1428" s="1">
        <v>2022</v>
      </c>
      <c r="B1428" s="8">
        <v>30.5</v>
      </c>
      <c r="C1428" s="8">
        <v>52</v>
      </c>
    </row>
    <row r="1429" spans="1:4">
      <c r="A1429" s="1">
        <v>2023</v>
      </c>
      <c r="B1429" s="8">
        <v>32.9</v>
      </c>
      <c r="C1429" s="8">
        <v>54.4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32472</v>
      </c>
      <c r="C1438" s="5">
        <v>51065</v>
      </c>
      <c r="D1438" s="5">
        <v>48525</v>
      </c>
    </row>
    <row r="1439" spans="1:4">
      <c r="A1439" s="1">
        <v>2017</v>
      </c>
      <c r="B1439" s="5">
        <v>33657</v>
      </c>
      <c r="C1439" s="5">
        <v>52477</v>
      </c>
      <c r="D1439" s="5">
        <v>50062</v>
      </c>
    </row>
    <row r="1440" spans="1:4">
      <c r="A1440" s="1">
        <v>2018</v>
      </c>
      <c r="B1440" s="5">
        <v>33078</v>
      </c>
      <c r="C1440" s="5">
        <v>51840</v>
      </c>
      <c r="D1440" s="5">
        <v>49536</v>
      </c>
    </row>
    <row r="1441" spans="1:4">
      <c r="A1441" s="1">
        <v>2019</v>
      </c>
      <c r="B1441" s="5">
        <v>32489</v>
      </c>
      <c r="C1441" s="5">
        <v>51104</v>
      </c>
      <c r="D1441" s="5">
        <v>48709</v>
      </c>
    </row>
    <row r="1442" spans="1:4">
      <c r="A1442" s="1">
        <v>2020</v>
      </c>
      <c r="B1442" s="5">
        <v>31880</v>
      </c>
      <c r="C1442" s="5">
        <v>50711</v>
      </c>
      <c r="D1442" s="5">
        <v>48297</v>
      </c>
    </row>
    <row r="1443" spans="1:4">
      <c r="A1443" s="1">
        <v>2021</v>
      </c>
      <c r="B1443" s="5">
        <v>31837</v>
      </c>
      <c r="C1443" s="5">
        <v>50460</v>
      </c>
      <c r="D1443" s="5">
        <v>48194</v>
      </c>
    </row>
    <row r="1444" spans="1:4">
      <c r="A1444" s="1">
        <v>2022</v>
      </c>
      <c r="B1444" s="5">
        <v>31602</v>
      </c>
      <c r="C1444" s="5">
        <v>56290</v>
      </c>
      <c r="D1444" s="5">
        <v>54437</v>
      </c>
    </row>
    <row r="1445" spans="1:4">
      <c r="A1445" s="1">
        <v>2023</v>
      </c>
      <c r="B1445" s="5">
        <v>31656</v>
      </c>
      <c r="C1445" s="5">
        <v>55785</v>
      </c>
      <c r="D1445" s="5">
        <v>54044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16179</v>
      </c>
      <c r="C1454" s="5">
        <v>28152</v>
      </c>
      <c r="D1454" s="5">
        <v>27486</v>
      </c>
    </row>
    <row r="1455" spans="1:4">
      <c r="A1455" s="1">
        <v>2017</v>
      </c>
      <c r="B1455" s="5">
        <v>16000</v>
      </c>
      <c r="C1455" s="5">
        <v>27922</v>
      </c>
      <c r="D1455" s="5">
        <v>27285</v>
      </c>
    </row>
    <row r="1456" spans="1:4">
      <c r="A1456" s="1">
        <v>2018</v>
      </c>
      <c r="B1456" s="5">
        <v>15208</v>
      </c>
      <c r="C1456" s="5">
        <v>26906</v>
      </c>
      <c r="D1456" s="5">
        <v>26292</v>
      </c>
    </row>
    <row r="1457" spans="1:4">
      <c r="A1457" s="1">
        <v>2019</v>
      </c>
      <c r="B1457" s="5">
        <v>14472</v>
      </c>
      <c r="C1457" s="5">
        <v>25994</v>
      </c>
      <c r="D1457" s="5">
        <v>25281</v>
      </c>
    </row>
    <row r="1458" spans="1:4">
      <c r="A1458" s="1">
        <v>2020</v>
      </c>
      <c r="B1458" s="5">
        <v>12972</v>
      </c>
      <c r="C1458" s="5">
        <v>24482</v>
      </c>
      <c r="D1458" s="5">
        <v>23726</v>
      </c>
    </row>
    <row r="1459" spans="1:4">
      <c r="A1459" s="1">
        <v>2021</v>
      </c>
      <c r="B1459" s="5">
        <v>11782</v>
      </c>
      <c r="C1459" s="5">
        <v>23007</v>
      </c>
      <c r="D1459" s="5">
        <v>22284</v>
      </c>
    </row>
    <row r="1460" spans="1:4">
      <c r="A1460" s="1">
        <v>2022</v>
      </c>
      <c r="B1460" s="5">
        <v>10840</v>
      </c>
      <c r="C1460" s="5">
        <v>30240</v>
      </c>
      <c r="D1460" s="5">
        <v>29554</v>
      </c>
    </row>
    <row r="1461" spans="1:4">
      <c r="A1461" s="1">
        <v>2023</v>
      </c>
      <c r="B1461" s="5">
        <v>10623</v>
      </c>
      <c r="C1461" s="5">
        <v>29272</v>
      </c>
      <c r="D1461" s="5">
        <v>28628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8368</v>
      </c>
      <c r="C1470" s="5">
        <v>15137</v>
      </c>
      <c r="D1470" s="5">
        <v>12830</v>
      </c>
    </row>
    <row r="1471" spans="1:4">
      <c r="A1471" s="1">
        <v>2017</v>
      </c>
      <c r="B1471" s="5">
        <v>8605</v>
      </c>
      <c r="C1471" s="5">
        <v>15608</v>
      </c>
      <c r="D1471" s="5">
        <v>13006</v>
      </c>
    </row>
    <row r="1472" spans="1:4">
      <c r="A1472" s="1">
        <v>2018</v>
      </c>
      <c r="B1472" s="5">
        <v>8064</v>
      </c>
      <c r="C1472" s="5">
        <v>14538</v>
      </c>
      <c r="D1472" s="5">
        <v>11975</v>
      </c>
    </row>
    <row r="1473" spans="1:4">
      <c r="A1473" s="1">
        <v>2019</v>
      </c>
      <c r="B1473" s="5">
        <v>8367</v>
      </c>
      <c r="C1473" s="5">
        <v>14977</v>
      </c>
      <c r="D1473" s="5">
        <v>12409</v>
      </c>
    </row>
    <row r="1474" spans="1:4">
      <c r="A1474" s="1">
        <v>2020</v>
      </c>
      <c r="B1474" s="5">
        <v>10208</v>
      </c>
      <c r="C1474" s="5">
        <v>16515</v>
      </c>
      <c r="D1474" s="5">
        <v>14020</v>
      </c>
    </row>
    <row r="1475" spans="1:4">
      <c r="A1475" s="1">
        <v>2021</v>
      </c>
      <c r="B1475" s="5">
        <v>9097</v>
      </c>
      <c r="C1475" s="5">
        <v>15481</v>
      </c>
      <c r="D1475" s="5">
        <v>12846</v>
      </c>
    </row>
    <row r="1476" spans="1:4">
      <c r="A1476" s="1">
        <v>2022</v>
      </c>
      <c r="B1476" s="5">
        <v>9537</v>
      </c>
      <c r="C1476" s="5">
        <v>15966</v>
      </c>
      <c r="D1476" s="5">
        <v>13386</v>
      </c>
    </row>
    <row r="1477" spans="1:4">
      <c r="A1477" s="1">
        <v>2023</v>
      </c>
      <c r="B1477" s="5">
        <v>9637</v>
      </c>
      <c r="C1477" s="5">
        <v>16161</v>
      </c>
      <c r="D1477" s="5">
        <v>13569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8355</v>
      </c>
      <c r="C1486" s="5">
        <v>15121</v>
      </c>
      <c r="D1486" s="5">
        <v>12817</v>
      </c>
    </row>
    <row r="1487" spans="1:4">
      <c r="A1487" s="1">
        <v>2017</v>
      </c>
      <c r="B1487" s="5">
        <v>8629</v>
      </c>
      <c r="C1487" s="5">
        <v>15633</v>
      </c>
      <c r="D1487" s="5">
        <v>13031</v>
      </c>
    </row>
    <row r="1488" spans="1:4">
      <c r="A1488" s="1">
        <v>2018</v>
      </c>
      <c r="B1488" s="5">
        <v>8398</v>
      </c>
      <c r="C1488" s="5">
        <v>14873</v>
      </c>
      <c r="D1488" s="5">
        <v>12309</v>
      </c>
    </row>
    <row r="1489" spans="1:4">
      <c r="A1489" s="1">
        <v>2019</v>
      </c>
      <c r="B1489" s="5">
        <v>8833</v>
      </c>
      <c r="C1489" s="5">
        <v>15442</v>
      </c>
      <c r="D1489" s="5">
        <v>12875</v>
      </c>
    </row>
    <row r="1490" spans="1:4">
      <c r="A1490" s="1">
        <v>2020</v>
      </c>
      <c r="B1490" s="5">
        <v>10394</v>
      </c>
      <c r="C1490" s="5">
        <v>16701</v>
      </c>
      <c r="D1490" s="5">
        <v>14206</v>
      </c>
    </row>
    <row r="1491" spans="1:4">
      <c r="A1491" s="1">
        <v>2021</v>
      </c>
      <c r="B1491" s="5">
        <v>9179</v>
      </c>
      <c r="C1491" s="5">
        <v>15561</v>
      </c>
      <c r="D1491" s="5">
        <v>12928</v>
      </c>
    </row>
    <row r="1492" spans="1:4">
      <c r="A1492" s="1">
        <v>2022</v>
      </c>
      <c r="B1492" s="5">
        <v>9796</v>
      </c>
      <c r="C1492" s="5">
        <v>16423</v>
      </c>
      <c r="D1492" s="5">
        <v>13683</v>
      </c>
    </row>
    <row r="1493" spans="1:4">
      <c r="A1493" s="1">
        <v>2023</v>
      </c>
      <c r="B1493" s="5">
        <v>9609</v>
      </c>
      <c r="C1493" s="5">
        <v>16134</v>
      </c>
      <c r="D1493" s="5">
        <v>13542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770</v>
      </c>
      <c r="C1502" s="5">
        <v>1059</v>
      </c>
      <c r="D1502" s="5">
        <v>1100</v>
      </c>
    </row>
    <row r="1503" spans="1:4">
      <c r="A1503" s="1">
        <v>2017</v>
      </c>
      <c r="B1503" s="5">
        <v>455</v>
      </c>
      <c r="C1503" s="5">
        <v>713</v>
      </c>
      <c r="D1503" s="5">
        <v>827</v>
      </c>
    </row>
    <row r="1504" spans="1:4">
      <c r="A1504" s="1">
        <v>2018</v>
      </c>
      <c r="B1504" s="5">
        <v>302</v>
      </c>
      <c r="C1504" s="5">
        <v>495</v>
      </c>
      <c r="D1504" s="5">
        <v>557</v>
      </c>
    </row>
    <row r="1505" spans="1:4">
      <c r="A1505" s="1">
        <v>2019</v>
      </c>
      <c r="B1505" s="5">
        <v>141</v>
      </c>
      <c r="C1505" s="5">
        <v>189</v>
      </c>
      <c r="D1505" s="5">
        <v>179</v>
      </c>
    </row>
    <row r="1506" spans="1:4">
      <c r="A1506" s="1">
        <v>2020</v>
      </c>
      <c r="B1506" s="5">
        <v>919</v>
      </c>
      <c r="C1506" s="5">
        <v>1149</v>
      </c>
      <c r="D1506" s="5">
        <v>1174</v>
      </c>
    </row>
    <row r="1507" spans="1:4">
      <c r="A1507" s="1">
        <v>2021</v>
      </c>
      <c r="B1507" s="5">
        <v>1146</v>
      </c>
      <c r="C1507" s="5">
        <v>1228</v>
      </c>
      <c r="D1507" s="5">
        <v>1339</v>
      </c>
    </row>
    <row r="1508" spans="1:4">
      <c r="A1508" s="1">
        <v>2022</v>
      </c>
      <c r="B1508" s="5">
        <v>663</v>
      </c>
      <c r="C1508" s="5">
        <v>619</v>
      </c>
      <c r="D1508" s="5">
        <v>913</v>
      </c>
    </row>
    <row r="1509" spans="1:4">
      <c r="A1509" s="1">
        <v>2023</v>
      </c>
      <c r="B1509" s="5">
        <v>294</v>
      </c>
      <c r="C1509" s="5">
        <v>498</v>
      </c>
      <c r="D1509" s="5">
        <v>560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16292</v>
      </c>
      <c r="C1518" s="5">
        <v>22913</v>
      </c>
      <c r="D1518" s="5">
        <v>21039</v>
      </c>
    </row>
    <row r="1519" spans="1:4">
      <c r="A1519" s="1">
        <v>2017</v>
      </c>
      <c r="B1519" s="5">
        <v>17658</v>
      </c>
      <c r="C1519" s="5">
        <v>24554</v>
      </c>
      <c r="D1519" s="5">
        <v>22777</v>
      </c>
    </row>
    <row r="1520" spans="1:4">
      <c r="A1520" s="1">
        <v>2018</v>
      </c>
      <c r="B1520" s="5">
        <v>17871</v>
      </c>
      <c r="C1520" s="5">
        <v>24934</v>
      </c>
      <c r="D1520" s="5">
        <v>23244</v>
      </c>
    </row>
    <row r="1521" spans="1:4">
      <c r="A1521" s="1">
        <v>2019</v>
      </c>
      <c r="B1521" s="5">
        <v>18017</v>
      </c>
      <c r="C1521" s="5">
        <v>25109</v>
      </c>
      <c r="D1521" s="5">
        <v>23429</v>
      </c>
    </row>
    <row r="1522" spans="1:4">
      <c r="A1522" s="1">
        <v>2020</v>
      </c>
      <c r="B1522" s="5">
        <v>18908</v>
      </c>
      <c r="C1522" s="5">
        <v>26229</v>
      </c>
      <c r="D1522" s="5">
        <v>24571</v>
      </c>
    </row>
    <row r="1523" spans="1:4">
      <c r="A1523" s="1">
        <v>2021</v>
      </c>
      <c r="B1523" s="5">
        <v>20055</v>
      </c>
      <c r="C1523" s="5">
        <v>27452</v>
      </c>
      <c r="D1523" s="5">
        <v>25911</v>
      </c>
    </row>
    <row r="1524" spans="1:4">
      <c r="A1524" s="1">
        <v>2022</v>
      </c>
      <c r="B1524" s="5">
        <v>20761</v>
      </c>
      <c r="C1524" s="5">
        <v>26051</v>
      </c>
      <c r="D1524" s="5">
        <v>24883</v>
      </c>
    </row>
    <row r="1525" spans="1:4">
      <c r="A1525" s="1">
        <v>2023</v>
      </c>
      <c r="B1525" s="5">
        <v>21033</v>
      </c>
      <c r="C1525" s="5">
        <v>26514</v>
      </c>
      <c r="D1525" s="5">
        <v>25417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777</v>
      </c>
      <c r="C1534" s="5">
        <v>1070</v>
      </c>
      <c r="D1534" s="5">
        <v>1111</v>
      </c>
    </row>
    <row r="1535" spans="1:4">
      <c r="A1535" s="1">
        <v>2017</v>
      </c>
      <c r="B1535" s="5">
        <v>1365</v>
      </c>
      <c r="C1535" s="5">
        <v>1623</v>
      </c>
      <c r="D1535" s="5">
        <v>1737</v>
      </c>
    </row>
    <row r="1536" spans="1:4">
      <c r="A1536" s="1">
        <v>2018</v>
      </c>
      <c r="B1536" s="5">
        <v>213</v>
      </c>
      <c r="C1536" s="5">
        <v>380</v>
      </c>
      <c r="D1536" s="5">
        <v>467</v>
      </c>
    </row>
    <row r="1537" spans="1:4">
      <c r="A1537" s="1">
        <v>2019</v>
      </c>
      <c r="B1537" s="5">
        <v>146</v>
      </c>
      <c r="C1537" s="5">
        <v>175</v>
      </c>
      <c r="D1537" s="5">
        <v>185</v>
      </c>
    </row>
    <row r="1538" spans="1:4">
      <c r="A1538" s="1">
        <v>2020</v>
      </c>
      <c r="B1538" s="5">
        <v>892</v>
      </c>
      <c r="C1538" s="5">
        <v>1119</v>
      </c>
      <c r="D1538" s="5">
        <v>1143</v>
      </c>
    </row>
    <row r="1539" spans="1:4">
      <c r="A1539" s="1">
        <v>2021</v>
      </c>
      <c r="B1539" s="5">
        <v>1146</v>
      </c>
      <c r="C1539" s="5">
        <v>1224</v>
      </c>
      <c r="D1539" s="5">
        <v>1339</v>
      </c>
    </row>
    <row r="1540" spans="1:4">
      <c r="A1540" s="1">
        <v>2022</v>
      </c>
      <c r="B1540" s="5">
        <v>706</v>
      </c>
      <c r="C1540" s="5">
        <v>-1402</v>
      </c>
      <c r="D1540" s="5">
        <v>-1027</v>
      </c>
    </row>
    <row r="1541" spans="1:4">
      <c r="A1541" s="1">
        <v>2023</v>
      </c>
      <c r="B1541" s="5">
        <v>271</v>
      </c>
      <c r="C1541" s="5">
        <v>463</v>
      </c>
      <c r="D1541" s="5">
        <v>534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1067</v>
      </c>
      <c r="C1550" s="5">
        <v>1734</v>
      </c>
      <c r="D1550" s="5">
        <v>1661</v>
      </c>
    </row>
    <row r="1551" spans="1:4">
      <c r="A1551" s="1">
        <v>2017</v>
      </c>
      <c r="B1551" s="5">
        <v>1250</v>
      </c>
      <c r="C1551" s="5">
        <v>2026</v>
      </c>
      <c r="D1551" s="5">
        <v>2000</v>
      </c>
    </row>
    <row r="1552" spans="1:4">
      <c r="A1552" s="1">
        <v>2018</v>
      </c>
      <c r="B1552" s="5">
        <v>1130</v>
      </c>
      <c r="C1552" s="5">
        <v>1795</v>
      </c>
      <c r="D1552" s="5">
        <v>1817</v>
      </c>
    </row>
    <row r="1553" spans="1:4">
      <c r="A1553" s="1">
        <v>2019</v>
      </c>
      <c r="B1553" s="5">
        <v>1015</v>
      </c>
      <c r="C1553" s="5">
        <v>1508</v>
      </c>
      <c r="D1553" s="5">
        <v>1495</v>
      </c>
    </row>
    <row r="1554" spans="1:4">
      <c r="A1554" s="1">
        <v>2020</v>
      </c>
      <c r="B1554" s="5">
        <v>1555</v>
      </c>
      <c r="C1554" s="5">
        <v>2557</v>
      </c>
      <c r="D1554" s="5">
        <v>2486</v>
      </c>
    </row>
    <row r="1555" spans="1:4">
      <c r="A1555" s="1">
        <v>2021</v>
      </c>
      <c r="B1555" s="5">
        <v>1678</v>
      </c>
      <c r="C1555" s="5">
        <v>2523</v>
      </c>
      <c r="D1555" s="5">
        <v>2512</v>
      </c>
    </row>
    <row r="1556" spans="1:4">
      <c r="A1556" s="1">
        <v>2022</v>
      </c>
      <c r="B1556" s="5">
        <v>1471</v>
      </c>
      <c r="C1556" s="5">
        <v>1978</v>
      </c>
      <c r="D1556" s="5">
        <v>2002</v>
      </c>
    </row>
    <row r="1557" spans="1:4">
      <c r="A1557" s="1">
        <v>2023</v>
      </c>
      <c r="B1557" s="5">
        <v>1025</v>
      </c>
      <c r="C1557" s="5">
        <v>1566</v>
      </c>
      <c r="D1557" s="5">
        <v>1663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-155</v>
      </c>
      <c r="C1566" s="5">
        <v>-795</v>
      </c>
      <c r="D1566" s="5">
        <v>-803</v>
      </c>
    </row>
    <row r="1567" spans="1:4">
      <c r="A1567" s="1">
        <v>2017</v>
      </c>
      <c r="B1567" s="5">
        <v>-971</v>
      </c>
      <c r="C1567" s="5">
        <v>-1636</v>
      </c>
      <c r="D1567" s="5">
        <v>-1637</v>
      </c>
    </row>
    <row r="1568" spans="1:4">
      <c r="A1568" s="1">
        <v>2018</v>
      </c>
      <c r="B1568" s="5">
        <v>-183</v>
      </c>
      <c r="C1568" s="5">
        <v>-646</v>
      </c>
      <c r="D1568" s="5">
        <v>-645</v>
      </c>
    </row>
    <row r="1569" spans="1:4">
      <c r="A1569" s="1">
        <v>2019</v>
      </c>
      <c r="B1569" s="5">
        <v>-356</v>
      </c>
      <c r="C1569" s="5">
        <v>-747</v>
      </c>
      <c r="D1569" s="5">
        <v>-629</v>
      </c>
    </row>
    <row r="1570" spans="1:4">
      <c r="A1570" s="1">
        <v>2020</v>
      </c>
      <c r="B1570" s="5">
        <v>-367</v>
      </c>
      <c r="C1570" s="5">
        <v>-1200</v>
      </c>
      <c r="D1570" s="5">
        <v>-1138</v>
      </c>
    </row>
    <row r="1571" spans="1:4">
      <c r="A1571" s="1">
        <v>2021</v>
      </c>
      <c r="B1571" s="5">
        <v>-492</v>
      </c>
      <c r="C1571" s="5">
        <v>-1064</v>
      </c>
      <c r="D1571" s="5">
        <v>-1057</v>
      </c>
    </row>
    <row r="1572" spans="1:4">
      <c r="A1572" s="1">
        <v>2022</v>
      </c>
      <c r="B1572" s="5">
        <v>-546</v>
      </c>
      <c r="C1572" s="5">
        <v>-742</v>
      </c>
      <c r="D1572" s="5">
        <v>-758</v>
      </c>
    </row>
    <row r="1573" spans="1:4">
      <c r="A1573" s="1">
        <v>2023</v>
      </c>
      <c r="B1573" s="5">
        <v>-1033</v>
      </c>
      <c r="C1573" s="5">
        <v>-1159</v>
      </c>
      <c r="D1573" s="5">
        <v>-1161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-700</v>
      </c>
      <c r="C1582" s="5">
        <v>-663</v>
      </c>
      <c r="D1582" s="5">
        <v>-643</v>
      </c>
    </row>
    <row r="1583" spans="1:4">
      <c r="A1583" s="1">
        <v>2017</v>
      </c>
      <c r="B1583" s="5">
        <v>-337</v>
      </c>
      <c r="C1583" s="5">
        <v>-368</v>
      </c>
      <c r="D1583" s="5">
        <v>-375</v>
      </c>
    </row>
    <row r="1584" spans="1:4">
      <c r="A1584" s="1">
        <v>2018</v>
      </c>
      <c r="B1584" s="5">
        <v>-792</v>
      </c>
      <c r="C1584" s="5">
        <v>-917</v>
      </c>
      <c r="D1584" s="5">
        <v>-957</v>
      </c>
    </row>
    <row r="1585" spans="1:4">
      <c r="A1585" s="1">
        <v>2019</v>
      </c>
      <c r="B1585" s="5">
        <v>-708</v>
      </c>
      <c r="C1585" s="5">
        <v>-832</v>
      </c>
      <c r="D1585" s="5">
        <v>-955</v>
      </c>
    </row>
    <row r="1586" spans="1:4">
      <c r="A1586" s="1">
        <v>2020</v>
      </c>
      <c r="B1586" s="5">
        <v>-1240</v>
      </c>
      <c r="C1586" s="5">
        <v>-1253</v>
      </c>
      <c r="D1586" s="5">
        <v>-1307</v>
      </c>
    </row>
    <row r="1587" spans="1:4">
      <c r="A1587" s="1">
        <v>2021</v>
      </c>
      <c r="B1587" s="5">
        <v>-988</v>
      </c>
      <c r="C1587" s="5">
        <v>-1261</v>
      </c>
      <c r="D1587" s="5">
        <v>-1238</v>
      </c>
    </row>
    <row r="1588" spans="1:4">
      <c r="A1588" s="1">
        <v>2022</v>
      </c>
      <c r="B1588" s="5">
        <v>-857</v>
      </c>
      <c r="C1588" s="5">
        <v>-1135</v>
      </c>
      <c r="D1588" s="5">
        <v>-1093</v>
      </c>
    </row>
    <row r="1589" spans="1:4">
      <c r="A1589" s="1">
        <v>2023</v>
      </c>
      <c r="B1589" s="5">
        <v>-133</v>
      </c>
      <c r="C1589" s="5">
        <v>-652</v>
      </c>
      <c r="D1589" s="5">
        <v>-601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189.2</v>
      </c>
      <c r="C1598" s="5">
        <v>300.10000000000002</v>
      </c>
    </row>
    <row r="1599" spans="1:4">
      <c r="A1599" s="1">
        <v>2018</v>
      </c>
      <c r="B1599" s="5">
        <v>188.9</v>
      </c>
      <c r="C1599" s="5">
        <v>312.10000000000002</v>
      </c>
    </row>
    <row r="1600" spans="1:4">
      <c r="A1600" s="1">
        <v>2019</v>
      </c>
      <c r="B1600" s="5">
        <v>188.1</v>
      </c>
      <c r="C1600" s="5">
        <v>294.10000000000002</v>
      </c>
    </row>
    <row r="1601" spans="1:3">
      <c r="A1601" s="1">
        <v>2020</v>
      </c>
      <c r="B1601" s="5">
        <v>187.2</v>
      </c>
      <c r="C1601" s="5">
        <v>301.89999999999998</v>
      </c>
    </row>
    <row r="1602" spans="1:3">
      <c r="A1602" s="1">
        <v>2021</v>
      </c>
      <c r="B1602" s="5">
        <v>190.5</v>
      </c>
      <c r="C1602" s="5">
        <v>238.9</v>
      </c>
    </row>
    <row r="1603" spans="1:3">
      <c r="A1603" s="1">
        <v>2022</v>
      </c>
      <c r="B1603" s="5">
        <v>192.3</v>
      </c>
      <c r="C1603" s="5">
        <v>239.3</v>
      </c>
    </row>
    <row r="1604" spans="1:3">
      <c r="A1604" s="1">
        <v>2023</v>
      </c>
      <c r="B1604" s="5">
        <v>195.8</v>
      </c>
      <c r="C1604" s="5">
        <v>240.3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2.86</v>
      </c>
      <c r="C1613" s="6">
        <v>4.1900000000000004</v>
      </c>
    </row>
    <row r="1614" spans="1:3">
      <c r="A1614" s="1">
        <v>2018</v>
      </c>
      <c r="B1614" s="6">
        <v>2.92</v>
      </c>
      <c r="C1614" s="6">
        <v>4.1900000000000004</v>
      </c>
    </row>
    <row r="1615" spans="1:3">
      <c r="A1615" s="1">
        <v>2019</v>
      </c>
      <c r="B1615" s="6">
        <v>2.88</v>
      </c>
      <c r="C1615" s="6">
        <v>4.05</v>
      </c>
    </row>
    <row r="1616" spans="1:3">
      <c r="A1616" s="1">
        <v>2020</v>
      </c>
      <c r="B1616" s="6">
        <v>2.37</v>
      </c>
      <c r="C1616" s="6">
        <v>3.43</v>
      </c>
    </row>
    <row r="1617" spans="1:3">
      <c r="A1617" s="1">
        <v>2021</v>
      </c>
      <c r="B1617" s="6">
        <v>2.54</v>
      </c>
      <c r="C1617" s="6">
        <v>3.58</v>
      </c>
    </row>
    <row r="1618" spans="1:3">
      <c r="A1618" s="1">
        <v>2022</v>
      </c>
      <c r="B1618" s="6">
        <v>2.48</v>
      </c>
      <c r="C1618" s="6">
        <v>3.63</v>
      </c>
    </row>
    <row r="1619" spans="1:3">
      <c r="A1619" s="1">
        <v>2023</v>
      </c>
      <c r="B1619" s="6">
        <v>2.44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55.9</v>
      </c>
      <c r="C1628" s="8">
        <v>58.7</v>
      </c>
    </row>
    <row r="1629" spans="1:3">
      <c r="A1629" s="1">
        <v>2018</v>
      </c>
      <c r="B1629" s="8">
        <v>57.4</v>
      </c>
      <c r="C1629" s="8">
        <v>59.4</v>
      </c>
    </row>
    <row r="1630" spans="1:3">
      <c r="A1630" s="1">
        <v>2019</v>
      </c>
      <c r="B1630" s="8">
        <v>58.7</v>
      </c>
      <c r="C1630" s="8">
        <v>61</v>
      </c>
    </row>
    <row r="1631" spans="1:3">
      <c r="A1631" s="1">
        <v>2020</v>
      </c>
      <c r="B1631" s="8">
        <v>60.4</v>
      </c>
      <c r="C1631" s="8">
        <v>61.4</v>
      </c>
    </row>
    <row r="1632" spans="1:3">
      <c r="A1632" s="1">
        <v>2021</v>
      </c>
      <c r="B1632" s="8">
        <v>62</v>
      </c>
      <c r="C1632" s="8">
        <v>65.5</v>
      </c>
    </row>
    <row r="1633" spans="1:3">
      <c r="A1633" s="1">
        <v>2022</v>
      </c>
      <c r="B1633" s="8">
        <v>63.8</v>
      </c>
      <c r="C1633" s="8">
        <v>66.599999999999994</v>
      </c>
    </row>
    <row r="1634" spans="1:3">
      <c r="A1634" s="1">
        <v>2023</v>
      </c>
      <c r="B1634" s="8">
        <v>65.099999999999994</v>
      </c>
      <c r="C1634" s="8">
        <v>67.3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52.5</v>
      </c>
      <c r="C1643" s="8">
        <v>73.8</v>
      </c>
    </row>
    <row r="1644" spans="1:3">
      <c r="A1644" s="1">
        <v>2018</v>
      </c>
      <c r="B1644" s="8">
        <v>54</v>
      </c>
      <c r="C1644" s="8">
        <v>74.7</v>
      </c>
    </row>
    <row r="1645" spans="1:3">
      <c r="A1645" s="1">
        <v>2019</v>
      </c>
      <c r="B1645" s="8">
        <v>55.5</v>
      </c>
      <c r="C1645" s="8">
        <v>74.8</v>
      </c>
    </row>
    <row r="1646" spans="1:3">
      <c r="A1646" s="1">
        <v>2020</v>
      </c>
      <c r="B1646" s="8">
        <v>59.3</v>
      </c>
      <c r="C1646" s="8">
        <v>73.8</v>
      </c>
    </row>
    <row r="1647" spans="1:3">
      <c r="A1647" s="1">
        <v>2021</v>
      </c>
      <c r="B1647" s="8">
        <v>63</v>
      </c>
      <c r="C1647" s="8">
        <v>74.8</v>
      </c>
    </row>
    <row r="1648" spans="1:3">
      <c r="A1648" s="1">
        <v>2022</v>
      </c>
      <c r="B1648" s="8">
        <v>65.7</v>
      </c>
      <c r="C1648" s="8">
        <v>75.3</v>
      </c>
    </row>
    <row r="1649" spans="1:3">
      <c r="A1649" s="1">
        <v>2023</v>
      </c>
      <c r="B1649" s="8">
        <v>66.400000000000006</v>
      </c>
      <c r="C1649" s="8">
        <v>75.3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34.200000000000003</v>
      </c>
      <c r="C1658" s="8">
        <v>16.399999999999999</v>
      </c>
    </row>
    <row r="1659" spans="1:3">
      <c r="A1659" s="1">
        <v>2018</v>
      </c>
      <c r="B1659" s="8">
        <v>32</v>
      </c>
      <c r="C1659" s="8">
        <v>16</v>
      </c>
    </row>
    <row r="1660" spans="1:3">
      <c r="A1660" s="1">
        <v>2019</v>
      </c>
      <c r="B1660" s="8">
        <v>30.4</v>
      </c>
      <c r="C1660" s="8">
        <v>16</v>
      </c>
    </row>
    <row r="1661" spans="1:3">
      <c r="A1661" s="1">
        <v>2020</v>
      </c>
      <c r="B1661" s="8">
        <v>27.2</v>
      </c>
      <c r="C1661" s="8">
        <v>17.399999999999999</v>
      </c>
    </row>
    <row r="1662" spans="1:3">
      <c r="A1662" s="1">
        <v>2021</v>
      </c>
      <c r="B1662" s="8">
        <v>25</v>
      </c>
      <c r="C1662" s="8">
        <v>16.2</v>
      </c>
    </row>
    <row r="1663" spans="1:3">
      <c r="A1663" s="1">
        <v>2022</v>
      </c>
      <c r="B1663" s="8">
        <v>23.6</v>
      </c>
      <c r="C1663" s="8">
        <v>16.3</v>
      </c>
    </row>
    <row r="1664" spans="1:3">
      <c r="A1664" s="1">
        <v>2023</v>
      </c>
      <c r="B1664" s="8">
        <v>24.3</v>
      </c>
      <c r="C1664" s="8">
        <v>17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48.5</v>
      </c>
      <c r="C1673" s="9">
        <v>60.1</v>
      </c>
    </row>
    <row r="1674" spans="1:3">
      <c r="A1674" s="1">
        <v>2018</v>
      </c>
      <c r="B1674" s="9">
        <v>48</v>
      </c>
      <c r="C1674" s="9">
        <v>61.2</v>
      </c>
    </row>
    <row r="1675" spans="1:3">
      <c r="A1675" s="1">
        <v>2019</v>
      </c>
      <c r="B1675" s="9">
        <v>51.1</v>
      </c>
      <c r="C1675" s="9">
        <v>59.9</v>
      </c>
    </row>
    <row r="1676" spans="1:3">
      <c r="A1676" s="1">
        <v>2020</v>
      </c>
      <c r="B1676" s="9">
        <v>61</v>
      </c>
      <c r="C1676" s="9">
        <v>75</v>
      </c>
    </row>
    <row r="1677" spans="1:3">
      <c r="A1677" s="1">
        <v>2021</v>
      </c>
      <c r="B1677" s="9">
        <v>54.9</v>
      </c>
      <c r="C1677" s="9">
        <v>53.5</v>
      </c>
    </row>
    <row r="1678" spans="1:3">
      <c r="A1678" s="1">
        <v>2022</v>
      </c>
      <c r="B1678" s="9">
        <v>59.6</v>
      </c>
      <c r="C1678" s="9">
        <v>53.6</v>
      </c>
    </row>
    <row r="1679" spans="1:3">
      <c r="A1679" s="1">
        <v>2023</v>
      </c>
      <c r="B1679" s="9">
        <v>59.4</v>
      </c>
      <c r="C1679" s="9">
        <v>54.4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90</v>
      </c>
      <c r="C1688" s="9">
        <v>78.5</v>
      </c>
    </row>
    <row r="1689" spans="1:3">
      <c r="A1689" s="1">
        <v>2018</v>
      </c>
      <c r="B1689" s="9">
        <v>86.9</v>
      </c>
      <c r="C1689" s="9">
        <v>78.900000000000006</v>
      </c>
    </row>
    <row r="1690" spans="1:3">
      <c r="A1690" s="1">
        <v>2019</v>
      </c>
      <c r="B1690" s="9">
        <v>83.8</v>
      </c>
      <c r="C1690" s="9">
        <v>74.099999999999994</v>
      </c>
    </row>
    <row r="1691" spans="1:3">
      <c r="A1691" s="1">
        <v>2020</v>
      </c>
      <c r="B1691" s="9">
        <v>76.2</v>
      </c>
      <c r="C1691" s="9">
        <v>79</v>
      </c>
    </row>
    <row r="1692" spans="1:3">
      <c r="A1692" s="1">
        <v>2021</v>
      </c>
      <c r="B1692" s="9">
        <v>70.5</v>
      </c>
      <c r="C1692" s="9">
        <v>60.4</v>
      </c>
    </row>
    <row r="1693" spans="1:3">
      <c r="A1693" s="1">
        <v>2022</v>
      </c>
      <c r="B1693" s="9">
        <v>66</v>
      </c>
      <c r="C1693" s="9">
        <v>59.1</v>
      </c>
    </row>
    <row r="1694" spans="1:3">
      <c r="A1694" s="1">
        <v>2023</v>
      </c>
      <c r="B1694" s="9">
        <v>65.7</v>
      </c>
      <c r="C1694" s="9">
        <v>59.2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264</v>
      </c>
      <c r="C1703" s="5">
        <v>328.7</v>
      </c>
    </row>
    <row r="1704" spans="1:3">
      <c r="A1704" s="1">
        <v>2018</v>
      </c>
      <c r="B1704" s="5">
        <v>522</v>
      </c>
      <c r="C1704" s="5">
        <v>299.10000000000002</v>
      </c>
    </row>
    <row r="1705" spans="1:3">
      <c r="A1705" s="1">
        <v>2019</v>
      </c>
      <c r="B1705" s="5">
        <v>580</v>
      </c>
      <c r="C1705" s="5">
        <v>132.19999999999999</v>
      </c>
    </row>
    <row r="1706" spans="1:3">
      <c r="A1706" s="1">
        <v>2020</v>
      </c>
      <c r="B1706" s="5">
        <v>1348</v>
      </c>
      <c r="C1706" s="5">
        <v>130.19999999999999</v>
      </c>
    </row>
    <row r="1707" spans="1:3">
      <c r="A1707" s="1">
        <v>2021</v>
      </c>
      <c r="B1707" s="5">
        <v>1403</v>
      </c>
      <c r="C1707" s="5">
        <v>621.20000000000005</v>
      </c>
    </row>
    <row r="1708" spans="1:3">
      <c r="A1708" s="1">
        <v>2022</v>
      </c>
      <c r="B1708" s="5">
        <v>1109</v>
      </c>
      <c r="C1708" s="5">
        <v>480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58</v>
      </c>
      <c r="C1724" s="5">
        <v>276.60000000000002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3.7</v>
      </c>
      <c r="C1733" s="8">
        <v>3.7</v>
      </c>
    </row>
    <row r="1734" spans="1:3">
      <c r="A1734" s="1">
        <v>2018</v>
      </c>
      <c r="B1734" s="8">
        <v>4.0999999999999996</v>
      </c>
      <c r="C1734" s="8">
        <v>4</v>
      </c>
    </row>
    <row r="1735" spans="1:3">
      <c r="A1735" s="1">
        <v>2019</v>
      </c>
      <c r="B1735" s="8">
        <v>3.7</v>
      </c>
      <c r="C1735" s="8">
        <v>4.5</v>
      </c>
    </row>
    <row r="1736" spans="1:3">
      <c r="A1736" s="1">
        <v>2020</v>
      </c>
      <c r="B1736" s="8">
        <v>5.6</v>
      </c>
      <c r="C1736" s="8">
        <v>3.7</v>
      </c>
    </row>
    <row r="1737" spans="1:3">
      <c r="A1737" s="1">
        <v>2021</v>
      </c>
      <c r="B1737" s="8">
        <v>4.2</v>
      </c>
      <c r="C1737" s="8">
        <v>4.5999999999999996</v>
      </c>
    </row>
    <row r="1738" spans="1:3">
      <c r="A1738" s="1">
        <v>2022</v>
      </c>
      <c r="B1738" s="8">
        <v>3.5</v>
      </c>
      <c r="C1738" s="8">
        <v>4</v>
      </c>
    </row>
    <row r="1739" spans="1:3">
      <c r="A1739" s="1">
        <v>2023</v>
      </c>
      <c r="B1739" s="8">
        <v>3.7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D605-2CC7-4314-8BF3-76D26BCEF6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C27D-1BFE-4BBB-851D-118B21E0E5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E5EA-4E72-40F3-9517-0D10958CB6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6D22-A3BC-4EBF-990A-BFDC3C019C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B257-C098-490B-B9DC-6EC79384D0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10FB-2371-416D-8FCD-DE3F283415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2026-05-03T03:58:23Z</dcterms:created>
  <dcterms:modified xsi:type="dcterms:W3CDTF">2026-05-03T03:58:25Z</dcterms:modified>
</cp:coreProperties>
</file>