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BCF04DF-11EC-4B6E-BA5D-28E816B268F9}" xr6:coauthVersionLast="47" xr6:coauthVersionMax="47" xr10:uidLastSave="{00000000-0000-0000-0000-000000000000}"/>
  <bookViews>
    <workbookView xWindow="3510" yWindow="3510" windowWidth="21600" windowHeight="12645" firstSheet="6" activeTab="14" xr2:uid="{9F05F44F-05D0-47C5-B326-1950EEC1894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Data!$B$52:$B$63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G02_sunburst!$A$1</definedName>
    <definedName name="_xlchart.v1.15" hidden="1">Data!$A$89:$B$98</definedName>
    <definedName name="_xlchart.v1.16" hidden="1">Data!$C$88</definedName>
    <definedName name="_xlchart.v1.17" hidden="1">Data!$C$89:$C$98</definedName>
    <definedName name="_xlchart.v1.18" hidden="1">Data!$A$71:$B$81</definedName>
    <definedName name="_xlchart.v1.19" hidden="1">Data!$C$70</definedName>
    <definedName name="_xlchart.v1.2" hidden="1">Data!$B$52:$B$63</definedName>
    <definedName name="_xlchart.v1.20" hidden="1">Data!$C$71:$C$81</definedName>
    <definedName name="_xlchart.v1.3" hidden="1">G02_sunburst!$A$1</definedName>
    <definedName name="_xlchart.v1.4" hidden="1">Data!$A$71:$B$81</definedName>
    <definedName name="_xlchart.v1.5" hidden="1">Data!$C$70</definedName>
    <definedName name="_xlchart.v1.6" hidden="1">Data!$C$71:$C$81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<sst xmlns="http://schemas.openxmlformats.org/spreadsheetml/2006/main" count="878" uniqueCount="283">
  <si>
    <t>湯梨浜町 Fiscal Chart Book</t>
  </si>
  <si>
    <t>Year: 2024</t>
  </si>
  <si>
    <t>出典：総務省「財政状況資料集」、澏谷英樹「地方財政ダッシュード」</t>
  </si>
  <si>
    <t>湯梨浜町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</si>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</sst>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17617</c:v>
                </c:pt>
                <c:pt idx="1">
                  <c:v>17516</c:v>
                </c:pt>
                <c:pt idx="2">
                  <c:v>17515</c:v>
                </c:pt>
                <c:pt idx="3">
                  <c:v>17501</c:v>
                </c:pt>
                <c:pt idx="4">
                  <c:v>17433</c:v>
                </c:pt>
                <c:pt idx="5">
                  <c:v>17250</c:v>
                </c:pt>
                <c:pt idx="6">
                  <c:v>17083</c:v>
                </c:pt>
                <c:pt idx="7">
                  <c:v>17030</c:v>
                </c:pt>
                <c:pt idx="8">
                  <c:v>16982</c:v>
                </c:pt>
                <c:pt idx="9">
                  <c:v>16835</c:v>
                </c:pt>
                <c:pt idx="10">
                  <c:v>16741</c:v>
                </c:pt>
                <c:pt idx="11">
                  <c:v>16651</c:v>
                </c:pt>
                <c:pt idx="12">
                  <c:v>16515</c:v>
                </c:pt>
                <c:pt idx="13">
                  <c:v>16334</c:v>
                </c:pt>
                <c:pt idx="14">
                  <c:v>16219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3-4941-B75F-30CA19506A5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17516</c:v>
                </c:pt>
                <c:pt idx="2">
                  <c:v>17426</c:v>
                </c:pt>
                <c:pt idx="3">
                  <c:v>17408</c:v>
                </c:pt>
                <c:pt idx="4">
                  <c:v>17367</c:v>
                </c:pt>
                <c:pt idx="5">
                  <c:v>17173</c:v>
                </c:pt>
                <c:pt idx="6">
                  <c:v>17006</c:v>
                </c:pt>
                <c:pt idx="7">
                  <c:v>16956</c:v>
                </c:pt>
                <c:pt idx="8">
                  <c:v>16890</c:v>
                </c:pt>
                <c:pt idx="9">
                  <c:v>16732</c:v>
                </c:pt>
                <c:pt idx="10">
                  <c:v>16650</c:v>
                </c:pt>
                <c:pt idx="11">
                  <c:v>16571</c:v>
                </c:pt>
                <c:pt idx="12">
                  <c:v>16431</c:v>
                </c:pt>
                <c:pt idx="13">
                  <c:v>16244</c:v>
                </c:pt>
                <c:pt idx="14">
                  <c:v>16132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3-4941-B75F-30CA19506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13215"/>
        <c:axId val="95213695"/>
      </c:lineChart>
      <c:catAx>
        <c:axId val="9521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213695"/>
        <c:crosses val="autoZero"/>
        <c:auto val="1"/>
        <c:lblAlgn val="ctr"/>
        <c:lblOffset val="100"/>
        <c:noMultiLvlLbl val="0"/>
      </c:catAx>
      <c:valAx>
        <c:axId val="95213695"/>
        <c:scaling>
          <c:orientation val="minMax"/>
          <c:max val="19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213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22.8</c:v>
                </c:pt>
                <c:pt idx="1">
                  <c:v>23</c:v>
                </c:pt>
                <c:pt idx="2">
                  <c:v>21.9</c:v>
                </c:pt>
                <c:pt idx="3">
                  <c:v>21.1</c:v>
                </c:pt>
                <c:pt idx="4">
                  <c:v>21.3</c:v>
                </c:pt>
                <c:pt idx="5">
                  <c:v>21.4</c:v>
                </c:pt>
                <c:pt idx="6">
                  <c:v>20.399999999999999</c:v>
                </c:pt>
                <c:pt idx="7">
                  <c:v>20.399999999999999</c:v>
                </c:pt>
                <c:pt idx="8">
                  <c:v>20.3</c:v>
                </c:pt>
                <c:pt idx="9">
                  <c:v>21.1</c:v>
                </c:pt>
                <c:pt idx="10">
                  <c:v>21.3</c:v>
                </c:pt>
                <c:pt idx="11">
                  <c:v>21.3</c:v>
                </c:pt>
                <c:pt idx="12">
                  <c:v>21.6</c:v>
                </c:pt>
                <c:pt idx="13">
                  <c:v>26.3</c:v>
                </c:pt>
                <c:pt idx="14">
                  <c:v>25.5</c:v>
                </c:pt>
                <c:pt idx="15">
                  <c:v>25.9</c:v>
                </c:pt>
                <c:pt idx="16">
                  <c:v>26</c:v>
                </c:pt>
                <c:pt idx="17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A-4197-85B7-9C6538AD8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A-4197-85B7-9C6538AD8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50159"/>
        <c:axId val="308255439"/>
      </c:lineChart>
      <c:catAx>
        <c:axId val="30825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5439"/>
        <c:crosses val="autoZero"/>
        <c:auto val="1"/>
        <c:lblAlgn val="ctr"/>
        <c:lblOffset val="100"/>
        <c:noMultiLvlLbl val="0"/>
      </c:catAx>
      <c:valAx>
        <c:axId val="30825543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10.8</c:v>
                </c:pt>
                <c:pt idx="1">
                  <c:v>10.3</c:v>
                </c:pt>
                <c:pt idx="2">
                  <c:v>9.6</c:v>
                </c:pt>
                <c:pt idx="3">
                  <c:v>9.9</c:v>
                </c:pt>
                <c:pt idx="4">
                  <c:v>9.6999999999999993</c:v>
                </c:pt>
                <c:pt idx="5">
                  <c:v>9.9</c:v>
                </c:pt>
                <c:pt idx="6">
                  <c:v>9.6999999999999993</c:v>
                </c:pt>
                <c:pt idx="7">
                  <c:v>9.8000000000000007</c:v>
                </c:pt>
                <c:pt idx="8">
                  <c:v>9.8000000000000007</c:v>
                </c:pt>
                <c:pt idx="9">
                  <c:v>10.6</c:v>
                </c:pt>
                <c:pt idx="10">
                  <c:v>10.4</c:v>
                </c:pt>
                <c:pt idx="11">
                  <c:v>11</c:v>
                </c:pt>
                <c:pt idx="12">
                  <c:v>11.9</c:v>
                </c:pt>
                <c:pt idx="13">
                  <c:v>9.1</c:v>
                </c:pt>
                <c:pt idx="14">
                  <c:v>8.4</c:v>
                </c:pt>
                <c:pt idx="15">
                  <c:v>9.6</c:v>
                </c:pt>
                <c:pt idx="16">
                  <c:v>9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6-4B3A-B1A8-2F4F0656F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6-4B3A-B1A8-2F4F0656F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52559"/>
        <c:axId val="466274303"/>
      </c:lineChart>
      <c:catAx>
        <c:axId val="30825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74303"/>
        <c:crosses val="autoZero"/>
        <c:auto val="1"/>
        <c:lblAlgn val="ctr"/>
        <c:lblOffset val="100"/>
        <c:noMultiLvlLbl val="0"/>
      </c:catAx>
      <c:valAx>
        <c:axId val="466274303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2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6.4</c:v>
                </c:pt>
                <c:pt idx="1">
                  <c:v>6.6</c:v>
                </c:pt>
                <c:pt idx="2">
                  <c:v>6.4</c:v>
                </c:pt>
                <c:pt idx="3">
                  <c:v>6.4</c:v>
                </c:pt>
                <c:pt idx="4">
                  <c:v>7.6</c:v>
                </c:pt>
                <c:pt idx="5">
                  <c:v>8.4</c:v>
                </c:pt>
                <c:pt idx="6">
                  <c:v>9.6999999999999993</c:v>
                </c:pt>
                <c:pt idx="7">
                  <c:v>10</c:v>
                </c:pt>
                <c:pt idx="8">
                  <c:v>9.9</c:v>
                </c:pt>
                <c:pt idx="9">
                  <c:v>11.1</c:v>
                </c:pt>
                <c:pt idx="10">
                  <c:v>11.2</c:v>
                </c:pt>
                <c:pt idx="11">
                  <c:v>11.1</c:v>
                </c:pt>
                <c:pt idx="12">
                  <c:v>11.8</c:v>
                </c:pt>
                <c:pt idx="13">
                  <c:v>9.6999999999999993</c:v>
                </c:pt>
                <c:pt idx="14">
                  <c:v>9.5</c:v>
                </c:pt>
                <c:pt idx="15">
                  <c:v>8.3000000000000007</c:v>
                </c:pt>
                <c:pt idx="16">
                  <c:v>8.9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2-490A-B913-C57E9C3A4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2-490A-B913-C57E9C3A4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77183"/>
        <c:axId val="466272383"/>
      </c:lineChart>
      <c:catAx>
        <c:axId val="46627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72383"/>
        <c:crosses val="autoZero"/>
        <c:auto val="1"/>
        <c:lblAlgn val="ctr"/>
        <c:lblOffset val="100"/>
        <c:noMultiLvlLbl val="0"/>
      </c:catAx>
      <c:valAx>
        <c:axId val="466272383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771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13.8</c:v>
                </c:pt>
                <c:pt idx="3">
                  <c:v>14.4</c:v>
                </c:pt>
                <c:pt idx="4">
                  <c:v>14.5</c:v>
                </c:pt>
                <c:pt idx="5">
                  <c:v>15</c:v>
                </c:pt>
                <c:pt idx="6">
                  <c:v>13.1</c:v>
                </c:pt>
                <c:pt idx="7">
                  <c:v>12.8</c:v>
                </c:pt>
                <c:pt idx="8">
                  <c:v>13.1</c:v>
                </c:pt>
                <c:pt idx="9">
                  <c:v>20.8</c:v>
                </c:pt>
                <c:pt idx="10">
                  <c:v>20.5</c:v>
                </c:pt>
                <c:pt idx="11">
                  <c:v>19.7</c:v>
                </c:pt>
                <c:pt idx="12">
                  <c:v>20</c:v>
                </c:pt>
                <c:pt idx="13">
                  <c:v>19.3</c:v>
                </c:pt>
                <c:pt idx="14">
                  <c:v>19.399999999999999</c:v>
                </c:pt>
                <c:pt idx="15">
                  <c:v>14.4</c:v>
                </c:pt>
                <c:pt idx="16">
                  <c:v>13.2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E-40F9-B7C1-2EE4B5997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E-40F9-B7C1-2EE4B599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76703"/>
        <c:axId val="466278623"/>
      </c:lineChart>
      <c:catAx>
        <c:axId val="46627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78623"/>
        <c:crosses val="autoZero"/>
        <c:auto val="1"/>
        <c:lblAlgn val="ctr"/>
        <c:lblOffset val="100"/>
        <c:noMultiLvlLbl val="0"/>
      </c:catAx>
      <c:valAx>
        <c:axId val="466278623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76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9.9</c:v>
                </c:pt>
                <c:pt idx="1">
                  <c:v>10.4</c:v>
                </c:pt>
                <c:pt idx="2">
                  <c:v>10</c:v>
                </c:pt>
                <c:pt idx="3">
                  <c:v>9.1</c:v>
                </c:pt>
                <c:pt idx="4">
                  <c:v>7.8</c:v>
                </c:pt>
                <c:pt idx="5">
                  <c:v>7.7</c:v>
                </c:pt>
                <c:pt idx="6">
                  <c:v>7.7</c:v>
                </c:pt>
                <c:pt idx="7">
                  <c:v>7.8</c:v>
                </c:pt>
                <c:pt idx="8">
                  <c:v>7.3</c:v>
                </c:pt>
                <c:pt idx="9">
                  <c:v>8.1999999999999993</c:v>
                </c:pt>
                <c:pt idx="10">
                  <c:v>8.1</c:v>
                </c:pt>
                <c:pt idx="11">
                  <c:v>8.1</c:v>
                </c:pt>
                <c:pt idx="12">
                  <c:v>8.8000000000000007</c:v>
                </c:pt>
                <c:pt idx="13">
                  <c:v>8.4</c:v>
                </c:pt>
                <c:pt idx="14">
                  <c:v>8.1999999999999993</c:v>
                </c:pt>
                <c:pt idx="15">
                  <c:v>13.4</c:v>
                </c:pt>
                <c:pt idx="16">
                  <c:v>14.9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2-4DA1-8D35-76FE1B600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2-4DA1-8D35-76FE1B600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93455"/>
        <c:axId val="251307855"/>
      </c:lineChart>
      <c:catAx>
        <c:axId val="25129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7855"/>
        <c:crosses val="autoZero"/>
        <c:auto val="1"/>
        <c:lblAlgn val="ctr"/>
        <c:lblOffset val="100"/>
        <c:noMultiLvlLbl val="0"/>
      </c:catAx>
      <c:valAx>
        <c:axId val="2513078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23.1</c:v>
                </c:pt>
                <c:pt idx="1">
                  <c:v>24.4</c:v>
                </c:pt>
                <c:pt idx="2">
                  <c:v>25.4</c:v>
                </c:pt>
                <c:pt idx="3">
                  <c:v>24</c:v>
                </c:pt>
                <c:pt idx="4">
                  <c:v>25.8</c:v>
                </c:pt>
                <c:pt idx="5">
                  <c:v>27.2</c:v>
                </c:pt>
                <c:pt idx="6">
                  <c:v>26.2</c:v>
                </c:pt>
                <c:pt idx="7">
                  <c:v>24.9</c:v>
                </c:pt>
                <c:pt idx="8">
                  <c:v>24.3</c:v>
                </c:pt>
                <c:pt idx="9">
                  <c:v>22.5</c:v>
                </c:pt>
                <c:pt idx="10">
                  <c:v>20.8</c:v>
                </c:pt>
                <c:pt idx="11">
                  <c:v>20.399999999999999</c:v>
                </c:pt>
                <c:pt idx="12">
                  <c:v>17.8</c:v>
                </c:pt>
                <c:pt idx="13">
                  <c:v>15.1</c:v>
                </c:pt>
                <c:pt idx="14">
                  <c:v>14.3</c:v>
                </c:pt>
                <c:pt idx="15">
                  <c:v>16.2</c:v>
                </c:pt>
                <c:pt idx="16">
                  <c:v>17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6-47B0-82DE-D808E9C71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6-47B0-82DE-D808E9C71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94415"/>
        <c:axId val="251296815"/>
      </c:lineChart>
      <c:catAx>
        <c:axId val="25129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6815"/>
        <c:crosses val="autoZero"/>
        <c:auto val="1"/>
        <c:lblAlgn val="ctr"/>
        <c:lblOffset val="100"/>
        <c:noMultiLvlLbl val="0"/>
      </c:catAx>
      <c:valAx>
        <c:axId val="25129681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65.900000000000006</c:v>
                </c:pt>
                <c:pt idx="1">
                  <c:v>66.400000000000006</c:v>
                </c:pt>
                <c:pt idx="2">
                  <c:v>61.7</c:v>
                </c:pt>
                <c:pt idx="3">
                  <c:v>60.9</c:v>
                </c:pt>
                <c:pt idx="4">
                  <c:v>60.9</c:v>
                </c:pt>
                <c:pt idx="5">
                  <c:v>62.4</c:v>
                </c:pt>
                <c:pt idx="6">
                  <c:v>60.6</c:v>
                </c:pt>
                <c:pt idx="7">
                  <c:v>60.8</c:v>
                </c:pt>
                <c:pt idx="8">
                  <c:v>60.4</c:v>
                </c:pt>
                <c:pt idx="9">
                  <c:v>71.8</c:v>
                </c:pt>
                <c:pt idx="10">
                  <c:v>71.5</c:v>
                </c:pt>
                <c:pt idx="11">
                  <c:v>71.2</c:v>
                </c:pt>
                <c:pt idx="12">
                  <c:v>74.099999999999994</c:v>
                </c:pt>
                <c:pt idx="13">
                  <c:v>72.8</c:v>
                </c:pt>
                <c:pt idx="14">
                  <c:v>71</c:v>
                </c:pt>
                <c:pt idx="15">
                  <c:v>71.599999999999994</c:v>
                </c:pt>
                <c:pt idx="16">
                  <c:v>72</c:v>
                </c:pt>
                <c:pt idx="17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2-4F70-9FC1-12CB0A4E6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2-4F70-9FC1-12CB0A4E6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95855"/>
        <c:axId val="251296335"/>
      </c:lineChart>
      <c:catAx>
        <c:axId val="25129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6335"/>
        <c:crosses val="autoZero"/>
        <c:auto val="1"/>
        <c:lblAlgn val="ctr"/>
        <c:lblOffset val="100"/>
        <c:noMultiLvlLbl val="0"/>
      </c:catAx>
      <c:valAx>
        <c:axId val="2512963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7052</c:v>
                </c:pt>
                <c:pt idx="1">
                  <c:v>5959</c:v>
                </c:pt>
                <c:pt idx="2">
                  <c:v>5057</c:v>
                </c:pt>
                <c:pt idx="3">
                  <c:v>4615</c:v>
                </c:pt>
                <c:pt idx="4">
                  <c:v>5328</c:v>
                </c:pt>
                <c:pt idx="5">
                  <c:v>4910</c:v>
                </c:pt>
                <c:pt idx="6">
                  <c:v>5034</c:v>
                </c:pt>
                <c:pt idx="7">
                  <c:v>5082</c:v>
                </c:pt>
                <c:pt idx="8">
                  <c:v>5138</c:v>
                </c:pt>
                <c:pt idx="9">
                  <c:v>5037</c:v>
                </c:pt>
                <c:pt idx="10">
                  <c:v>6016</c:v>
                </c:pt>
                <c:pt idx="11">
                  <c:v>5017</c:v>
                </c:pt>
                <c:pt idx="12">
                  <c:v>4837</c:v>
                </c:pt>
                <c:pt idx="13">
                  <c:v>4567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0-4CAA-B990-0D7E23BD6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0-4CAA-B990-0D7E23BD6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99695"/>
        <c:axId val="251306415"/>
      </c:lineChart>
      <c:catAx>
        <c:axId val="25129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6415"/>
        <c:crosses val="autoZero"/>
        <c:auto val="1"/>
        <c:lblAlgn val="ctr"/>
        <c:lblOffset val="100"/>
        <c:noMultiLvlLbl val="0"/>
      </c:catAx>
      <c:valAx>
        <c:axId val="251306415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9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4610</c:v>
                </c:pt>
                <c:pt idx="1">
                  <c:v>1695</c:v>
                </c:pt>
                <c:pt idx="2">
                  <c:v>1183</c:v>
                </c:pt>
                <c:pt idx="3">
                  <c:v>1073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1-4779-B4DD-0A83564B4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1-4779-B4DD-0A83564B4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03535"/>
        <c:axId val="251303055"/>
      </c:lineChart>
      <c:catAx>
        <c:axId val="25130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3055"/>
        <c:crosses val="autoZero"/>
        <c:auto val="1"/>
        <c:lblAlgn val="ctr"/>
        <c:lblOffset val="100"/>
        <c:noMultiLvlLbl val="0"/>
      </c:catAx>
      <c:valAx>
        <c:axId val="2513030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3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15954</c:v>
                </c:pt>
                <c:pt idx="1">
                  <c:v>14593</c:v>
                </c:pt>
                <c:pt idx="2">
                  <c:v>15523</c:v>
                </c:pt>
                <c:pt idx="3">
                  <c:v>17430</c:v>
                </c:pt>
                <c:pt idx="4">
                  <c:v>17200</c:v>
                </c:pt>
                <c:pt idx="5">
                  <c:v>18247</c:v>
                </c:pt>
                <c:pt idx="6">
                  <c:v>15629</c:v>
                </c:pt>
                <c:pt idx="7">
                  <c:v>17254</c:v>
                </c:pt>
                <c:pt idx="8">
                  <c:v>16686</c:v>
                </c:pt>
                <c:pt idx="9">
                  <c:v>16934</c:v>
                </c:pt>
                <c:pt idx="10">
                  <c:v>16010</c:v>
                </c:pt>
                <c:pt idx="11">
                  <c:v>16985</c:v>
                </c:pt>
                <c:pt idx="12">
                  <c:v>17697</c:v>
                </c:pt>
                <c:pt idx="13">
                  <c:v>17907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9-4248-AEE4-D1CDF9C1B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9-4248-AEE4-D1CDF9C1B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08335"/>
        <c:axId val="251308815"/>
      </c:lineChart>
      <c:catAx>
        <c:axId val="25130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8815"/>
        <c:crosses val="autoZero"/>
        <c:auto val="1"/>
        <c:lblAlgn val="ctr"/>
        <c:lblOffset val="100"/>
        <c:noMultiLvlLbl val="0"/>
      </c:catAx>
      <c:valAx>
        <c:axId val="25130881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8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10467945</c:v>
                </c:pt>
                <c:pt idx="2">
                  <c:v>9547720</c:v>
                </c:pt>
                <c:pt idx="3">
                  <c:v>9132015</c:v>
                </c:pt>
                <c:pt idx="4">
                  <c:v>10160946</c:v>
                </c:pt>
                <c:pt idx="5">
                  <c:v>9688989</c:v>
                </c:pt>
                <c:pt idx="6">
                  <c:v>11006025</c:v>
                </c:pt>
                <c:pt idx="7">
                  <c:v>10847561</c:v>
                </c:pt>
                <c:pt idx="8">
                  <c:v>11759690</c:v>
                </c:pt>
                <c:pt idx="9">
                  <c:v>10195236</c:v>
                </c:pt>
                <c:pt idx="10">
                  <c:v>12566161</c:v>
                </c:pt>
                <c:pt idx="11">
                  <c:v>11140932</c:v>
                </c:pt>
                <c:pt idx="12">
                  <c:v>11005142</c:v>
                </c:pt>
                <c:pt idx="13">
                  <c:v>11045299</c:v>
                </c:pt>
                <c:pt idx="14">
                  <c:v>12101183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0-4499-81F6-D8016B292EC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10123346</c:v>
                </c:pt>
                <c:pt idx="2">
                  <c:v>9310224</c:v>
                </c:pt>
                <c:pt idx="3">
                  <c:v>8876049</c:v>
                </c:pt>
                <c:pt idx="4">
                  <c:v>9913432</c:v>
                </c:pt>
                <c:pt idx="5">
                  <c:v>9344384</c:v>
                </c:pt>
                <c:pt idx="6">
                  <c:v>10616345</c:v>
                </c:pt>
                <c:pt idx="7">
                  <c:v>10407537</c:v>
                </c:pt>
                <c:pt idx="8">
                  <c:v>11496688</c:v>
                </c:pt>
                <c:pt idx="9">
                  <c:v>9926125</c:v>
                </c:pt>
                <c:pt idx="10">
                  <c:v>12282848</c:v>
                </c:pt>
                <c:pt idx="11">
                  <c:v>10759547</c:v>
                </c:pt>
                <c:pt idx="12">
                  <c:v>10622814</c:v>
                </c:pt>
                <c:pt idx="13">
                  <c:v>10748543</c:v>
                </c:pt>
                <c:pt idx="14">
                  <c:v>11707882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0-4499-81F6-D8016B292EC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344599</c:v>
                </c:pt>
                <c:pt idx="2">
                  <c:v>237496</c:v>
                </c:pt>
                <c:pt idx="3">
                  <c:v>255966</c:v>
                </c:pt>
                <c:pt idx="4">
                  <c:v>247514</c:v>
                </c:pt>
                <c:pt idx="5">
                  <c:v>344605</c:v>
                </c:pt>
                <c:pt idx="6">
                  <c:v>389680</c:v>
                </c:pt>
                <c:pt idx="7">
                  <c:v>440024</c:v>
                </c:pt>
                <c:pt idx="8">
                  <c:v>263002</c:v>
                </c:pt>
                <c:pt idx="9">
                  <c:v>269111</c:v>
                </c:pt>
                <c:pt idx="10">
                  <c:v>283313</c:v>
                </c:pt>
                <c:pt idx="11">
                  <c:v>381385</c:v>
                </c:pt>
                <c:pt idx="12">
                  <c:v>382328</c:v>
                </c:pt>
                <c:pt idx="13">
                  <c:v>296756</c:v>
                </c:pt>
                <c:pt idx="14">
                  <c:v>393301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00-4499-81F6-D8016B292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7535"/>
        <c:axId val="19937055"/>
      </c:lineChart>
      <c:catAx>
        <c:axId val="199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37055"/>
        <c:crosses val="autoZero"/>
        <c:auto val="1"/>
        <c:lblAlgn val="ctr"/>
        <c:lblOffset val="100"/>
        <c:noMultiLvlLbl val="0"/>
      </c:catAx>
      <c:valAx>
        <c:axId val="1993705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3753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601</c:v>
                </c:pt>
                <c:pt idx="11">
                  <c:v>2422</c:v>
                </c:pt>
                <c:pt idx="12">
                  <c:v>612</c:v>
                </c:pt>
                <c:pt idx="13">
                  <c:v>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A-4AB0-8F02-27983C7D9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A-4AB0-8F02-27983C7D9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37183"/>
        <c:axId val="241547263"/>
      </c:lineChart>
      <c:catAx>
        <c:axId val="24153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47263"/>
        <c:crosses val="autoZero"/>
        <c:auto val="1"/>
        <c:lblAlgn val="ctr"/>
        <c:lblOffset val="100"/>
        <c:noMultiLvlLbl val="0"/>
      </c:catAx>
      <c:valAx>
        <c:axId val="241547263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371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79636</c:v>
                </c:pt>
                <c:pt idx="1">
                  <c:v>90332</c:v>
                </c:pt>
                <c:pt idx="2">
                  <c:v>92128</c:v>
                </c:pt>
                <c:pt idx="3">
                  <c:v>88257</c:v>
                </c:pt>
                <c:pt idx="4">
                  <c:v>85883</c:v>
                </c:pt>
                <c:pt idx="5">
                  <c:v>83026</c:v>
                </c:pt>
                <c:pt idx="6">
                  <c:v>76070</c:v>
                </c:pt>
                <c:pt idx="7">
                  <c:v>83720</c:v>
                </c:pt>
                <c:pt idx="8">
                  <c:v>105170</c:v>
                </c:pt>
                <c:pt idx="9">
                  <c:v>222450</c:v>
                </c:pt>
                <c:pt idx="10">
                  <c:v>94450</c:v>
                </c:pt>
                <c:pt idx="11">
                  <c:v>95951</c:v>
                </c:pt>
                <c:pt idx="12">
                  <c:v>92404</c:v>
                </c:pt>
                <c:pt idx="13">
                  <c:v>121250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8-4E91-9C31-CA754DBB89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8-4E91-9C31-CA754DBB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45343"/>
        <c:axId val="241537663"/>
      </c:lineChart>
      <c:catAx>
        <c:axId val="24154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37663"/>
        <c:crosses val="autoZero"/>
        <c:auto val="1"/>
        <c:lblAlgn val="ctr"/>
        <c:lblOffset val="100"/>
        <c:noMultiLvlLbl val="0"/>
      </c:catAx>
      <c:valAx>
        <c:axId val="24153766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453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25981</c:v>
                </c:pt>
                <c:pt idx="1">
                  <c:v>33552</c:v>
                </c:pt>
                <c:pt idx="2">
                  <c:v>21231</c:v>
                </c:pt>
                <c:pt idx="3">
                  <c:v>26600</c:v>
                </c:pt>
                <c:pt idx="4">
                  <c:v>25360</c:v>
                </c:pt>
                <c:pt idx="5">
                  <c:v>25797</c:v>
                </c:pt>
                <c:pt idx="6">
                  <c:v>31245</c:v>
                </c:pt>
                <c:pt idx="7">
                  <c:v>35041</c:v>
                </c:pt>
                <c:pt idx="8">
                  <c:v>36754</c:v>
                </c:pt>
                <c:pt idx="9">
                  <c:v>29320</c:v>
                </c:pt>
                <c:pt idx="10">
                  <c:v>28857</c:v>
                </c:pt>
                <c:pt idx="11">
                  <c:v>25843</c:v>
                </c:pt>
                <c:pt idx="12">
                  <c:v>24023</c:v>
                </c:pt>
                <c:pt idx="13">
                  <c:v>32902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9-46F0-95C9-65A8020E0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9-46F0-95C9-65A8020E0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40543"/>
        <c:axId val="241534303"/>
      </c:lineChart>
      <c:catAx>
        <c:axId val="24154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34303"/>
        <c:crosses val="autoZero"/>
        <c:auto val="1"/>
        <c:lblAlgn val="ctr"/>
        <c:lblOffset val="100"/>
        <c:noMultiLvlLbl val="0"/>
      </c:catAx>
      <c:valAx>
        <c:axId val="241534303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405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47238</c:v>
                </c:pt>
                <c:pt idx="1">
                  <c:v>35005</c:v>
                </c:pt>
                <c:pt idx="2">
                  <c:v>36584</c:v>
                </c:pt>
                <c:pt idx="3">
                  <c:v>56430</c:v>
                </c:pt>
                <c:pt idx="4">
                  <c:v>48283</c:v>
                </c:pt>
                <c:pt idx="5">
                  <c:v>119194</c:v>
                </c:pt>
                <c:pt idx="6">
                  <c:v>125313</c:v>
                </c:pt>
                <c:pt idx="7">
                  <c:v>170758</c:v>
                </c:pt>
                <c:pt idx="8">
                  <c:v>51733</c:v>
                </c:pt>
                <c:pt idx="9">
                  <c:v>77461</c:v>
                </c:pt>
                <c:pt idx="10">
                  <c:v>94834</c:v>
                </c:pt>
                <c:pt idx="11">
                  <c:v>63141</c:v>
                </c:pt>
                <c:pt idx="12">
                  <c:v>71581</c:v>
                </c:pt>
                <c:pt idx="13">
                  <c:v>59265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9-4263-BE5D-72C1119BA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9-4263-BE5D-72C1119BA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41023"/>
        <c:axId val="241538623"/>
      </c:lineChart>
      <c:catAx>
        <c:axId val="24154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38623"/>
        <c:crosses val="autoZero"/>
        <c:auto val="1"/>
        <c:lblAlgn val="ctr"/>
        <c:lblOffset val="100"/>
        <c:noMultiLvlLbl val="0"/>
      </c:catAx>
      <c:valAx>
        <c:axId val="24153862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410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E-4BC1-B2B5-349088E80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E-4BC1-B2B5-349088E80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42943"/>
        <c:axId val="241543903"/>
      </c:lineChart>
      <c:catAx>
        <c:axId val="24154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43903"/>
        <c:crosses val="autoZero"/>
        <c:auto val="1"/>
        <c:lblAlgn val="ctr"/>
        <c:lblOffset val="100"/>
        <c:noMultiLvlLbl val="0"/>
      </c:catAx>
      <c:valAx>
        <c:axId val="24154390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4294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191358</c:v>
                </c:pt>
                <c:pt idx="1">
                  <c:v>155296</c:v>
                </c:pt>
                <c:pt idx="2">
                  <c:v>156965</c:v>
                </c:pt>
                <c:pt idx="3">
                  <c:v>192349</c:v>
                </c:pt>
                <c:pt idx="4">
                  <c:v>172047</c:v>
                </c:pt>
                <c:pt idx="5">
                  <c:v>180359</c:v>
                </c:pt>
                <c:pt idx="6">
                  <c:v>174501</c:v>
                </c:pt>
                <c:pt idx="7">
                  <c:v>169589</c:v>
                </c:pt>
                <c:pt idx="8">
                  <c:v>183000</c:v>
                </c:pt>
                <c:pt idx="9">
                  <c:v>187924</c:v>
                </c:pt>
                <c:pt idx="10">
                  <c:v>213274</c:v>
                </c:pt>
                <c:pt idx="11">
                  <c:v>208214</c:v>
                </c:pt>
                <c:pt idx="12">
                  <c:v>232997</c:v>
                </c:pt>
                <c:pt idx="13">
                  <c:v>274531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1-4FFC-827A-9F527C240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1-4FFC-827A-9F527C240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7711"/>
        <c:axId val="415031951"/>
      </c:lineChart>
      <c:catAx>
        <c:axId val="41503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1951"/>
        <c:crosses val="autoZero"/>
        <c:auto val="1"/>
        <c:lblAlgn val="ctr"/>
        <c:lblOffset val="100"/>
        <c:noMultiLvlLbl val="0"/>
      </c:catAx>
      <c:valAx>
        <c:axId val="415031951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7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8655</c:v>
                </c:pt>
                <c:pt idx="1">
                  <c:v>8128</c:v>
                </c:pt>
                <c:pt idx="2">
                  <c:v>9016</c:v>
                </c:pt>
                <c:pt idx="3">
                  <c:v>10374</c:v>
                </c:pt>
                <c:pt idx="4">
                  <c:v>14812</c:v>
                </c:pt>
                <c:pt idx="5">
                  <c:v>18279</c:v>
                </c:pt>
                <c:pt idx="6">
                  <c:v>13891</c:v>
                </c:pt>
                <c:pt idx="7">
                  <c:v>16902</c:v>
                </c:pt>
                <c:pt idx="8">
                  <c:v>13919</c:v>
                </c:pt>
                <c:pt idx="9">
                  <c:v>27659</c:v>
                </c:pt>
                <c:pt idx="10">
                  <c:v>20247</c:v>
                </c:pt>
                <c:pt idx="11">
                  <c:v>20983</c:v>
                </c:pt>
                <c:pt idx="12">
                  <c:v>18165</c:v>
                </c:pt>
                <c:pt idx="13">
                  <c:v>19475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C-468D-9D0A-CF69911BF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C-468D-9D0A-CF69911BF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8671"/>
        <c:axId val="415034351"/>
      </c:lineChart>
      <c:catAx>
        <c:axId val="41503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4351"/>
        <c:crosses val="autoZero"/>
        <c:auto val="1"/>
        <c:lblAlgn val="ctr"/>
        <c:lblOffset val="100"/>
        <c:noMultiLvlLbl val="0"/>
      </c:catAx>
      <c:valAx>
        <c:axId val="4150343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8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3336</c:v>
                </c:pt>
                <c:pt idx="1">
                  <c:v>3147</c:v>
                </c:pt>
                <c:pt idx="2">
                  <c:v>256</c:v>
                </c:pt>
                <c:pt idx="3">
                  <c:v>339</c:v>
                </c:pt>
                <c:pt idx="4">
                  <c:v>0</c:v>
                </c:pt>
                <c:pt idx="5">
                  <c:v>3513</c:v>
                </c:pt>
                <c:pt idx="6">
                  <c:v>7997</c:v>
                </c:pt>
                <c:pt idx="7">
                  <c:v>6975</c:v>
                </c:pt>
                <c:pt idx="8">
                  <c:v>11988</c:v>
                </c:pt>
                <c:pt idx="9">
                  <c:v>877</c:v>
                </c:pt>
                <c:pt idx="10">
                  <c:v>13716</c:v>
                </c:pt>
                <c:pt idx="11">
                  <c:v>13309</c:v>
                </c:pt>
                <c:pt idx="12">
                  <c:v>3211</c:v>
                </c:pt>
                <c:pt idx="13">
                  <c:v>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D-492C-B3F6-F86CAB227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D-492C-B3F6-F86CAB227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6751"/>
        <c:axId val="415038191"/>
      </c:lineChart>
      <c:catAx>
        <c:axId val="41503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8191"/>
        <c:crosses val="autoZero"/>
        <c:auto val="1"/>
        <c:lblAlgn val="ctr"/>
        <c:lblOffset val="100"/>
        <c:noMultiLvlLbl val="0"/>
      </c:catAx>
      <c:valAx>
        <c:axId val="41503819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6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27553</c:v>
                </c:pt>
                <c:pt idx="1">
                  <c:v>32319</c:v>
                </c:pt>
                <c:pt idx="2">
                  <c:v>22978</c:v>
                </c:pt>
                <c:pt idx="3">
                  <c:v>24091</c:v>
                </c:pt>
                <c:pt idx="4">
                  <c:v>17378</c:v>
                </c:pt>
                <c:pt idx="5">
                  <c:v>18772</c:v>
                </c:pt>
                <c:pt idx="6">
                  <c:v>19789</c:v>
                </c:pt>
                <c:pt idx="7">
                  <c:v>20430</c:v>
                </c:pt>
                <c:pt idx="8">
                  <c:v>24041</c:v>
                </c:pt>
                <c:pt idx="9">
                  <c:v>24722</c:v>
                </c:pt>
                <c:pt idx="10">
                  <c:v>32522</c:v>
                </c:pt>
                <c:pt idx="11">
                  <c:v>33963</c:v>
                </c:pt>
                <c:pt idx="12">
                  <c:v>32798</c:v>
                </c:pt>
                <c:pt idx="13">
                  <c:v>33185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4-4D91-97BE-51876C276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4-4D91-97BE-51876C276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24751"/>
        <c:axId val="415027151"/>
      </c:lineChart>
      <c:catAx>
        <c:axId val="41502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7151"/>
        <c:crosses val="autoZero"/>
        <c:auto val="1"/>
        <c:lblAlgn val="ctr"/>
        <c:lblOffset val="100"/>
        <c:noMultiLvlLbl val="0"/>
      </c:catAx>
      <c:valAx>
        <c:axId val="4150271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4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68255</c:v>
                </c:pt>
                <c:pt idx="1">
                  <c:v>50364</c:v>
                </c:pt>
                <c:pt idx="2">
                  <c:v>48286</c:v>
                </c:pt>
                <c:pt idx="3">
                  <c:v>54688</c:v>
                </c:pt>
                <c:pt idx="4">
                  <c:v>49394</c:v>
                </c:pt>
                <c:pt idx="5">
                  <c:v>55653</c:v>
                </c:pt>
                <c:pt idx="6">
                  <c:v>53849</c:v>
                </c:pt>
                <c:pt idx="7">
                  <c:v>58472</c:v>
                </c:pt>
                <c:pt idx="8">
                  <c:v>59939</c:v>
                </c:pt>
                <c:pt idx="9">
                  <c:v>64107</c:v>
                </c:pt>
                <c:pt idx="10">
                  <c:v>55203</c:v>
                </c:pt>
                <c:pt idx="11">
                  <c:v>81256</c:v>
                </c:pt>
                <c:pt idx="12">
                  <c:v>78704</c:v>
                </c:pt>
                <c:pt idx="13">
                  <c:v>65978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8-47DE-864A-31F125F13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8-47DE-864A-31F125F13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23791"/>
        <c:axId val="415032431"/>
      </c:lineChart>
      <c:catAx>
        <c:axId val="41502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2431"/>
        <c:crosses val="autoZero"/>
        <c:auto val="1"/>
        <c:lblAlgn val="ctr"/>
        <c:lblOffset val="100"/>
        <c:noMultiLvlLbl val="0"/>
      </c:catAx>
      <c:valAx>
        <c:axId val="41503243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3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</c:v>
                </c:pt>
                <c:pt idx="1">
                  <c:v>0.31</c:v>
                </c:pt>
                <c:pt idx="2">
                  <c:v>0.3</c:v>
                </c:pt>
                <c:pt idx="3">
                  <c:v>0.28999999999999998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0.27</c:v>
                </c:pt>
                <c:pt idx="10">
                  <c:v>0.27</c:v>
                </c:pt>
                <c:pt idx="11">
                  <c:v>0.27</c:v>
                </c:pt>
                <c:pt idx="12">
                  <c:v>0.27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C-41BA-9880-46CE0A254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C-41BA-9880-46CE0A254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418223"/>
        <c:axId val="473893295"/>
      </c:lineChart>
      <c:catAx>
        <c:axId val="14541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93295"/>
        <c:crosses val="autoZero"/>
        <c:auto val="1"/>
        <c:lblAlgn val="ctr"/>
        <c:lblOffset val="100"/>
        <c:noMultiLvlLbl val="0"/>
      </c:catAx>
      <c:valAx>
        <c:axId val="473893295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541822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98320</c:v>
                </c:pt>
                <c:pt idx="1">
                  <c:v>101168</c:v>
                </c:pt>
                <c:pt idx="2">
                  <c:v>97965</c:v>
                </c:pt>
                <c:pt idx="3">
                  <c:v>92412</c:v>
                </c:pt>
                <c:pt idx="4">
                  <c:v>106018</c:v>
                </c:pt>
                <c:pt idx="5">
                  <c:v>93708</c:v>
                </c:pt>
                <c:pt idx="6">
                  <c:v>87810</c:v>
                </c:pt>
                <c:pt idx="7">
                  <c:v>92770</c:v>
                </c:pt>
                <c:pt idx="8">
                  <c:v>81244</c:v>
                </c:pt>
                <c:pt idx="9">
                  <c:v>77207</c:v>
                </c:pt>
                <c:pt idx="10">
                  <c:v>70450</c:v>
                </c:pt>
                <c:pt idx="11">
                  <c:v>76138</c:v>
                </c:pt>
                <c:pt idx="12">
                  <c:v>81017</c:v>
                </c:pt>
                <c:pt idx="13">
                  <c:v>82112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F-4F5C-9784-4E6951C25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F-4F5C-9784-4E6951C25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25711"/>
        <c:axId val="415029551"/>
      </c:lineChart>
      <c:catAx>
        <c:axId val="41502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9551"/>
        <c:crosses val="autoZero"/>
        <c:auto val="1"/>
        <c:lblAlgn val="ctr"/>
        <c:lblOffset val="100"/>
        <c:noMultiLvlLbl val="0"/>
      </c:catAx>
      <c:valAx>
        <c:axId val="41502955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5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86552</c:v>
                </c:pt>
                <c:pt idx="1">
                  <c:v>84776</c:v>
                </c:pt>
                <c:pt idx="2">
                  <c:v>80828</c:v>
                </c:pt>
                <c:pt idx="3">
                  <c:v>80849</c:v>
                </c:pt>
                <c:pt idx="4">
                  <c:v>82191</c:v>
                </c:pt>
                <c:pt idx="5">
                  <c:v>83570</c:v>
                </c:pt>
                <c:pt idx="6">
                  <c:v>84855</c:v>
                </c:pt>
                <c:pt idx="7">
                  <c:v>84434</c:v>
                </c:pt>
                <c:pt idx="8">
                  <c:v>83399</c:v>
                </c:pt>
                <c:pt idx="9">
                  <c:v>108413</c:v>
                </c:pt>
                <c:pt idx="10">
                  <c:v>110550</c:v>
                </c:pt>
                <c:pt idx="11">
                  <c:v>109612</c:v>
                </c:pt>
                <c:pt idx="12">
                  <c:v>112489</c:v>
                </c:pt>
                <c:pt idx="13">
                  <c:v>126223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F-4BF6-A42C-93AEE6C8B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F-4BF6-A42C-93AEE6C8B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800431"/>
        <c:axId val="245794191"/>
      </c:lineChart>
      <c:catAx>
        <c:axId val="24580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794191"/>
        <c:crosses val="autoZero"/>
        <c:auto val="1"/>
        <c:lblAlgn val="ctr"/>
        <c:lblOffset val="100"/>
        <c:noMultiLvlLbl val="0"/>
      </c:catAx>
      <c:valAx>
        <c:axId val="24579419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800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46623</c:v>
                </c:pt>
                <c:pt idx="1">
                  <c:v>58985</c:v>
                </c:pt>
                <c:pt idx="2">
                  <c:v>45382</c:v>
                </c:pt>
                <c:pt idx="3">
                  <c:v>48905</c:v>
                </c:pt>
                <c:pt idx="4">
                  <c:v>52683</c:v>
                </c:pt>
                <c:pt idx="5">
                  <c:v>53833</c:v>
                </c:pt>
                <c:pt idx="6">
                  <c:v>58628</c:v>
                </c:pt>
                <c:pt idx="7">
                  <c:v>56169</c:v>
                </c:pt>
                <c:pt idx="8">
                  <c:v>67561</c:v>
                </c:pt>
                <c:pt idx="9">
                  <c:v>169354</c:v>
                </c:pt>
                <c:pt idx="10">
                  <c:v>67970</c:v>
                </c:pt>
                <c:pt idx="11">
                  <c:v>92261</c:v>
                </c:pt>
                <c:pt idx="12">
                  <c:v>94290</c:v>
                </c:pt>
                <c:pt idx="13">
                  <c:v>93394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C-432A-84AC-A2E924ED8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C-432A-84AC-A2E924ED8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795631"/>
        <c:axId val="245794671"/>
      </c:lineChart>
      <c:catAx>
        <c:axId val="24579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794671"/>
        <c:crosses val="autoZero"/>
        <c:auto val="1"/>
        <c:lblAlgn val="ctr"/>
        <c:lblOffset val="100"/>
        <c:noMultiLvlLbl val="0"/>
      </c:catAx>
      <c:valAx>
        <c:axId val="2457946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795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3336</c:v>
                </c:pt>
                <c:pt idx="1">
                  <c:v>3147</c:v>
                </c:pt>
                <c:pt idx="2">
                  <c:v>256</c:v>
                </c:pt>
                <c:pt idx="3">
                  <c:v>339</c:v>
                </c:pt>
                <c:pt idx="4">
                  <c:v>0</c:v>
                </c:pt>
                <c:pt idx="5">
                  <c:v>3513</c:v>
                </c:pt>
                <c:pt idx="6">
                  <c:v>7997</c:v>
                </c:pt>
                <c:pt idx="7">
                  <c:v>6975</c:v>
                </c:pt>
                <c:pt idx="8">
                  <c:v>11988</c:v>
                </c:pt>
                <c:pt idx="9">
                  <c:v>877</c:v>
                </c:pt>
                <c:pt idx="10">
                  <c:v>13716</c:v>
                </c:pt>
                <c:pt idx="11">
                  <c:v>13309</c:v>
                </c:pt>
                <c:pt idx="12">
                  <c:v>3152</c:v>
                </c:pt>
                <c:pt idx="13">
                  <c:v>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7-401E-A311-3DF07A357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7-401E-A311-3DF07A357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798031"/>
        <c:axId val="245798511"/>
      </c:lineChart>
      <c:catAx>
        <c:axId val="24579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798511"/>
        <c:crosses val="autoZero"/>
        <c:auto val="1"/>
        <c:lblAlgn val="ctr"/>
        <c:lblOffset val="100"/>
        <c:noMultiLvlLbl val="0"/>
      </c:catAx>
      <c:valAx>
        <c:axId val="2457985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798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5327</c:v>
                </c:pt>
                <c:pt idx="1">
                  <c:v>1450</c:v>
                </c:pt>
                <c:pt idx="2">
                  <c:v>1705</c:v>
                </c:pt>
                <c:pt idx="3">
                  <c:v>1629</c:v>
                </c:pt>
                <c:pt idx="4">
                  <c:v>0</c:v>
                </c:pt>
                <c:pt idx="5">
                  <c:v>140</c:v>
                </c:pt>
                <c:pt idx="6">
                  <c:v>893</c:v>
                </c:pt>
                <c:pt idx="7">
                  <c:v>1160</c:v>
                </c:pt>
                <c:pt idx="8">
                  <c:v>1390</c:v>
                </c:pt>
                <c:pt idx="9">
                  <c:v>0</c:v>
                </c:pt>
                <c:pt idx="10">
                  <c:v>0</c:v>
                </c:pt>
                <c:pt idx="11">
                  <c:v>13545</c:v>
                </c:pt>
                <c:pt idx="12">
                  <c:v>10428</c:v>
                </c:pt>
                <c:pt idx="13">
                  <c:v>12590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C-4D64-BDFA-67FF8237D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C-4D64-BDFA-67FF8237D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799951"/>
        <c:axId val="245789871"/>
      </c:lineChart>
      <c:catAx>
        <c:axId val="24579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789871"/>
        <c:crosses val="autoZero"/>
        <c:auto val="1"/>
        <c:lblAlgn val="ctr"/>
        <c:lblOffset val="100"/>
        <c:noMultiLvlLbl val="0"/>
      </c:catAx>
      <c:valAx>
        <c:axId val="24578987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799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59172</c:v>
                </c:pt>
                <c:pt idx="1">
                  <c:v>52874</c:v>
                </c:pt>
                <c:pt idx="2">
                  <c:v>49919</c:v>
                </c:pt>
                <c:pt idx="3">
                  <c:v>52784</c:v>
                </c:pt>
                <c:pt idx="4">
                  <c:v>53082</c:v>
                </c:pt>
                <c:pt idx="5">
                  <c:v>57092</c:v>
                </c:pt>
                <c:pt idx="6">
                  <c:v>54585</c:v>
                </c:pt>
                <c:pt idx="7">
                  <c:v>60878</c:v>
                </c:pt>
                <c:pt idx="8">
                  <c:v>66563</c:v>
                </c:pt>
                <c:pt idx="9">
                  <c:v>71261</c:v>
                </c:pt>
                <c:pt idx="10">
                  <c:v>89319</c:v>
                </c:pt>
                <c:pt idx="11">
                  <c:v>95389</c:v>
                </c:pt>
                <c:pt idx="12">
                  <c:v>76576</c:v>
                </c:pt>
                <c:pt idx="13">
                  <c:v>84258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7-4568-A843-14C3FFC5C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7-4568-A843-14C3FFC5C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788911"/>
        <c:axId val="245790831"/>
      </c:lineChart>
      <c:catAx>
        <c:axId val="24578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790831"/>
        <c:crosses val="autoZero"/>
        <c:auto val="1"/>
        <c:lblAlgn val="ctr"/>
        <c:lblOffset val="100"/>
        <c:noMultiLvlLbl val="0"/>
      </c:catAx>
      <c:valAx>
        <c:axId val="24579083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788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75389</c:v>
                </c:pt>
                <c:pt idx="1">
                  <c:v>19683</c:v>
                </c:pt>
                <c:pt idx="2">
                  <c:v>23321</c:v>
                </c:pt>
                <c:pt idx="3">
                  <c:v>84123</c:v>
                </c:pt>
                <c:pt idx="4">
                  <c:v>47305</c:v>
                </c:pt>
                <c:pt idx="5">
                  <c:v>113208</c:v>
                </c:pt>
                <c:pt idx="6">
                  <c:v>122932</c:v>
                </c:pt>
                <c:pt idx="7">
                  <c:v>178657</c:v>
                </c:pt>
                <c:pt idx="8">
                  <c:v>74424</c:v>
                </c:pt>
                <c:pt idx="9">
                  <c:v>112795</c:v>
                </c:pt>
                <c:pt idx="10">
                  <c:v>66922</c:v>
                </c:pt>
                <c:pt idx="11">
                  <c:v>75582</c:v>
                </c:pt>
                <c:pt idx="12">
                  <c:v>102788</c:v>
                </c:pt>
                <c:pt idx="13">
                  <c:v>119890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5-4E2C-812B-4449F2A84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5-4E2C-812B-4449F2A84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00639"/>
        <c:axId val="320102079"/>
      </c:lineChart>
      <c:catAx>
        <c:axId val="32010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2079"/>
        <c:crosses val="autoZero"/>
        <c:auto val="1"/>
        <c:lblAlgn val="ctr"/>
        <c:lblOffset val="100"/>
        <c:noMultiLvlLbl val="0"/>
      </c:catAx>
      <c:valAx>
        <c:axId val="3201020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0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F-4370-9123-E086B3110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F-4370-9123-E086B3110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05439"/>
        <c:axId val="320096799"/>
      </c:lineChart>
      <c:catAx>
        <c:axId val="32010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96799"/>
        <c:crosses val="autoZero"/>
        <c:auto val="1"/>
        <c:lblAlgn val="ctr"/>
        <c:lblOffset val="100"/>
        <c:noMultiLvlLbl val="0"/>
      </c:catAx>
      <c:valAx>
        <c:axId val="320096799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5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14090</c:v>
                </c:pt>
                <c:pt idx="1">
                  <c:v>13408</c:v>
                </c:pt>
                <c:pt idx="2">
                  <c:v>13233</c:v>
                </c:pt>
                <c:pt idx="3">
                  <c:v>12848</c:v>
                </c:pt>
                <c:pt idx="4">
                  <c:v>12635</c:v>
                </c:pt>
                <c:pt idx="5">
                  <c:v>15588</c:v>
                </c:pt>
                <c:pt idx="6">
                  <c:v>3171</c:v>
                </c:pt>
                <c:pt idx="7">
                  <c:v>2944</c:v>
                </c:pt>
                <c:pt idx="8">
                  <c:v>594</c:v>
                </c:pt>
                <c:pt idx="9">
                  <c:v>597</c:v>
                </c:pt>
                <c:pt idx="10">
                  <c:v>1201</c:v>
                </c:pt>
                <c:pt idx="11">
                  <c:v>3028</c:v>
                </c:pt>
                <c:pt idx="12">
                  <c:v>1224</c:v>
                </c:pt>
                <c:pt idx="13">
                  <c:v>2466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7-4DA0-B141-7F86920D2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7-4DA0-B141-7F86920D2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11679"/>
        <c:axId val="320104479"/>
      </c:lineChart>
      <c:catAx>
        <c:axId val="32011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4479"/>
        <c:crosses val="autoZero"/>
        <c:auto val="1"/>
        <c:lblAlgn val="ctr"/>
        <c:lblOffset val="100"/>
        <c:noMultiLvlLbl val="0"/>
      </c:catAx>
      <c:valAx>
        <c:axId val="3201044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1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3555</c:v>
                </c:pt>
                <c:pt idx="1">
                  <c:v>4090</c:v>
                </c:pt>
                <c:pt idx="2">
                  <c:v>4188</c:v>
                </c:pt>
                <c:pt idx="3">
                  <c:v>4445</c:v>
                </c:pt>
                <c:pt idx="4">
                  <c:v>4215</c:v>
                </c:pt>
                <c:pt idx="5">
                  <c:v>6098</c:v>
                </c:pt>
                <c:pt idx="6">
                  <c:v>5281</c:v>
                </c:pt>
                <c:pt idx="7">
                  <c:v>4862</c:v>
                </c:pt>
                <c:pt idx="8">
                  <c:v>4502</c:v>
                </c:pt>
                <c:pt idx="9">
                  <c:v>7076</c:v>
                </c:pt>
                <c:pt idx="10">
                  <c:v>7195</c:v>
                </c:pt>
                <c:pt idx="11">
                  <c:v>7344</c:v>
                </c:pt>
                <c:pt idx="12">
                  <c:v>7041</c:v>
                </c:pt>
                <c:pt idx="13">
                  <c:v>7483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F-4BF3-AB3D-67BCB6BF7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F-4BF3-AB3D-67BCB6BF7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09759"/>
        <c:axId val="320110239"/>
      </c:lineChart>
      <c:catAx>
        <c:axId val="32010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0239"/>
        <c:crosses val="autoZero"/>
        <c:auto val="1"/>
        <c:lblAlgn val="ctr"/>
        <c:lblOffset val="100"/>
        <c:noMultiLvlLbl val="0"/>
      </c:catAx>
      <c:valAx>
        <c:axId val="32011023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9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</c:v>
                </c:pt>
                <c:pt idx="1">
                  <c:v>90.8</c:v>
                </c:pt>
                <c:pt idx="2">
                  <c:v>87.1</c:v>
                </c:pt>
                <c:pt idx="3">
                  <c:v>84.9</c:v>
                </c:pt>
                <c:pt idx="4">
                  <c:v>86.7</c:v>
                </c:pt>
                <c:pt idx="5">
                  <c:v>89.6</c:v>
                </c:pt>
                <c:pt idx="6">
                  <c:v>86.8</c:v>
                </c:pt>
                <c:pt idx="7">
                  <c:v>85.7</c:v>
                </c:pt>
                <c:pt idx="8">
                  <c:v>84.7</c:v>
                </c:pt>
                <c:pt idx="9">
                  <c:v>94.3</c:v>
                </c:pt>
                <c:pt idx="10">
                  <c:v>92.3</c:v>
                </c:pt>
                <c:pt idx="11">
                  <c:v>91.6</c:v>
                </c:pt>
                <c:pt idx="12">
                  <c:v>91.9</c:v>
                </c:pt>
                <c:pt idx="13">
                  <c:v>87.9</c:v>
                </c:pt>
                <c:pt idx="14">
                  <c:v>85.3</c:v>
                </c:pt>
                <c:pt idx="15">
                  <c:v>87.8</c:v>
                </c:pt>
                <c:pt idx="16">
                  <c:v>89</c:v>
                </c:pt>
                <c:pt idx="17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E-4D0F-8E02-CB9D75C1A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E-4D0F-8E02-CB9D75C1A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95215"/>
        <c:axId val="473890895"/>
      </c:lineChart>
      <c:catAx>
        <c:axId val="47389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90895"/>
        <c:crosses val="autoZero"/>
        <c:auto val="1"/>
        <c:lblAlgn val="ctr"/>
        <c:lblOffset val="100"/>
        <c:noMultiLvlLbl val="0"/>
      </c:catAx>
      <c:valAx>
        <c:axId val="47389089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9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56684</c:v>
                </c:pt>
                <c:pt idx="4">
                  <c:v>36571</c:v>
                </c:pt>
                <c:pt idx="5">
                  <c:v>731</c:v>
                </c:pt>
                <c:pt idx="6">
                  <c:v>89898</c:v>
                </c:pt>
                <c:pt idx="7">
                  <c:v>131577</c:v>
                </c:pt>
                <c:pt idx="8">
                  <c:v>13732</c:v>
                </c:pt>
                <c:pt idx="9">
                  <c:v>8714</c:v>
                </c:pt>
                <c:pt idx="10">
                  <c:v>600</c:v>
                </c:pt>
                <c:pt idx="11">
                  <c:v>429</c:v>
                </c:pt>
                <c:pt idx="12">
                  <c:v>18730</c:v>
                </c:pt>
                <c:pt idx="13">
                  <c:v>26125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2-4268-9136-812B6D804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2-4268-9136-812B6D804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03519"/>
        <c:axId val="320103999"/>
      </c:lineChart>
      <c:catAx>
        <c:axId val="32010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3999"/>
        <c:crosses val="autoZero"/>
        <c:auto val="1"/>
        <c:lblAlgn val="ctr"/>
        <c:lblOffset val="100"/>
        <c:noMultiLvlLbl val="0"/>
      </c:catAx>
      <c:valAx>
        <c:axId val="320103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3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98320</c:v>
                </c:pt>
                <c:pt idx="1">
                  <c:v>101168</c:v>
                </c:pt>
                <c:pt idx="2">
                  <c:v>97965</c:v>
                </c:pt>
                <c:pt idx="3">
                  <c:v>92412</c:v>
                </c:pt>
                <c:pt idx="4">
                  <c:v>106018</c:v>
                </c:pt>
                <c:pt idx="5">
                  <c:v>93708</c:v>
                </c:pt>
                <c:pt idx="6">
                  <c:v>87810</c:v>
                </c:pt>
                <c:pt idx="7">
                  <c:v>92760</c:v>
                </c:pt>
                <c:pt idx="8">
                  <c:v>81244</c:v>
                </c:pt>
                <c:pt idx="9">
                  <c:v>77207</c:v>
                </c:pt>
                <c:pt idx="10">
                  <c:v>70450</c:v>
                </c:pt>
                <c:pt idx="11">
                  <c:v>76138</c:v>
                </c:pt>
                <c:pt idx="12">
                  <c:v>81017</c:v>
                </c:pt>
                <c:pt idx="13">
                  <c:v>82112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9-4D61-B8DD-705331489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9-4D61-B8DD-705331489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12639"/>
        <c:axId val="320113599"/>
      </c:lineChart>
      <c:catAx>
        <c:axId val="32011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3599"/>
        <c:crosses val="autoZero"/>
        <c:auto val="1"/>
        <c:lblAlgn val="ctr"/>
        <c:lblOffset val="100"/>
        <c:noMultiLvlLbl val="0"/>
      </c:catAx>
      <c:valAx>
        <c:axId val="3201135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2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93347</c:v>
                </c:pt>
                <c:pt idx="1">
                  <c:v>81269</c:v>
                </c:pt>
                <c:pt idx="2">
                  <c:v>75243</c:v>
                </c:pt>
                <c:pt idx="3">
                  <c:v>78143</c:v>
                </c:pt>
                <c:pt idx="4">
                  <c:v>81254</c:v>
                </c:pt>
                <c:pt idx="5">
                  <c:v>87657</c:v>
                </c:pt>
                <c:pt idx="6">
                  <c:v>79795</c:v>
                </c:pt>
                <c:pt idx="7">
                  <c:v>81976</c:v>
                </c:pt>
                <c:pt idx="8">
                  <c:v>80864</c:v>
                </c:pt>
                <c:pt idx="9">
                  <c:v>79392</c:v>
                </c:pt>
                <c:pt idx="10">
                  <c:v>80243</c:v>
                </c:pt>
                <c:pt idx="11">
                  <c:v>45643</c:v>
                </c:pt>
                <c:pt idx="12">
                  <c:v>46731</c:v>
                </c:pt>
                <c:pt idx="13">
                  <c:v>47612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4-48BD-B7F4-D4AAD3FFA6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4-48BD-B7F4-D4AAD3FFA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08799"/>
        <c:axId val="320098239"/>
      </c:lineChart>
      <c:catAx>
        <c:axId val="32010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98239"/>
        <c:crosses val="autoZero"/>
        <c:auto val="1"/>
        <c:lblAlgn val="ctr"/>
        <c:lblOffset val="100"/>
        <c:noMultiLvlLbl val="0"/>
      </c:catAx>
      <c:valAx>
        <c:axId val="3200982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8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9770</c:v>
                </c:pt>
                <c:pt idx="4">
                  <c:v>7980</c:v>
                </c:pt>
                <c:pt idx="5">
                  <c:v>108160</c:v>
                </c:pt>
                <c:pt idx="6">
                  <c:v>28072</c:v>
                </c:pt>
                <c:pt idx="7">
                  <c:v>38348</c:v>
                </c:pt>
                <c:pt idx="8">
                  <c:v>51677</c:v>
                </c:pt>
                <c:pt idx="9">
                  <c:v>95233</c:v>
                </c:pt>
                <c:pt idx="10">
                  <c:v>64858</c:v>
                </c:pt>
                <c:pt idx="11">
                  <c:v>55712</c:v>
                </c:pt>
                <c:pt idx="12">
                  <c:v>82415</c:v>
                </c:pt>
                <c:pt idx="13">
                  <c:v>87320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3-4F8A-9DA4-B9FC95CF7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3-4F8A-9DA4-B9FC95CF7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0799"/>
        <c:axId val="320121759"/>
      </c:lineChart>
      <c:catAx>
        <c:axId val="32012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1759"/>
        <c:crosses val="autoZero"/>
        <c:auto val="1"/>
        <c:lblAlgn val="ctr"/>
        <c:lblOffset val="100"/>
        <c:noMultiLvlLbl val="0"/>
      </c:catAx>
      <c:valAx>
        <c:axId val="3201217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0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14640</c:v>
                </c:pt>
                <c:pt idx="1">
                  <c:v>30350</c:v>
                </c:pt>
                <c:pt idx="2">
                  <c:v>29298</c:v>
                </c:pt>
                <c:pt idx="3">
                  <c:v>21433</c:v>
                </c:pt>
                <c:pt idx="4">
                  <c:v>10425</c:v>
                </c:pt>
                <c:pt idx="5">
                  <c:v>8227</c:v>
                </c:pt>
                <c:pt idx="6">
                  <c:v>8546</c:v>
                </c:pt>
                <c:pt idx="7">
                  <c:v>9331</c:v>
                </c:pt>
                <c:pt idx="8">
                  <c:v>15502</c:v>
                </c:pt>
                <c:pt idx="9">
                  <c:v>15138</c:v>
                </c:pt>
                <c:pt idx="10">
                  <c:v>20225</c:v>
                </c:pt>
                <c:pt idx="11">
                  <c:v>11265</c:v>
                </c:pt>
                <c:pt idx="12">
                  <c:v>15341</c:v>
                </c:pt>
                <c:pt idx="13">
                  <c:v>20169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A-4912-B21E-5B04BBF63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A-4912-B21E-5B04BBF63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18879"/>
        <c:axId val="320116959"/>
      </c:lineChart>
      <c:catAx>
        <c:axId val="32011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6959"/>
        <c:crosses val="autoZero"/>
        <c:auto val="1"/>
        <c:lblAlgn val="ctr"/>
        <c:lblOffset val="100"/>
        <c:noMultiLvlLbl val="0"/>
      </c:catAx>
      <c:valAx>
        <c:axId val="320116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1-4B1E-B428-4D5AAFBFA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1-4B1E-B428-4D5AAFBFA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3199"/>
        <c:axId val="320115999"/>
      </c:lineChart>
      <c:catAx>
        <c:axId val="32012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5999"/>
        <c:crosses val="autoZero"/>
        <c:auto val="1"/>
        <c:lblAlgn val="ctr"/>
        <c:lblOffset val="100"/>
        <c:noMultiLvlLbl val="0"/>
      </c:catAx>
      <c:valAx>
        <c:axId val="320115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3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6512</c:v>
                </c:pt>
                <c:pt idx="1">
                  <c:v>6235</c:v>
                </c:pt>
                <c:pt idx="2">
                  <c:v>6169</c:v>
                </c:pt>
                <c:pt idx="3">
                  <c:v>5889</c:v>
                </c:pt>
                <c:pt idx="4">
                  <c:v>5709</c:v>
                </c:pt>
                <c:pt idx="5">
                  <c:v>5706</c:v>
                </c:pt>
                <c:pt idx="6">
                  <c:v>5873</c:v>
                </c:pt>
                <c:pt idx="7">
                  <c:v>5834</c:v>
                </c:pt>
                <c:pt idx="8">
                  <c:v>5892</c:v>
                </c:pt>
                <c:pt idx="9">
                  <c:v>5751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69-4F22-BDE0-FFC0ED810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0122239"/>
        <c:axId val="320124639"/>
      </c:barChart>
      <c:catAx>
        <c:axId val="32012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4639"/>
        <c:crosses val="autoZero"/>
        <c:auto val="1"/>
        <c:lblAlgn val="ctr"/>
        <c:lblOffset val="100"/>
        <c:noMultiLvlLbl val="0"/>
      </c:catAx>
      <c:valAx>
        <c:axId val="320124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2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3196</c:v>
                </c:pt>
                <c:pt idx="1">
                  <c:v>2962</c:v>
                </c:pt>
                <c:pt idx="2">
                  <c:v>2861</c:v>
                </c:pt>
                <c:pt idx="3">
                  <c:v>2581</c:v>
                </c:pt>
                <c:pt idx="4">
                  <c:v>2391</c:v>
                </c:pt>
                <c:pt idx="5">
                  <c:v>2392</c:v>
                </c:pt>
                <c:pt idx="6">
                  <c:v>2392</c:v>
                </c:pt>
                <c:pt idx="7">
                  <c:v>2392</c:v>
                </c:pt>
                <c:pt idx="8">
                  <c:v>2446</c:v>
                </c:pt>
                <c:pt idx="9">
                  <c:v>2328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C2-4FFC-8F91-DB44251EF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0127519"/>
        <c:axId val="320127039"/>
      </c:barChart>
      <c:catAx>
        <c:axId val="32012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7039"/>
        <c:crosses val="autoZero"/>
        <c:auto val="1"/>
        <c:lblAlgn val="ctr"/>
        <c:lblOffset val="100"/>
        <c:noMultiLvlLbl val="0"/>
      </c:catAx>
      <c:valAx>
        <c:axId val="320127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7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1106</c:v>
                </c:pt>
                <c:pt idx="1">
                  <c:v>1130</c:v>
                </c:pt>
                <c:pt idx="2">
                  <c:v>1148</c:v>
                </c:pt>
                <c:pt idx="3">
                  <c:v>1148</c:v>
                </c:pt>
                <c:pt idx="4">
                  <c:v>1056</c:v>
                </c:pt>
                <c:pt idx="5">
                  <c:v>1096</c:v>
                </c:pt>
                <c:pt idx="6">
                  <c:v>1267</c:v>
                </c:pt>
                <c:pt idx="7">
                  <c:v>1212</c:v>
                </c:pt>
                <c:pt idx="8">
                  <c:v>1238</c:v>
                </c:pt>
                <c:pt idx="9">
                  <c:v>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E-4B64-891C-C444C1616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423599"/>
        <c:axId val="470435119"/>
      </c:barChart>
      <c:catAx>
        <c:axId val="470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35119"/>
        <c:crosses val="autoZero"/>
        <c:auto val="1"/>
        <c:lblAlgn val="ctr"/>
        <c:lblOffset val="100"/>
        <c:noMultiLvlLbl val="0"/>
      </c:catAx>
      <c:valAx>
        <c:axId val="470435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23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2210</c:v>
                </c:pt>
                <c:pt idx="1">
                  <c:v>2142</c:v>
                </c:pt>
                <c:pt idx="2">
                  <c:v>2160</c:v>
                </c:pt>
                <c:pt idx="3">
                  <c:v>2160</c:v>
                </c:pt>
                <c:pt idx="4">
                  <c:v>2262</c:v>
                </c:pt>
                <c:pt idx="5">
                  <c:v>2218</c:v>
                </c:pt>
                <c:pt idx="6">
                  <c:v>2214</c:v>
                </c:pt>
                <c:pt idx="7">
                  <c:v>2230</c:v>
                </c:pt>
                <c:pt idx="8">
                  <c:v>2208</c:v>
                </c:pt>
                <c:pt idx="9">
                  <c:v>2263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0-4911-8F26-F3D31D449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434159"/>
        <c:axId val="470422159"/>
      </c:barChart>
      <c:catAx>
        <c:axId val="470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22159"/>
        <c:crosses val="autoZero"/>
        <c:auto val="1"/>
        <c:lblAlgn val="ctr"/>
        <c:lblOffset val="100"/>
        <c:noMultiLvlLbl val="0"/>
      </c:catAx>
      <c:valAx>
        <c:axId val="470422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34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129075</c:v>
                </c:pt>
                <c:pt idx="1">
                  <c:v>127870</c:v>
                </c:pt>
                <c:pt idx="2">
                  <c:v>129138</c:v>
                </c:pt>
                <c:pt idx="3">
                  <c:v>131942</c:v>
                </c:pt>
                <c:pt idx="4">
                  <c:v>139866</c:v>
                </c:pt>
                <c:pt idx="5">
                  <c:v>132174</c:v>
                </c:pt>
                <c:pt idx="6">
                  <c:v>126118</c:v>
                </c:pt>
                <c:pt idx="7">
                  <c:v>129620</c:v>
                </c:pt>
                <c:pt idx="8">
                  <c:v>129856</c:v>
                </c:pt>
                <c:pt idx="9">
                  <c:v>137937</c:v>
                </c:pt>
                <c:pt idx="10">
                  <c:v>133745</c:v>
                </c:pt>
                <c:pt idx="11">
                  <c:v>140034</c:v>
                </c:pt>
                <c:pt idx="12">
                  <c:v>145541</c:v>
                </c:pt>
                <c:pt idx="13">
                  <c:v>178297</c:v>
                </c:pt>
                <c:pt idx="14">
                  <c:v>199478</c:v>
                </c:pt>
                <c:pt idx="15">
                  <c:v>205142</c:v>
                </c:pt>
                <c:pt idx="16">
                  <c:v>188080</c:v>
                </c:pt>
                <c:pt idx="17">
                  <c:v>211320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7-498C-8CC0-C949F49BF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7-498C-8CC0-C949F49BF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91855"/>
        <c:axId val="473892335"/>
      </c:lineChart>
      <c:catAx>
        <c:axId val="47389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92335"/>
        <c:crosses val="autoZero"/>
        <c:auto val="1"/>
        <c:lblAlgn val="ctr"/>
        <c:lblOffset val="100"/>
        <c:noMultiLvlLbl val="0"/>
      </c:catAx>
      <c:valAx>
        <c:axId val="4738923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91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55.2</c:v>
                </c:pt>
                <c:pt idx="1">
                  <c:v>57.5</c:v>
                </c:pt>
                <c:pt idx="2">
                  <c:v>61.8</c:v>
                </c:pt>
                <c:pt idx="3">
                  <c:v>63.3</c:v>
                </c:pt>
                <c:pt idx="4">
                  <c:v>59.8</c:v>
                </c:pt>
                <c:pt idx="5">
                  <c:v>60</c:v>
                </c:pt>
                <c:pt idx="6">
                  <c:v>60.9</c:v>
                </c:pt>
                <c:pt idx="7">
                  <c:v>62.6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0-41B4-9034-B456CA4EA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60</c:v>
                </c:pt>
                <c:pt idx="4">
                  <c:v>60.3</c:v>
                </c:pt>
                <c:pt idx="5">
                  <c:v>61.2</c:v>
                </c:pt>
                <c:pt idx="6">
                  <c:v>63.1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0-41B4-9034-B456CA4EA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431279"/>
        <c:axId val="470435599"/>
      </c:lineChart>
      <c:catAx>
        <c:axId val="470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35599"/>
        <c:crosses val="autoZero"/>
        <c:auto val="1"/>
        <c:lblAlgn val="ctr"/>
        <c:lblOffset val="100"/>
        <c:noMultiLvlLbl val="0"/>
      </c:catAx>
      <c:valAx>
        <c:axId val="4704355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3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450.8</c:v>
                </c:pt>
                <c:pt idx="1">
                  <c:v>586.9</c:v>
                </c:pt>
                <c:pt idx="2">
                  <c:v>596.29999999999995</c:v>
                </c:pt>
                <c:pt idx="3">
                  <c:v>639</c:v>
                </c:pt>
                <c:pt idx="4">
                  <c:v>675.6</c:v>
                </c:pt>
                <c:pt idx="5">
                  <c:v>633.5</c:v>
                </c:pt>
                <c:pt idx="6">
                  <c:v>547.4</c:v>
                </c:pt>
                <c:pt idx="7">
                  <c:v>569.6</c:v>
                </c:pt>
                <c:pt idx="8">
                  <c:v>536.4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9-4519-9135-15D03EF44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9-4519-9135-15D03EF44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424079"/>
        <c:axId val="470428879"/>
      </c:lineChart>
      <c:catAx>
        <c:axId val="470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28879"/>
        <c:crosses val="autoZero"/>
        <c:auto val="1"/>
        <c:lblAlgn val="ctr"/>
        <c:lblOffset val="100"/>
        <c:noMultiLvlLbl val="0"/>
      </c:catAx>
      <c:valAx>
        <c:axId val="47042887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240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54.5</c:v>
                </c:pt>
                <c:pt idx="1">
                  <c:v>58.5</c:v>
                </c:pt>
                <c:pt idx="2">
                  <c:v>60.7</c:v>
                </c:pt>
                <c:pt idx="3">
                  <c:v>62.7</c:v>
                </c:pt>
                <c:pt idx="4">
                  <c:v>63.8</c:v>
                </c:pt>
                <c:pt idx="5">
                  <c:v>65.2</c:v>
                </c:pt>
                <c:pt idx="6">
                  <c:v>66.900000000000006</c:v>
                </c:pt>
                <c:pt idx="7">
                  <c:v>68.7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A-4483-BCD0-E5B833640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A-4483-BCD0-E5B833640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438959"/>
        <c:axId val="470422639"/>
      </c:lineChart>
      <c:catAx>
        <c:axId val="470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22639"/>
        <c:crosses val="autoZero"/>
        <c:auto val="1"/>
        <c:lblAlgn val="ctr"/>
        <c:lblOffset val="100"/>
        <c:noMultiLvlLbl val="0"/>
      </c:catAx>
      <c:valAx>
        <c:axId val="4704226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3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53.1</c:v>
                </c:pt>
                <c:pt idx="1">
                  <c:v>56.6</c:v>
                </c:pt>
                <c:pt idx="2">
                  <c:v>58.2</c:v>
                </c:pt>
                <c:pt idx="3">
                  <c:v>59.9</c:v>
                </c:pt>
                <c:pt idx="4">
                  <c:v>57</c:v>
                </c:pt>
                <c:pt idx="5">
                  <c:v>56.6</c:v>
                </c:pt>
                <c:pt idx="6">
                  <c:v>56.5</c:v>
                </c:pt>
                <c:pt idx="7">
                  <c:v>58.1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3-4F32-ABF0-EF573002A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57.2</c:v>
                </c:pt>
                <c:pt idx="4">
                  <c:v>57.3</c:v>
                </c:pt>
                <c:pt idx="5">
                  <c:v>58.7</c:v>
                </c:pt>
                <c:pt idx="6">
                  <c:v>59.6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3-4F32-ABF0-EF573002A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430319"/>
        <c:axId val="470425519"/>
      </c:lineChart>
      <c:catAx>
        <c:axId val="470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25519"/>
        <c:crosses val="autoZero"/>
        <c:auto val="1"/>
        <c:lblAlgn val="ctr"/>
        <c:lblOffset val="100"/>
        <c:noMultiLvlLbl val="0"/>
      </c:catAx>
      <c:valAx>
        <c:axId val="47042551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3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83.8</c:v>
                </c:pt>
                <c:pt idx="1">
                  <c:v>86.5</c:v>
                </c:pt>
                <c:pt idx="2">
                  <c:v>87.6</c:v>
                </c:pt>
                <c:pt idx="3">
                  <c:v>88.7</c:v>
                </c:pt>
                <c:pt idx="4">
                  <c:v>89.5</c:v>
                </c:pt>
                <c:pt idx="5">
                  <c:v>90.3</c:v>
                </c:pt>
                <c:pt idx="6">
                  <c:v>90.9</c:v>
                </c:pt>
                <c:pt idx="7">
                  <c:v>91.4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5-42BE-99A6-278782F62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64.2</c:v>
                </c:pt>
                <c:pt idx="4">
                  <c:v>66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5-42BE-99A6-278782F62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439919"/>
        <c:axId val="470440399"/>
      </c:lineChart>
      <c:catAx>
        <c:axId val="470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40399"/>
        <c:crosses val="autoZero"/>
        <c:auto val="1"/>
        <c:lblAlgn val="ctr"/>
        <c:lblOffset val="100"/>
        <c:noMultiLvlLbl val="0"/>
      </c:catAx>
      <c:valAx>
        <c:axId val="4704403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3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34.799999999999997</c:v>
                </c:pt>
                <c:pt idx="1">
                  <c:v>38.6</c:v>
                </c:pt>
                <c:pt idx="2">
                  <c:v>40.6</c:v>
                </c:pt>
                <c:pt idx="3">
                  <c:v>42.5</c:v>
                </c:pt>
                <c:pt idx="4">
                  <c:v>44.4</c:v>
                </c:pt>
                <c:pt idx="5">
                  <c:v>46.4</c:v>
                </c:pt>
                <c:pt idx="6">
                  <c:v>48.3</c:v>
                </c:pt>
                <c:pt idx="7">
                  <c:v>50.2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0-4435-A22F-B94FB4DA6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56.3</c:v>
                </c:pt>
                <c:pt idx="1">
                  <c:v>65.2</c:v>
                </c:pt>
                <c:pt idx="2">
                  <c:v>66.7</c:v>
                </c:pt>
                <c:pt idx="3">
                  <c:v>61.7</c:v>
                </c:pt>
                <c:pt idx="4">
                  <c:v>50.5</c:v>
                </c:pt>
                <c:pt idx="5">
                  <c:v>74.599999999999994</c:v>
                </c:pt>
                <c:pt idx="6">
                  <c:v>76.7</c:v>
                </c:pt>
                <c:pt idx="7">
                  <c:v>77.3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0-4435-A22F-B94FB4DA6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448559"/>
        <c:axId val="470443279"/>
      </c:lineChart>
      <c:catAx>
        <c:axId val="470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43279"/>
        <c:crosses val="autoZero"/>
        <c:auto val="1"/>
        <c:lblAlgn val="ctr"/>
        <c:lblOffset val="100"/>
        <c:noMultiLvlLbl val="0"/>
      </c:catAx>
      <c:valAx>
        <c:axId val="4704432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48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43.1</c:v>
                </c:pt>
                <c:pt idx="1">
                  <c:v>49.9</c:v>
                </c:pt>
                <c:pt idx="2">
                  <c:v>54</c:v>
                </c:pt>
                <c:pt idx="3">
                  <c:v>57.4</c:v>
                </c:pt>
                <c:pt idx="4">
                  <c:v>60</c:v>
                </c:pt>
                <c:pt idx="5">
                  <c:v>60</c:v>
                </c:pt>
                <c:pt idx="6">
                  <c:v>62.5</c:v>
                </c:pt>
                <c:pt idx="7">
                  <c:v>65.400000000000006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1-490B-B063-2FD52C705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59.8</c:v>
                </c:pt>
                <c:pt idx="4">
                  <c:v>60.2</c:v>
                </c:pt>
                <c:pt idx="5">
                  <c:v>56.9</c:v>
                </c:pt>
                <c:pt idx="6">
                  <c:v>60.9</c:v>
                </c:pt>
                <c:pt idx="7">
                  <c:v>59.6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1-490B-B063-2FD52C705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444719"/>
        <c:axId val="470445199"/>
      </c:lineChart>
      <c:catAx>
        <c:axId val="470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45199"/>
        <c:crosses val="autoZero"/>
        <c:auto val="1"/>
        <c:lblAlgn val="ctr"/>
        <c:lblOffset val="100"/>
        <c:noMultiLvlLbl val="0"/>
      </c:catAx>
      <c:valAx>
        <c:axId val="47044519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44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55.1</c:v>
                </c:pt>
                <c:pt idx="1">
                  <c:v>45.8</c:v>
                </c:pt>
                <c:pt idx="2">
                  <c:v>46.4</c:v>
                </c:pt>
                <c:pt idx="3">
                  <c:v>47.2</c:v>
                </c:pt>
                <c:pt idx="4">
                  <c:v>33.4</c:v>
                </c:pt>
                <c:pt idx="5">
                  <c:v>35.6</c:v>
                </c:pt>
                <c:pt idx="6">
                  <c:v>38</c:v>
                </c:pt>
                <c:pt idx="7">
                  <c:v>37.9</c:v>
                </c:pt>
                <c:pt idx="8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1-46EC-A1FC-A9EC8A0EA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61.9</c:v>
                </c:pt>
                <c:pt idx="3">
                  <c:v>63.3</c:v>
                </c:pt>
                <c:pt idx="4">
                  <c:v>63.4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1-46EC-A1FC-A9EC8A0EA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448079"/>
        <c:axId val="470432719"/>
      </c:lineChart>
      <c:catAx>
        <c:axId val="470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32719"/>
        <c:crosses val="autoZero"/>
        <c:auto val="1"/>
        <c:lblAlgn val="ctr"/>
        <c:lblOffset val="100"/>
        <c:noMultiLvlLbl val="0"/>
      </c:catAx>
      <c:valAx>
        <c:axId val="47043271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48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77.3</c:v>
                </c:pt>
                <c:pt idx="1">
                  <c:v>65.3</c:v>
                </c:pt>
                <c:pt idx="2">
                  <c:v>77</c:v>
                </c:pt>
                <c:pt idx="3">
                  <c:v>79.2</c:v>
                </c:pt>
                <c:pt idx="4">
                  <c:v>80.900000000000006</c:v>
                </c:pt>
                <c:pt idx="5">
                  <c:v>83.2</c:v>
                </c:pt>
                <c:pt idx="6">
                  <c:v>85.4</c:v>
                </c:pt>
                <c:pt idx="7">
                  <c:v>87.6</c:v>
                </c:pt>
                <c:pt idx="8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E-4586-90BA-D03A36C9A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89.4</c:v>
                </c:pt>
                <c:pt idx="3">
                  <c:v>42.3</c:v>
                </c:pt>
                <c:pt idx="4">
                  <c:v>47.1</c:v>
                </c:pt>
                <c:pt idx="5">
                  <c:v>56.3</c:v>
                </c:pt>
                <c:pt idx="6">
                  <c:v>57.4</c:v>
                </c:pt>
                <c:pt idx="7">
                  <c:v>59.7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E-4586-90BA-D03A36C9A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450959"/>
        <c:axId val="470451439"/>
      </c:lineChart>
      <c:catAx>
        <c:axId val="470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51439"/>
        <c:crosses val="autoZero"/>
        <c:auto val="1"/>
        <c:lblAlgn val="ctr"/>
        <c:lblOffset val="100"/>
        <c:noMultiLvlLbl val="0"/>
      </c:catAx>
      <c:valAx>
        <c:axId val="4704514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50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69.5</c:v>
                </c:pt>
                <c:pt idx="1">
                  <c:v>71.099999999999994</c:v>
                </c:pt>
                <c:pt idx="2">
                  <c:v>78.5</c:v>
                </c:pt>
                <c:pt idx="3">
                  <c:v>80.599999999999994</c:v>
                </c:pt>
                <c:pt idx="4">
                  <c:v>79</c:v>
                </c:pt>
                <c:pt idx="5">
                  <c:v>79.099999999999994</c:v>
                </c:pt>
                <c:pt idx="6">
                  <c:v>56.3</c:v>
                </c:pt>
                <c:pt idx="7">
                  <c:v>55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C-4A2A-AC3C-6B03CEC2F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72.099999999999994</c:v>
                </c:pt>
                <c:pt idx="4">
                  <c:v>74</c:v>
                </c:pt>
                <c:pt idx="5">
                  <c:v>70.3</c:v>
                </c:pt>
                <c:pt idx="6">
                  <c:v>69.7</c:v>
                </c:pt>
                <c:pt idx="7">
                  <c:v>70.599999999999994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C-4A2A-AC3C-6B03CEC2F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452399"/>
        <c:axId val="322828719"/>
      </c:lineChart>
      <c:catAx>
        <c:axId val="470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8719"/>
        <c:crosses val="autoZero"/>
        <c:auto val="1"/>
        <c:lblAlgn val="ctr"/>
        <c:lblOffset val="100"/>
        <c:noMultiLvlLbl val="0"/>
      </c:catAx>
      <c:valAx>
        <c:axId val="3228287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52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93.1</c:v>
                </c:pt>
                <c:pt idx="1">
                  <c:v>91.8</c:v>
                </c:pt>
                <c:pt idx="2">
                  <c:v>92.5</c:v>
                </c:pt>
                <c:pt idx="3">
                  <c:v>91.7</c:v>
                </c:pt>
                <c:pt idx="4">
                  <c:v>100.7</c:v>
                </c:pt>
                <c:pt idx="5">
                  <c:v>100.7</c:v>
                </c:pt>
                <c:pt idx="6">
                  <c:v>91.9</c:v>
                </c:pt>
                <c:pt idx="7">
                  <c:v>92.1</c:v>
                </c:pt>
                <c:pt idx="8">
                  <c:v>91.6</c:v>
                </c:pt>
                <c:pt idx="9">
                  <c:v>91.5</c:v>
                </c:pt>
                <c:pt idx="10">
                  <c:v>92.7</c:v>
                </c:pt>
                <c:pt idx="11">
                  <c:v>92.3</c:v>
                </c:pt>
                <c:pt idx="12">
                  <c:v>92.5</c:v>
                </c:pt>
                <c:pt idx="13">
                  <c:v>92.5</c:v>
                </c:pt>
                <c:pt idx="14">
                  <c:v>92.4</c:v>
                </c:pt>
                <c:pt idx="15">
                  <c:v>92.1</c:v>
                </c:pt>
                <c:pt idx="16">
                  <c:v>92.2</c:v>
                </c:pt>
                <c:pt idx="17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5-486F-A654-2B633F2FD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5-486F-A654-2B633F2FD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9999"/>
        <c:axId val="426519519"/>
      </c:lineChart>
      <c:catAx>
        <c:axId val="42651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9519"/>
        <c:crosses val="autoZero"/>
        <c:auto val="1"/>
        <c:lblAlgn val="ctr"/>
        <c:lblOffset val="100"/>
        <c:noMultiLvlLbl val="0"/>
      </c:catAx>
      <c:valAx>
        <c:axId val="42651951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80.900000000000006</c:v>
                </c:pt>
                <c:pt idx="1">
                  <c:v>68.599999999999994</c:v>
                </c:pt>
                <c:pt idx="2">
                  <c:v>90.5</c:v>
                </c:pt>
                <c:pt idx="3">
                  <c:v>93.8</c:v>
                </c:pt>
                <c:pt idx="4">
                  <c:v>96.6</c:v>
                </c:pt>
                <c:pt idx="5">
                  <c:v>99.3</c:v>
                </c:pt>
                <c:pt idx="6">
                  <c:v>91.3</c:v>
                </c:pt>
                <c:pt idx="7">
                  <c:v>91.4</c:v>
                </c:pt>
                <c:pt idx="8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F-4786-8B9D-CB83A3EE0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44.1</c:v>
                </c:pt>
                <c:pt idx="3">
                  <c:v>45.4</c:v>
                </c:pt>
                <c:pt idx="4">
                  <c:v>44.9</c:v>
                </c:pt>
                <c:pt idx="5">
                  <c:v>51.9</c:v>
                </c:pt>
                <c:pt idx="6">
                  <c:v>51.5</c:v>
                </c:pt>
                <c:pt idx="7">
                  <c:v>52.5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F-4786-8B9D-CB83A3EE0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29679"/>
        <c:axId val="322818639"/>
      </c:lineChart>
      <c:catAx>
        <c:axId val="32282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18639"/>
        <c:crosses val="autoZero"/>
        <c:auto val="1"/>
        <c:lblAlgn val="ctr"/>
        <c:lblOffset val="100"/>
        <c:noMultiLvlLbl val="0"/>
      </c:catAx>
      <c:valAx>
        <c:axId val="32281863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9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91.5</c:v>
                </c:pt>
                <c:pt idx="1">
                  <c:v>50.3</c:v>
                </c:pt>
                <c:pt idx="2">
                  <c:v>95.4</c:v>
                </c:pt>
                <c:pt idx="3">
                  <c:v>96.5</c:v>
                </c:pt>
                <c:pt idx="4">
                  <c:v>97.5</c:v>
                </c:pt>
                <c:pt idx="5">
                  <c:v>98.5</c:v>
                </c:pt>
                <c:pt idx="6">
                  <c:v>99.7</c:v>
                </c:pt>
                <c:pt idx="7">
                  <c:v>99.7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B-4F03-AA46-B9017FF87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64.7</c:v>
                </c:pt>
                <c:pt idx="4">
                  <c:v>63.1</c:v>
                </c:pt>
                <c:pt idx="5">
                  <c:v>63</c:v>
                </c:pt>
                <c:pt idx="6">
                  <c:v>64.5</c:v>
                </c:pt>
                <c:pt idx="7">
                  <c:v>66.5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B-4F03-AA46-B9017FF87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33999"/>
        <c:axId val="322828239"/>
      </c:lineChart>
      <c:catAx>
        <c:axId val="3228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8239"/>
        <c:crosses val="autoZero"/>
        <c:auto val="1"/>
        <c:lblAlgn val="ctr"/>
        <c:lblOffset val="100"/>
        <c:noMultiLvlLbl val="0"/>
      </c:catAx>
      <c:valAx>
        <c:axId val="3228282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3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48.3</c:v>
                </c:pt>
                <c:pt idx="1">
                  <c:v>52.3</c:v>
                </c:pt>
                <c:pt idx="2">
                  <c:v>55</c:v>
                </c:pt>
                <c:pt idx="3">
                  <c:v>56.9</c:v>
                </c:pt>
                <c:pt idx="4">
                  <c:v>58.1</c:v>
                </c:pt>
                <c:pt idx="5">
                  <c:v>60.1</c:v>
                </c:pt>
                <c:pt idx="6">
                  <c:v>61.7</c:v>
                </c:pt>
                <c:pt idx="7">
                  <c:v>63.5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B-4E29-B6C0-B98963087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55.6</c:v>
                </c:pt>
                <c:pt idx="4">
                  <c:v>57.5</c:v>
                </c:pt>
                <c:pt idx="5">
                  <c:v>52.5</c:v>
                </c:pt>
                <c:pt idx="6">
                  <c:v>57.4</c:v>
                </c:pt>
                <c:pt idx="7">
                  <c:v>60.1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B-4E29-B6C0-B98963087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20559"/>
        <c:axId val="322826799"/>
      </c:lineChart>
      <c:catAx>
        <c:axId val="3228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6799"/>
        <c:crosses val="autoZero"/>
        <c:auto val="1"/>
        <c:lblAlgn val="ctr"/>
        <c:lblOffset val="100"/>
        <c:noMultiLvlLbl val="0"/>
      </c:catAx>
      <c:valAx>
        <c:axId val="3228267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65.599999999999994</c:v>
                </c:pt>
                <c:pt idx="1">
                  <c:v>68.400000000000006</c:v>
                </c:pt>
                <c:pt idx="2">
                  <c:v>70.3</c:v>
                </c:pt>
                <c:pt idx="3">
                  <c:v>71.2</c:v>
                </c:pt>
                <c:pt idx="4">
                  <c:v>71.5</c:v>
                </c:pt>
                <c:pt idx="5">
                  <c:v>72.8</c:v>
                </c:pt>
                <c:pt idx="6">
                  <c:v>73.2</c:v>
                </c:pt>
                <c:pt idx="7">
                  <c:v>74.599999999999994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4-414C-B965-75FCA5595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53.2</c:v>
                </c:pt>
                <c:pt idx="3">
                  <c:v>54.7</c:v>
                </c:pt>
                <c:pt idx="4">
                  <c:v>55.5</c:v>
                </c:pt>
                <c:pt idx="5">
                  <c:v>55.6</c:v>
                </c:pt>
                <c:pt idx="6">
                  <c:v>48.3</c:v>
                </c:pt>
                <c:pt idx="7">
                  <c:v>50.1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4-414C-B965-75FCA5595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35919"/>
        <c:axId val="322830159"/>
      </c:lineChart>
      <c:catAx>
        <c:axId val="3228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0159"/>
        <c:crosses val="autoZero"/>
        <c:auto val="1"/>
        <c:lblAlgn val="ctr"/>
        <c:lblOffset val="100"/>
        <c:noMultiLvlLbl val="0"/>
      </c:catAx>
      <c:valAx>
        <c:axId val="3228301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80.2</c:v>
                </c:pt>
                <c:pt idx="2">
                  <c:v>81.5</c:v>
                </c:pt>
                <c:pt idx="3">
                  <c:v>83.3</c:v>
                </c:pt>
                <c:pt idx="4">
                  <c:v>85.3</c:v>
                </c:pt>
                <c:pt idx="5">
                  <c:v>76</c:v>
                </c:pt>
                <c:pt idx="6">
                  <c:v>78.099999999999994</c:v>
                </c:pt>
                <c:pt idx="7">
                  <c:v>79.900000000000006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0-4309-9648-9D11A3F317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64.2</c:v>
                </c:pt>
                <c:pt idx="4">
                  <c:v>66.2</c:v>
                </c:pt>
                <c:pt idx="5">
                  <c:v>63.9</c:v>
                </c:pt>
                <c:pt idx="6">
                  <c:v>64.599999999999994</c:v>
                </c:pt>
                <c:pt idx="7">
                  <c:v>66.099999999999994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0-4309-9648-9D11A3F31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22959"/>
        <c:axId val="322836399"/>
      </c:lineChart>
      <c:catAx>
        <c:axId val="3228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6399"/>
        <c:crosses val="autoZero"/>
        <c:auto val="1"/>
        <c:lblAlgn val="ctr"/>
        <c:lblOffset val="100"/>
        <c:noMultiLvlLbl val="0"/>
      </c:catAx>
      <c:valAx>
        <c:axId val="3228363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2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F-45B1-BC06-5ED810C13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F-45B1-BC06-5ED810C13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37839"/>
        <c:axId val="322821519"/>
      </c:lineChart>
      <c:catAx>
        <c:axId val="3228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1519"/>
        <c:crosses val="autoZero"/>
        <c:auto val="1"/>
        <c:lblAlgn val="ctr"/>
        <c:lblOffset val="100"/>
        <c:noMultiLvlLbl val="0"/>
      </c:catAx>
      <c:valAx>
        <c:axId val="322821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37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41</c:v>
                </c:pt>
                <c:pt idx="1">
                  <c:v>36.200000000000003</c:v>
                </c:pt>
                <c:pt idx="2">
                  <c:v>44.1</c:v>
                </c:pt>
                <c:pt idx="3">
                  <c:v>47.2</c:v>
                </c:pt>
                <c:pt idx="4">
                  <c:v>49.2</c:v>
                </c:pt>
                <c:pt idx="5">
                  <c:v>54.4</c:v>
                </c:pt>
                <c:pt idx="6">
                  <c:v>59.5</c:v>
                </c:pt>
                <c:pt idx="7">
                  <c:v>64.599999999999994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C-4DFD-9CDE-C72213F71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50.1</c:v>
                </c:pt>
                <c:pt idx="1">
                  <c:v>51</c:v>
                </c:pt>
                <c:pt idx="2">
                  <c:v>54.3</c:v>
                </c:pt>
                <c:pt idx="3">
                  <c:v>56.3</c:v>
                </c:pt>
                <c:pt idx="4">
                  <c:v>53.1</c:v>
                </c:pt>
                <c:pt idx="5">
                  <c:v>55.6</c:v>
                </c:pt>
                <c:pt idx="6">
                  <c:v>58.3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C-4DFD-9CDE-C72213F71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21999"/>
        <c:axId val="322840239"/>
      </c:lineChart>
      <c:catAx>
        <c:axId val="3228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0239"/>
        <c:crosses val="autoZero"/>
        <c:auto val="1"/>
        <c:lblAlgn val="ctr"/>
        <c:lblOffset val="100"/>
        <c:noMultiLvlLbl val="0"/>
      </c:catAx>
      <c:valAx>
        <c:axId val="3228402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1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47.7</c:v>
                </c:pt>
                <c:pt idx="1">
                  <c:v>52.2</c:v>
                </c:pt>
                <c:pt idx="2">
                  <c:v>55.1</c:v>
                </c:pt>
                <c:pt idx="3">
                  <c:v>55.2</c:v>
                </c:pt>
                <c:pt idx="4">
                  <c:v>61.4</c:v>
                </c:pt>
                <c:pt idx="5">
                  <c:v>63.7</c:v>
                </c:pt>
                <c:pt idx="6">
                  <c:v>60</c:v>
                </c:pt>
                <c:pt idx="7">
                  <c:v>61.6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7-4B44-A564-2E23DBCC44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58.8</c:v>
                </c:pt>
                <c:pt idx="2">
                  <c:v>59.9</c:v>
                </c:pt>
                <c:pt idx="3">
                  <c:v>60.2</c:v>
                </c:pt>
                <c:pt idx="4">
                  <c:v>61.8</c:v>
                </c:pt>
                <c:pt idx="5">
                  <c:v>53.9</c:v>
                </c:pt>
                <c:pt idx="6">
                  <c:v>48.4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7-4B44-A564-2E23DBCC4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41199"/>
        <c:axId val="322841679"/>
      </c:lineChart>
      <c:catAx>
        <c:axId val="3228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1679"/>
        <c:crosses val="autoZero"/>
        <c:auto val="1"/>
        <c:lblAlgn val="ctr"/>
        <c:lblOffset val="100"/>
        <c:noMultiLvlLbl val="0"/>
      </c:catAx>
      <c:valAx>
        <c:axId val="3228416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34324</c:v>
                </c:pt>
                <c:pt idx="1">
                  <c:v>34758</c:v>
                </c:pt>
                <c:pt idx="2">
                  <c:v>35682</c:v>
                </c:pt>
                <c:pt idx="3">
                  <c:v>35149</c:v>
                </c:pt>
                <c:pt idx="4">
                  <c:v>35701</c:v>
                </c:pt>
                <c:pt idx="5">
                  <c:v>35540</c:v>
                </c:pt>
                <c:pt idx="6">
                  <c:v>35352</c:v>
                </c:pt>
                <c:pt idx="7">
                  <c:v>35926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0-4CC9-8C05-F536379DE2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46013</c:v>
                </c:pt>
                <c:pt idx="1">
                  <c:v>46094</c:v>
                </c:pt>
                <c:pt idx="2">
                  <c:v>47455</c:v>
                </c:pt>
                <c:pt idx="3">
                  <c:v>47584</c:v>
                </c:pt>
                <c:pt idx="4">
                  <c:v>47817</c:v>
                </c:pt>
                <c:pt idx="5">
                  <c:v>47625</c:v>
                </c:pt>
                <c:pt idx="6">
                  <c:v>52719</c:v>
                </c:pt>
                <c:pt idx="7">
                  <c:v>52759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0-4CC9-8C05-F536379DE2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44207</c:v>
                </c:pt>
                <c:pt idx="1">
                  <c:v>44281</c:v>
                </c:pt>
                <c:pt idx="2">
                  <c:v>45036</c:v>
                </c:pt>
                <c:pt idx="3">
                  <c:v>44894</c:v>
                </c:pt>
                <c:pt idx="4">
                  <c:v>45159</c:v>
                </c:pt>
                <c:pt idx="5">
                  <c:v>45140</c:v>
                </c:pt>
                <c:pt idx="6">
                  <c:v>50516</c:v>
                </c:pt>
                <c:pt idx="7">
                  <c:v>50562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D0-4CC9-8C05-F536379DE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44079"/>
        <c:axId val="322827759"/>
      </c:lineChart>
      <c:catAx>
        <c:axId val="3228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27759"/>
        <c:crosses val="autoZero"/>
        <c:auto val="1"/>
        <c:lblAlgn val="ctr"/>
        <c:lblOffset val="100"/>
        <c:noMultiLvlLbl val="0"/>
      </c:catAx>
      <c:valAx>
        <c:axId val="32282775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4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13394</c:v>
                </c:pt>
                <c:pt idx="1">
                  <c:v>13428</c:v>
                </c:pt>
                <c:pt idx="2">
                  <c:v>14170</c:v>
                </c:pt>
                <c:pt idx="3">
                  <c:v>13760</c:v>
                </c:pt>
                <c:pt idx="4">
                  <c:v>14101</c:v>
                </c:pt>
                <c:pt idx="5">
                  <c:v>14189</c:v>
                </c:pt>
                <c:pt idx="6">
                  <c:v>13716</c:v>
                </c:pt>
                <c:pt idx="7">
                  <c:v>13818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4-4518-9151-474B971F89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20538</c:v>
                </c:pt>
                <c:pt idx="1">
                  <c:v>19903</c:v>
                </c:pt>
                <c:pt idx="2">
                  <c:v>20303</c:v>
                </c:pt>
                <c:pt idx="3">
                  <c:v>20191</c:v>
                </c:pt>
                <c:pt idx="4">
                  <c:v>20170</c:v>
                </c:pt>
                <c:pt idx="5">
                  <c:v>19889</c:v>
                </c:pt>
                <c:pt idx="6">
                  <c:v>24533</c:v>
                </c:pt>
                <c:pt idx="7">
                  <c:v>24154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4-4518-9151-474B971F89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19941</c:v>
                </c:pt>
                <c:pt idx="1">
                  <c:v>19236</c:v>
                </c:pt>
                <c:pt idx="2">
                  <c:v>19455</c:v>
                </c:pt>
                <c:pt idx="3">
                  <c:v>19007</c:v>
                </c:pt>
                <c:pt idx="4">
                  <c:v>18963</c:v>
                </c:pt>
                <c:pt idx="5">
                  <c:v>18739</c:v>
                </c:pt>
                <c:pt idx="6">
                  <c:v>23513</c:v>
                </c:pt>
                <c:pt idx="7">
                  <c:v>23060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54-4518-9151-474B971F8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46959"/>
        <c:axId val="322847439"/>
      </c:lineChart>
      <c:catAx>
        <c:axId val="32284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7439"/>
        <c:crosses val="autoZero"/>
        <c:auto val="1"/>
        <c:lblAlgn val="ctr"/>
        <c:lblOffset val="100"/>
        <c:noMultiLvlLbl val="0"/>
      </c:catAx>
      <c:valAx>
        <c:axId val="32284743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6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10.17</c:v>
                </c:pt>
                <c:pt idx="1">
                  <c:v>10.199999999999999</c:v>
                </c:pt>
                <c:pt idx="2">
                  <c:v>10.07</c:v>
                </c:pt>
                <c:pt idx="3">
                  <c:v>10.16</c:v>
                </c:pt>
                <c:pt idx="4">
                  <c:v>9.8800000000000008</c:v>
                </c:pt>
                <c:pt idx="5">
                  <c:v>10.56</c:v>
                </c:pt>
                <c:pt idx="6">
                  <c:v>11.31</c:v>
                </c:pt>
                <c:pt idx="7">
                  <c:v>11.36</c:v>
                </c:pt>
                <c:pt idx="8">
                  <c:v>10.38</c:v>
                </c:pt>
                <c:pt idx="9">
                  <c:v>10.07</c:v>
                </c:pt>
                <c:pt idx="10">
                  <c:v>10.220000000000001</c:v>
                </c:pt>
                <c:pt idx="11">
                  <c:v>10.31</c:v>
                </c:pt>
                <c:pt idx="12">
                  <c:v>10.51</c:v>
                </c:pt>
                <c:pt idx="13">
                  <c:v>10.51</c:v>
                </c:pt>
                <c:pt idx="14">
                  <c:v>10.57</c:v>
                </c:pt>
                <c:pt idx="15">
                  <c:v>10.48</c:v>
                </c:pt>
                <c:pt idx="16">
                  <c:v>10.29</c:v>
                </c:pt>
                <c:pt idx="17">
                  <c:v>11.04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B-41EC-AFC4-34BB27D69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B-41EC-AFC4-34BB27D69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22399"/>
        <c:axId val="426517599"/>
      </c:lineChart>
      <c:catAx>
        <c:axId val="42652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7599"/>
        <c:crosses val="autoZero"/>
        <c:auto val="1"/>
        <c:lblAlgn val="ctr"/>
        <c:lblOffset val="100"/>
        <c:noMultiLvlLbl val="0"/>
      </c:catAx>
      <c:valAx>
        <c:axId val="426517599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23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8276</c:v>
                </c:pt>
                <c:pt idx="1">
                  <c:v>7825</c:v>
                </c:pt>
                <c:pt idx="2">
                  <c:v>7866</c:v>
                </c:pt>
                <c:pt idx="3">
                  <c:v>8214</c:v>
                </c:pt>
                <c:pt idx="4">
                  <c:v>9950</c:v>
                </c:pt>
                <c:pt idx="5">
                  <c:v>8865</c:v>
                </c:pt>
                <c:pt idx="6">
                  <c:v>8730</c:v>
                </c:pt>
                <c:pt idx="7">
                  <c:v>8553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7-4CDA-8557-EA14960A8E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13649</c:v>
                </c:pt>
                <c:pt idx="1">
                  <c:v>13326</c:v>
                </c:pt>
                <c:pt idx="2">
                  <c:v>13130</c:v>
                </c:pt>
                <c:pt idx="3">
                  <c:v>13526</c:v>
                </c:pt>
                <c:pt idx="4">
                  <c:v>15545</c:v>
                </c:pt>
                <c:pt idx="5">
                  <c:v>14479</c:v>
                </c:pt>
                <c:pt idx="6">
                  <c:v>14896</c:v>
                </c:pt>
                <c:pt idx="7">
                  <c:v>14755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7-4CDA-8557-EA14960A8E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11424</c:v>
                </c:pt>
                <c:pt idx="1">
                  <c:v>11047</c:v>
                </c:pt>
                <c:pt idx="2">
                  <c:v>10851</c:v>
                </c:pt>
                <c:pt idx="3">
                  <c:v>11236</c:v>
                </c:pt>
                <c:pt idx="4">
                  <c:v>13247</c:v>
                </c:pt>
                <c:pt idx="5">
                  <c:v>12123</c:v>
                </c:pt>
                <c:pt idx="6">
                  <c:v>12484</c:v>
                </c:pt>
                <c:pt idx="7">
                  <c:v>12324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77-4CDA-8557-EA14960A8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48399"/>
        <c:axId val="463916415"/>
      </c:lineChart>
      <c:catAx>
        <c:axId val="32284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6415"/>
        <c:crosses val="autoZero"/>
        <c:auto val="1"/>
        <c:lblAlgn val="ctr"/>
        <c:lblOffset val="100"/>
        <c:noMultiLvlLbl val="0"/>
      </c:catAx>
      <c:valAx>
        <c:axId val="46391641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84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8272</c:v>
                </c:pt>
                <c:pt idx="1">
                  <c:v>7983</c:v>
                </c:pt>
                <c:pt idx="2">
                  <c:v>7986</c:v>
                </c:pt>
                <c:pt idx="3">
                  <c:v>8414</c:v>
                </c:pt>
                <c:pt idx="4">
                  <c:v>10008</c:v>
                </c:pt>
                <c:pt idx="5">
                  <c:v>9422</c:v>
                </c:pt>
                <c:pt idx="6">
                  <c:v>9103</c:v>
                </c:pt>
                <c:pt idx="7">
                  <c:v>8570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A-4774-97DB-ED3350582D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13641</c:v>
                </c:pt>
                <c:pt idx="1">
                  <c:v>13587</c:v>
                </c:pt>
                <c:pt idx="2">
                  <c:v>13249</c:v>
                </c:pt>
                <c:pt idx="3">
                  <c:v>13724</c:v>
                </c:pt>
                <c:pt idx="4">
                  <c:v>15604</c:v>
                </c:pt>
                <c:pt idx="5">
                  <c:v>15040</c:v>
                </c:pt>
                <c:pt idx="6">
                  <c:v>15275</c:v>
                </c:pt>
                <c:pt idx="7">
                  <c:v>14778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A-4774-97DB-ED3350582D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11414</c:v>
                </c:pt>
                <c:pt idx="1">
                  <c:v>11308</c:v>
                </c:pt>
                <c:pt idx="2">
                  <c:v>10971</c:v>
                </c:pt>
                <c:pt idx="3">
                  <c:v>11433</c:v>
                </c:pt>
                <c:pt idx="4">
                  <c:v>13306</c:v>
                </c:pt>
                <c:pt idx="5">
                  <c:v>12685</c:v>
                </c:pt>
                <c:pt idx="6">
                  <c:v>12865</c:v>
                </c:pt>
                <c:pt idx="7">
                  <c:v>12347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9A-4774-97DB-ED3350582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4495"/>
        <c:axId val="463919775"/>
      </c:lineChart>
      <c:catAx>
        <c:axId val="4639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9775"/>
        <c:crosses val="autoZero"/>
        <c:auto val="1"/>
        <c:lblAlgn val="ctr"/>
        <c:lblOffset val="100"/>
        <c:noMultiLvlLbl val="0"/>
      </c:catAx>
      <c:valAx>
        <c:axId val="46391977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4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40</c:v>
                </c:pt>
                <c:pt idx="1">
                  <c:v>368</c:v>
                </c:pt>
                <c:pt idx="2">
                  <c:v>375</c:v>
                </c:pt>
                <c:pt idx="3">
                  <c:v>-108</c:v>
                </c:pt>
                <c:pt idx="4">
                  <c:v>259</c:v>
                </c:pt>
                <c:pt idx="5">
                  <c:v>-255</c:v>
                </c:pt>
                <c:pt idx="6">
                  <c:v>298</c:v>
                </c:pt>
                <c:pt idx="7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5-4263-B837-FF1BD18885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485</c:v>
                </c:pt>
                <c:pt idx="1">
                  <c:v>670</c:v>
                </c:pt>
                <c:pt idx="2">
                  <c:v>691</c:v>
                </c:pt>
                <c:pt idx="3">
                  <c:v>172</c:v>
                </c:pt>
                <c:pt idx="4">
                  <c:v>302</c:v>
                </c:pt>
                <c:pt idx="5">
                  <c:v>81</c:v>
                </c:pt>
                <c:pt idx="6">
                  <c:v>180</c:v>
                </c:pt>
                <c:pt idx="7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5-4263-B837-FF1BD18885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509</c:v>
                </c:pt>
                <c:pt idx="1">
                  <c:v>744</c:v>
                </c:pt>
                <c:pt idx="2">
                  <c:v>750</c:v>
                </c:pt>
                <c:pt idx="3">
                  <c:v>191</c:v>
                </c:pt>
                <c:pt idx="4">
                  <c:v>355</c:v>
                </c:pt>
                <c:pt idx="5">
                  <c:v>199</c:v>
                </c:pt>
                <c:pt idx="6">
                  <c:v>343</c:v>
                </c:pt>
                <c:pt idx="7">
                  <c:v>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55-4263-B837-FF1BD1888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8895"/>
        <c:axId val="463918335"/>
      </c:lineChart>
      <c:catAx>
        <c:axId val="4639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8335"/>
        <c:crosses val="autoZero"/>
        <c:auto val="1"/>
        <c:lblAlgn val="ctr"/>
        <c:lblOffset val="100"/>
        <c:noMultiLvlLbl val="0"/>
      </c:catAx>
      <c:valAx>
        <c:axId val="463918335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8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20930</c:v>
                </c:pt>
                <c:pt idx="1">
                  <c:v>21330</c:v>
                </c:pt>
                <c:pt idx="2">
                  <c:v>21512</c:v>
                </c:pt>
                <c:pt idx="3">
                  <c:v>21388</c:v>
                </c:pt>
                <c:pt idx="4">
                  <c:v>21600</c:v>
                </c:pt>
                <c:pt idx="5">
                  <c:v>21351</c:v>
                </c:pt>
                <c:pt idx="6">
                  <c:v>21637</c:v>
                </c:pt>
                <c:pt idx="7">
                  <c:v>22108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9-48B5-8F91-1D4BE558F8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25475</c:v>
                </c:pt>
                <c:pt idx="1">
                  <c:v>26192</c:v>
                </c:pt>
                <c:pt idx="2">
                  <c:v>27153</c:v>
                </c:pt>
                <c:pt idx="3">
                  <c:v>27393</c:v>
                </c:pt>
                <c:pt idx="4">
                  <c:v>27647</c:v>
                </c:pt>
                <c:pt idx="5">
                  <c:v>27736</c:v>
                </c:pt>
                <c:pt idx="6">
                  <c:v>28185</c:v>
                </c:pt>
                <c:pt idx="7">
                  <c:v>28605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9-48B5-8F91-1D4BE558F8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24265</c:v>
                </c:pt>
                <c:pt idx="1">
                  <c:v>25045</c:v>
                </c:pt>
                <c:pt idx="2">
                  <c:v>25581</c:v>
                </c:pt>
                <c:pt idx="3">
                  <c:v>25887</c:v>
                </c:pt>
                <c:pt idx="4">
                  <c:v>26196</c:v>
                </c:pt>
                <c:pt idx="5">
                  <c:v>26402</c:v>
                </c:pt>
                <c:pt idx="6">
                  <c:v>27004</c:v>
                </c:pt>
                <c:pt idx="7">
                  <c:v>27501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C9-48B5-8F91-1D4BE558F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9295"/>
        <c:axId val="463914015"/>
      </c:lineChart>
      <c:catAx>
        <c:axId val="4639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4015"/>
        <c:crosses val="autoZero"/>
        <c:auto val="1"/>
        <c:lblAlgn val="ctr"/>
        <c:lblOffset val="100"/>
        <c:noMultiLvlLbl val="0"/>
      </c:catAx>
      <c:valAx>
        <c:axId val="463914015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40</c:v>
                </c:pt>
                <c:pt idx="1">
                  <c:v>399</c:v>
                </c:pt>
                <c:pt idx="2">
                  <c:v>182</c:v>
                </c:pt>
                <c:pt idx="3">
                  <c:v>-124</c:v>
                </c:pt>
                <c:pt idx="4">
                  <c:v>212</c:v>
                </c:pt>
                <c:pt idx="5">
                  <c:v>-249</c:v>
                </c:pt>
                <c:pt idx="6">
                  <c:v>286</c:v>
                </c:pt>
                <c:pt idx="7">
                  <c:v>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8-440D-A40E-FD17D17A1F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508</c:v>
                </c:pt>
                <c:pt idx="1">
                  <c:v>716</c:v>
                </c:pt>
                <c:pt idx="2">
                  <c:v>961</c:v>
                </c:pt>
                <c:pt idx="3">
                  <c:v>240</c:v>
                </c:pt>
                <c:pt idx="4">
                  <c:v>254</c:v>
                </c:pt>
                <c:pt idx="5">
                  <c:v>89</c:v>
                </c:pt>
                <c:pt idx="6">
                  <c:v>450</c:v>
                </c:pt>
                <c:pt idx="7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8-440D-A40E-FD17D17A1F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513</c:v>
                </c:pt>
                <c:pt idx="1">
                  <c:v>780</c:v>
                </c:pt>
                <c:pt idx="2">
                  <c:v>536</c:v>
                </c:pt>
                <c:pt idx="3">
                  <c:v>306</c:v>
                </c:pt>
                <c:pt idx="4">
                  <c:v>308</c:v>
                </c:pt>
                <c:pt idx="5">
                  <c:v>206</c:v>
                </c:pt>
                <c:pt idx="6">
                  <c:v>602</c:v>
                </c:pt>
                <c:pt idx="7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F8-440D-A40E-FD17D17A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9855"/>
        <c:axId val="463926975"/>
      </c:lineChart>
      <c:catAx>
        <c:axId val="4639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6975"/>
        <c:crosses val="autoZero"/>
        <c:auto val="1"/>
        <c:lblAlgn val="ctr"/>
        <c:lblOffset val="100"/>
        <c:noMultiLvlLbl val="0"/>
      </c:catAx>
      <c:valAx>
        <c:axId val="463926975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9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982</c:v>
                </c:pt>
                <c:pt idx="1">
                  <c:v>1052</c:v>
                </c:pt>
                <c:pt idx="2">
                  <c:v>1005</c:v>
                </c:pt>
                <c:pt idx="3">
                  <c:v>937</c:v>
                </c:pt>
                <c:pt idx="4">
                  <c:v>1233</c:v>
                </c:pt>
                <c:pt idx="5">
                  <c:v>938</c:v>
                </c:pt>
                <c:pt idx="6">
                  <c:v>1305</c:v>
                </c:pt>
                <c:pt idx="7">
                  <c:v>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5-4AAB-88CD-1DA1A3883F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1900</c:v>
                </c:pt>
                <c:pt idx="1">
                  <c:v>1711</c:v>
                </c:pt>
                <c:pt idx="2">
                  <c:v>1650</c:v>
                </c:pt>
                <c:pt idx="3">
                  <c:v>1563</c:v>
                </c:pt>
                <c:pt idx="4">
                  <c:v>1856</c:v>
                </c:pt>
                <c:pt idx="5">
                  <c:v>1687</c:v>
                </c:pt>
                <c:pt idx="6">
                  <c:v>1681</c:v>
                </c:pt>
                <c:pt idx="7">
                  <c:v>2162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5-4AAB-88CD-1DA1A3883F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1808</c:v>
                </c:pt>
                <c:pt idx="1">
                  <c:v>1677</c:v>
                </c:pt>
                <c:pt idx="2">
                  <c:v>1629</c:v>
                </c:pt>
                <c:pt idx="3">
                  <c:v>1537</c:v>
                </c:pt>
                <c:pt idx="4">
                  <c:v>1761</c:v>
                </c:pt>
                <c:pt idx="5">
                  <c:v>1629</c:v>
                </c:pt>
                <c:pt idx="6">
                  <c:v>1714</c:v>
                </c:pt>
                <c:pt idx="7">
                  <c:v>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5-4AAB-88CD-1DA1A3883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9375"/>
        <c:axId val="463930335"/>
      </c:lineChart>
      <c:catAx>
        <c:axId val="4639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0335"/>
        <c:crosses val="autoZero"/>
        <c:auto val="1"/>
        <c:lblAlgn val="ctr"/>
        <c:lblOffset val="100"/>
        <c:noMultiLvlLbl val="0"/>
      </c:catAx>
      <c:valAx>
        <c:axId val="463930335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9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-952</c:v>
                </c:pt>
                <c:pt idx="1">
                  <c:v>-1200</c:v>
                </c:pt>
                <c:pt idx="2">
                  <c:v>-1944</c:v>
                </c:pt>
                <c:pt idx="3">
                  <c:v>-542</c:v>
                </c:pt>
                <c:pt idx="4">
                  <c:v>-1534</c:v>
                </c:pt>
                <c:pt idx="5">
                  <c:v>-1006</c:v>
                </c:pt>
                <c:pt idx="6">
                  <c:v>-887</c:v>
                </c:pt>
                <c:pt idx="7">
                  <c:v>-1548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7-45E2-8EAD-9B61BA3FF7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-974</c:v>
                </c:pt>
                <c:pt idx="1">
                  <c:v>-1490</c:v>
                </c:pt>
                <c:pt idx="2">
                  <c:v>-2058</c:v>
                </c:pt>
                <c:pt idx="3">
                  <c:v>-795</c:v>
                </c:pt>
                <c:pt idx="4">
                  <c:v>-1786</c:v>
                </c:pt>
                <c:pt idx="5">
                  <c:v>-1271</c:v>
                </c:pt>
                <c:pt idx="6">
                  <c:v>-921</c:v>
                </c:pt>
                <c:pt idx="7">
                  <c:v>-1631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7-45E2-8EAD-9B61BA3FF7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-942</c:v>
                </c:pt>
                <c:pt idx="1">
                  <c:v>-1444</c:v>
                </c:pt>
                <c:pt idx="2">
                  <c:v>-2034</c:v>
                </c:pt>
                <c:pt idx="3">
                  <c:v>-653</c:v>
                </c:pt>
                <c:pt idx="4">
                  <c:v>-1720</c:v>
                </c:pt>
                <c:pt idx="5">
                  <c:v>-1226</c:v>
                </c:pt>
                <c:pt idx="6">
                  <c:v>-925</c:v>
                </c:pt>
                <c:pt idx="7">
                  <c:v>-1605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C7-45E2-8EAD-9B61BA3FF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3215"/>
        <c:axId val="463941855"/>
      </c:lineChart>
      <c:catAx>
        <c:axId val="4639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1855"/>
        <c:crosses val="autoZero"/>
        <c:auto val="1"/>
        <c:lblAlgn val="ctr"/>
        <c:lblOffset val="100"/>
        <c:noMultiLvlLbl val="0"/>
      </c:catAx>
      <c:valAx>
        <c:axId val="46394185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3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16</c:v>
                </c:pt>
                <c:pt idx="1">
                  <c:v>198</c:v>
                </c:pt>
                <c:pt idx="2">
                  <c:v>762</c:v>
                </c:pt>
                <c:pt idx="3">
                  <c:v>-388</c:v>
                </c:pt>
                <c:pt idx="4">
                  <c:v>315</c:v>
                </c:pt>
                <c:pt idx="5">
                  <c:v>166</c:v>
                </c:pt>
                <c:pt idx="6">
                  <c:v>-416</c:v>
                </c:pt>
                <c:pt idx="7">
                  <c:v>-72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F-4009-B281-1B5C52C0A5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-645</c:v>
                </c:pt>
                <c:pt idx="1">
                  <c:v>-332</c:v>
                </c:pt>
                <c:pt idx="2">
                  <c:v>264</c:v>
                </c:pt>
                <c:pt idx="3">
                  <c:v>-748</c:v>
                </c:pt>
                <c:pt idx="4">
                  <c:v>-120</c:v>
                </c:pt>
                <c:pt idx="5">
                  <c:v>-241</c:v>
                </c:pt>
                <c:pt idx="6">
                  <c:v>-770</c:v>
                </c:pt>
                <c:pt idx="7">
                  <c:v>-548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F-4009-B281-1B5C52C0A5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-618</c:v>
                </c:pt>
                <c:pt idx="1">
                  <c:v>-339</c:v>
                </c:pt>
                <c:pt idx="2">
                  <c:v>231</c:v>
                </c:pt>
                <c:pt idx="3">
                  <c:v>-859</c:v>
                </c:pt>
                <c:pt idx="4">
                  <c:v>-112</c:v>
                </c:pt>
                <c:pt idx="5">
                  <c:v>-193</c:v>
                </c:pt>
                <c:pt idx="6">
                  <c:v>-744</c:v>
                </c:pt>
                <c:pt idx="7">
                  <c:v>-518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6F-4009-B281-1B5C52C0A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0895"/>
        <c:axId val="463932255"/>
      </c:lineChart>
      <c:catAx>
        <c:axId val="4639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2255"/>
        <c:crosses val="autoZero"/>
        <c:auto val="1"/>
        <c:lblAlgn val="ctr"/>
        <c:lblOffset val="100"/>
        <c:noMultiLvlLbl val="0"/>
      </c:catAx>
      <c:valAx>
        <c:axId val="463932255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0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204.1</c:v>
                </c:pt>
                <c:pt idx="1">
                  <c:v>210.1</c:v>
                </c:pt>
                <c:pt idx="2">
                  <c:v>208.8</c:v>
                </c:pt>
                <c:pt idx="3">
                  <c:v>213.3</c:v>
                </c:pt>
                <c:pt idx="4">
                  <c:v>213.4</c:v>
                </c:pt>
                <c:pt idx="5">
                  <c:v>214.1</c:v>
                </c:pt>
                <c:pt idx="6">
                  <c:v>219.9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0-4BF1-892F-B7142A33B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0-4BF1-892F-B7142A33B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4655"/>
        <c:axId val="463942335"/>
      </c:lineChart>
      <c:catAx>
        <c:axId val="4639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2335"/>
        <c:crosses val="autoZero"/>
        <c:auto val="1"/>
        <c:lblAlgn val="ctr"/>
        <c:lblOffset val="100"/>
        <c:noMultiLvlLbl val="0"/>
      </c:catAx>
      <c:valAx>
        <c:axId val="463942335"/>
        <c:scaling>
          <c:orientation val="minMax"/>
          <c:max val="250"/>
          <c:min val="1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4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3.2</c:v>
                </c:pt>
                <c:pt idx="1">
                  <c:v>3.03</c:v>
                </c:pt>
                <c:pt idx="2">
                  <c:v>3.45</c:v>
                </c:pt>
                <c:pt idx="3">
                  <c:v>2.84</c:v>
                </c:pt>
                <c:pt idx="4">
                  <c:v>3.19</c:v>
                </c:pt>
                <c:pt idx="5">
                  <c:v>3.21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E-46BD-A1B6-C6F6B723E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E-46BD-A1B6-C6F6B723E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2815"/>
        <c:axId val="463938495"/>
      </c:lineChart>
      <c:catAx>
        <c:axId val="4639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8495"/>
        <c:crosses val="autoZero"/>
        <c:auto val="1"/>
        <c:lblAlgn val="ctr"/>
        <c:lblOffset val="100"/>
        <c:noMultiLvlLbl val="0"/>
      </c:catAx>
      <c:valAx>
        <c:axId val="46393849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28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18.399999999999999</c:v>
                </c:pt>
                <c:pt idx="2">
                  <c:v>18.100000000000001</c:v>
                </c:pt>
                <c:pt idx="3">
                  <c:v>17.8</c:v>
                </c:pt>
                <c:pt idx="4">
                  <c:v>17.2</c:v>
                </c:pt>
                <c:pt idx="5">
                  <c:v>16.5</c:v>
                </c:pt>
                <c:pt idx="6">
                  <c:v>16.3</c:v>
                </c:pt>
                <c:pt idx="7">
                  <c:v>15.5</c:v>
                </c:pt>
                <c:pt idx="8">
                  <c:v>14.8</c:v>
                </c:pt>
                <c:pt idx="9">
                  <c:v>14.5</c:v>
                </c:pt>
                <c:pt idx="10">
                  <c:v>14.1</c:v>
                </c:pt>
                <c:pt idx="11">
                  <c:v>13.3</c:v>
                </c:pt>
                <c:pt idx="12">
                  <c:v>11.4</c:v>
                </c:pt>
                <c:pt idx="13">
                  <c:v>9</c:v>
                </c:pt>
                <c:pt idx="14">
                  <c:v>7.6</c:v>
                </c:pt>
                <c:pt idx="15">
                  <c:v>6.3</c:v>
                </c:pt>
                <c:pt idx="16">
                  <c:v>6.5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B-4459-ADC7-27A0183FB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B-4459-ADC7-27A0183FB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7119"/>
        <c:axId val="426518559"/>
      </c:lineChart>
      <c:catAx>
        <c:axId val="42651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8559"/>
        <c:crosses val="autoZero"/>
        <c:auto val="1"/>
        <c:lblAlgn val="ctr"/>
        <c:lblOffset val="100"/>
        <c:noMultiLvlLbl val="0"/>
      </c:catAx>
      <c:valAx>
        <c:axId val="42651855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7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61.8</c:v>
                </c:pt>
                <c:pt idx="1">
                  <c:v>63.3</c:v>
                </c:pt>
                <c:pt idx="2">
                  <c:v>59.8</c:v>
                </c:pt>
                <c:pt idx="3">
                  <c:v>60</c:v>
                </c:pt>
                <c:pt idx="4">
                  <c:v>60.9</c:v>
                </c:pt>
                <c:pt idx="5">
                  <c:v>62.6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D-4A24-AED5-EF78607C5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D-4A24-AED5-EF78607C5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4735"/>
        <c:axId val="470420575"/>
      </c:lineChart>
      <c:catAx>
        <c:axId val="4639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20575"/>
        <c:crosses val="autoZero"/>
        <c:auto val="1"/>
        <c:lblAlgn val="ctr"/>
        <c:lblOffset val="100"/>
        <c:noMultiLvlLbl val="0"/>
      </c:catAx>
      <c:valAx>
        <c:axId val="470420575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4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61.4</c:v>
                </c:pt>
                <c:pt idx="1">
                  <c:v>60.3</c:v>
                </c:pt>
                <c:pt idx="2">
                  <c:v>60.8</c:v>
                </c:pt>
                <c:pt idx="3">
                  <c:v>60.5</c:v>
                </c:pt>
                <c:pt idx="4">
                  <c:v>60.1</c:v>
                </c:pt>
                <c:pt idx="5">
                  <c:v>61.2</c:v>
                </c:pt>
                <c:pt idx="6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C-4829-B95C-75A6FB1CF7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C-4829-B95C-75A6FB1CF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400415"/>
        <c:axId val="470389375"/>
      </c:lineChart>
      <c:catAx>
        <c:axId val="4704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389375"/>
        <c:crosses val="autoZero"/>
        <c:auto val="1"/>
        <c:lblAlgn val="ctr"/>
        <c:lblOffset val="100"/>
        <c:noMultiLvlLbl val="0"/>
      </c:catAx>
      <c:valAx>
        <c:axId val="4703893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0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31.7</c:v>
                </c:pt>
                <c:pt idx="1">
                  <c:v>33.799999999999997</c:v>
                </c:pt>
                <c:pt idx="2">
                  <c:v>33.5</c:v>
                </c:pt>
                <c:pt idx="3">
                  <c:v>35.5</c:v>
                </c:pt>
                <c:pt idx="4">
                  <c:v>37.700000000000003</c:v>
                </c:pt>
                <c:pt idx="5">
                  <c:v>38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F-465B-A2E5-872A86B57A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F-465B-A2E5-872A86B57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388895"/>
        <c:axId val="470399455"/>
      </c:lineChart>
      <c:catAx>
        <c:axId val="4703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399455"/>
        <c:crosses val="autoZero"/>
        <c:auto val="1"/>
        <c:lblAlgn val="ctr"/>
        <c:lblOffset val="100"/>
        <c:noMultiLvlLbl val="0"/>
      </c:catAx>
      <c:valAx>
        <c:axId val="470399455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38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46.9</c:v>
                </c:pt>
                <c:pt idx="1">
                  <c:v>47</c:v>
                </c:pt>
                <c:pt idx="2">
                  <c:v>50</c:v>
                </c:pt>
                <c:pt idx="3">
                  <c:v>59.8</c:v>
                </c:pt>
                <c:pt idx="4">
                  <c:v>56.6</c:v>
                </c:pt>
                <c:pt idx="5">
                  <c:v>55.1</c:v>
                </c:pt>
                <c:pt idx="6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2-4AD1-AFA2-DAB3B155E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2-4AD1-AFA2-DAB3B155E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402815"/>
        <c:axId val="470399935"/>
      </c:lineChart>
      <c:catAx>
        <c:axId val="4704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399935"/>
        <c:crosses val="autoZero"/>
        <c:auto val="1"/>
        <c:lblAlgn val="ctr"/>
        <c:lblOffset val="100"/>
        <c:noMultiLvlLbl val="0"/>
      </c:catAx>
      <c:valAx>
        <c:axId val="470399935"/>
        <c:scaling>
          <c:orientation val="minMax"/>
          <c:max val="6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0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78.8</c:v>
                </c:pt>
                <c:pt idx="1">
                  <c:v>83.4</c:v>
                </c:pt>
                <c:pt idx="2">
                  <c:v>81.7</c:v>
                </c:pt>
                <c:pt idx="3">
                  <c:v>84.2</c:v>
                </c:pt>
                <c:pt idx="4">
                  <c:v>85.2</c:v>
                </c:pt>
                <c:pt idx="5">
                  <c:v>83.1</c:v>
                </c:pt>
                <c:pt idx="6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A-46F0-9E36-B170A23F1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A-46F0-9E36-B170A23F1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391775"/>
        <c:axId val="470401375"/>
      </c:lineChart>
      <c:catAx>
        <c:axId val="4703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01375"/>
        <c:crosses val="autoZero"/>
        <c:auto val="1"/>
        <c:lblAlgn val="ctr"/>
        <c:lblOffset val="100"/>
        <c:noMultiLvlLbl val="0"/>
      </c:catAx>
      <c:valAx>
        <c:axId val="470401375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391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-95</c:v>
                </c:pt>
                <c:pt idx="1">
                  <c:v>-1117</c:v>
                </c:pt>
                <c:pt idx="2">
                  <c:v>305</c:v>
                </c:pt>
                <c:pt idx="3">
                  <c:v>-224</c:v>
                </c:pt>
                <c:pt idx="4">
                  <c:v>169</c:v>
                </c:pt>
                <c:pt idx="5">
                  <c:v>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1-4E1C-A38E-8860FAFF6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1-4E1C-A38E-8860FAFF6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398975"/>
        <c:axId val="470401855"/>
      </c:lineChart>
      <c:catAx>
        <c:axId val="4703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01855"/>
        <c:crosses val="autoZero"/>
        <c:auto val="1"/>
        <c:lblAlgn val="ctr"/>
        <c:lblOffset val="100"/>
        <c:noMultiLvlLbl val="0"/>
      </c:catAx>
      <c:valAx>
        <c:axId val="47040185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398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9-4A98-AECA-202D1E9AA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9-4A98-AECA-202D1E9AA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406655"/>
        <c:axId val="470390335"/>
      </c:lineChart>
      <c:catAx>
        <c:axId val="4704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390335"/>
        <c:crosses val="autoZero"/>
        <c:auto val="1"/>
        <c:lblAlgn val="ctr"/>
        <c:lblOffset val="100"/>
        <c:noMultiLvlLbl val="0"/>
      </c:catAx>
      <c:valAx>
        <c:axId val="47039033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066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5.3</c:v>
                </c:pt>
                <c:pt idx="1">
                  <c:v>3.8</c:v>
                </c:pt>
                <c:pt idx="2">
                  <c:v>4.0999999999999996</c:v>
                </c:pt>
                <c:pt idx="3">
                  <c:v>2.9</c:v>
                </c:pt>
                <c:pt idx="4">
                  <c:v>2.5</c:v>
                </c:pt>
                <c:pt idx="5">
                  <c:v>2.5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1-42F1-9D9A-CD7E09D26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1-42F1-9D9A-CD7E09D26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408095"/>
        <c:axId val="470408575"/>
      </c:lineChart>
      <c:catAx>
        <c:axId val="4704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08575"/>
        <c:crosses val="autoZero"/>
        <c:auto val="1"/>
        <c:lblAlgn val="ctr"/>
        <c:lblOffset val="100"/>
        <c:noMultiLvlLbl val="0"/>
      </c:catAx>
      <c:valAx>
        <c:axId val="47040857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4080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186.8</c:v>
                </c:pt>
                <c:pt idx="1">
                  <c:v>168.3</c:v>
                </c:pt>
                <c:pt idx="2">
                  <c:v>144.1</c:v>
                </c:pt>
                <c:pt idx="3">
                  <c:v>114.5</c:v>
                </c:pt>
                <c:pt idx="4">
                  <c:v>94</c:v>
                </c:pt>
                <c:pt idx="5">
                  <c:v>71.8</c:v>
                </c:pt>
                <c:pt idx="6">
                  <c:v>44.6</c:v>
                </c:pt>
                <c:pt idx="7">
                  <c:v>29.3</c:v>
                </c:pt>
                <c:pt idx="8">
                  <c:v>6.3</c:v>
                </c:pt>
                <c:pt idx="9">
                  <c:v>9.1999999999999993</c:v>
                </c:pt>
                <c:pt idx="10">
                  <c:v>9.5</c:v>
                </c:pt>
                <c:pt idx="11">
                  <c:v>28</c:v>
                </c:pt>
                <c:pt idx="12">
                  <c:v>27.9</c:v>
                </c:pt>
                <c:pt idx="13">
                  <c:v>16.899999999999999</c:v>
                </c:pt>
                <c:pt idx="14">
                  <c:v>10.199999999999999</c:v>
                </c:pt>
                <c:pt idx="15">
                  <c:v>3.2</c:v>
                </c:pt>
                <c:pt idx="16">
                  <c:v>2.1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D-4D6E-A77F-59FB6FF06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D-4D6E-A77F-59FB6FF06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49199"/>
        <c:axId val="308253999"/>
      </c:lineChart>
      <c:catAx>
        <c:axId val="30824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3999"/>
        <c:crosses val="autoZero"/>
        <c:auto val="1"/>
        <c:lblAlgn val="ctr"/>
        <c:lblOffset val="100"/>
        <c:noMultiLvlLbl val="0"/>
      </c:catAx>
      <c:valAx>
        <c:axId val="30825399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49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1CBECD8-ADE8-4473-9829-29EE39858C4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8D05923-711D-4B0C-8C47-CE17D9176055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00D13CDB-614F-4001-A0EF-BAB88CAFBB6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F60D259-6016-4259-8789-64370793A22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8C9D22E7-044D-47CE-BD29-AE5D515C9C59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7BF2DAC-606E-4825-8D34-74B32CCBD5F2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692776-79AD-0159-E20F-6F35AC05B7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湯梨浜町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02ED17-136D-9549-FF44-257CA2D683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1C2FBB-D646-F658-FB09-DC840214F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E3F80E-E286-DBE6-954E-76101E028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BB360C3-2A26-2C79-EE1E-68577F7B6B9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0D36D6-ADE2-21C6-9587-229775610D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湯梨浜町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F14EE4-F221-32B1-2F1E-55F237FFF6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9542E8-5204-8F95-B5A1-ED8923B82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548B14-2642-6F60-6CDA-F9F346213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4F64A6-F0AE-457A-0E65-EC03C3C09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550618-58A1-E1D7-0BAF-A59406CC2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BB4FAB-7079-1D1C-1D92-7151C1002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3428FD-54D1-A2D8-9274-861790E56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8A6C26-2386-ED15-174B-D3AD29C14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175ECF-3AAE-BE0B-8A3B-ABAA4E386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AA657DC-6372-00AA-EB8B-B05E4F71867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35438B-28CC-60A9-7546-EE43DB8374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湯梨浜町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455916-F2F0-4168-C8C6-B2BCAAE247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CFC23C-82D9-BE09-685F-D7EE9DAF8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6CCA29-347F-F580-7373-66CA23767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94CFAC-58FB-C62C-3348-0C8F7E5F2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A1F2AE-4621-289F-1981-C9D9F0B6C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C1C368-82B8-D31A-D868-E0D427A89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DFBF25-9138-7C91-4B86-865FB94B5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21C5E8-99D8-4B0F-7302-F4C918D58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BCC735-8353-A31D-D886-8FF320457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AC3053-D96F-3717-EC01-BC6536096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0AFA82-8C22-2F90-B16E-C11A801F2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CD724EB-802A-0487-CF31-8778DBCE5A3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91690D-A6FA-ADFA-02EB-9ACDB2C566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湯梨浜町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5C3549-1C5E-7D06-48AF-873631CC5A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DED3D4-3DE2-EEAC-4E96-22571F1B5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325633-D127-20F9-9EFF-005B4D0F6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712AAA-5810-86D2-B943-F1A7DE5D2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CC1719-B67C-E6AC-DD38-C6E1E8E86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6DF725-FB94-4A81-79FB-FAC4E1114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83DE22-94BF-C5EC-8CF3-01D01A64B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71CAD4-6C8E-B5F4-B0B2-6885D7800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99D0EE-A2AA-1E1F-1149-360F93AB6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966B8E-7E61-D537-A8F2-BE32629E5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C85985-0F65-9E06-DC0A-F9045C614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D0555B-E00A-B797-6720-4EC5507E492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997286-5E38-1F49-3B3F-93604C6D2D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湯梨浜町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EF8B77-09FA-BA41-73FD-FC90E839EB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C443D83-C4F3-5BE7-870B-8D3977AAE2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FE383E3-66E4-56D1-8762-B7E2A43FDC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4762959-A758-F5C9-C47A-FDD10758F7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E3218FD-43E7-3F30-FB63-0234716F11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AD06EB3-01B0-1A4B-6923-230D95C014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FC428B0-2943-6B2D-7E2E-04185C2428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E1448A0-4764-08E9-EC6F-ECB97D98EA3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4B40AD-2A05-8823-D8C5-E851240D33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湯梨浜町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83FC67-5991-96DF-2421-BB57BB8E21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6A760B-0423-68C7-84E2-276905649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023115-A4A4-B1BB-25DD-359A316F9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2BC6F2-ED35-8BBB-EFF0-73807B7BA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54A6E6-49D4-46B5-B876-A0ED5949D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D62755-BF9D-EA1C-EDE3-A90536B8D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51BF4B-B334-7C29-3DDB-B727D55CC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B61C43-CE58-8C75-6F63-0CB0AC981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133A8D6-EE5A-9E74-D487-9286CAADFFB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58575A-71A9-BCF1-0888-70AB275D51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湯梨浜町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EF7DA6-31BF-DF49-61A3-8E4EE7D8D8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1F631D-D697-3DA8-24B2-94D0CC78D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675AF1-2740-E83E-92C7-5401D8E42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7A0615-2A19-3657-55E5-60F98E957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CC490C-BA7E-7568-EDBA-64D8E7022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EB41E8-F696-C365-98A9-23971CAF7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B935C2-5633-493D-0E13-3736A4F17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20B6F6-0B7A-50D1-CF50-24AC80F57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0351788-3E31-1FDB-48D7-9E6D5FD0BEA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0A6B0C-498C-A47C-6C81-946378A4BA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湯梨浜町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663F3C-5EE1-6C81-19EF-C93A4E4453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6ECF06-DBF3-2F60-BCEA-A0B184FE8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6E76E3-1655-CBA5-F5C8-B81726185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448008-37F0-603F-3378-0B702DC2E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2CCA5D-D815-2654-FCDF-1DF398BA3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5D32E6-EC9A-904B-A316-B079A9581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8315EF-5546-8746-7F3D-0A504F270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6F4CD8-148F-A4FA-4579-FE73F249D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E5C227-ACB1-D034-0C7B-EC1A6A442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EBB54F-20EF-130D-1988-4EF20E653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D268F7-9A78-5A92-B031-E7BCC63A9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69C4D0E-BFC4-377E-C01B-3563F7636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0B077A7-86DF-27C7-AB07-0E6DF6A81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A86D7D3-5A4F-784A-D536-6740ED901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37ECE47-8407-F03C-D79C-C6D6D7704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5B07335-C581-E0BA-744A-F014346D344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666B9D-D2C0-7560-8643-6E3B9FD58D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湯梨浜町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DBF53B-9088-B2FD-0192-720E589B77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BBE138-5F77-C564-B86D-A42E9D72E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D4AAAA-80D8-F535-663B-4A5D8560A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3DB89C-BA26-EFDC-3B3A-C6B42866A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369356-2DDB-14CD-8F50-67D75F0E7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F875BF-9C14-C929-CE59-7AE8BCC5B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F5C711-8526-25B4-4B77-803A4C64A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0A525C-BFEA-95F5-2B2A-0DDB5CBED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970C6D-7E03-EE68-9757-ED10A794B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1C7C46-3481-29BD-DC0E-1B99239EE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02DE6E-0F58-CB16-8CDD-9F92FB866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761109B-B221-1EF6-AFE2-19B6D7C02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36D2A98-85FA-5F53-609B-C29EBF081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5A20ECE-83E6-C29A-32D7-AA8CE0D1A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3BD2E91-ADE4-E73E-A4B6-C83F104DE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367ACAE-359F-453F-9A45-E40B0EE0B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F6BFB3D-3DD3-13EA-0068-32343A008EF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E9694C-5D61-3137-38A4-9384851CCC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湯梨浜町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457F8C-C959-A30E-0D85-878A067929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624F76-8C9B-0E02-2726-99DE2BAAA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5AD64C-02C6-38EA-2541-CC9374468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B7656B-45BD-3678-F0F1-305751C32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445248-A1F9-2F92-7061-EA7D14860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50F1474-31E7-C5FC-CE6B-014D58FD5C2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A1E943-C0C8-9EB1-D385-64162AFEF2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湯梨浜町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3A31E2-EF90-5C43-3EDF-0CB10799DC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D4DCD8-1E06-C6E5-00DC-A02326769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4B327A-DA59-11F1-E157-B0B01BEC6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A14852-27DF-6028-E434-53BE585F4FD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129C12-01F6-8A4B-5718-E2025CFDBA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湯梨浜町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524854-14B2-6085-0040-DF41AEB8EA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8F0D0F-FD41-CFC2-FC3E-F251CD873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075713-A285-2FBD-2871-6B4180213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696184-397E-A633-5751-6EF6B7A49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DFF47F-7353-74B3-13C5-B7FC5EE23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0FDE81-ED6C-CBFE-848A-0668204E7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ACAEC5-8A41-43AC-CF1B-A67464922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89E4E7-F419-6956-44A3-74AD24CAB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F832C2-DB23-6F6B-BCF1-BAF07764D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F104D6-D5A7-82F4-D3CF-F3FBA008B86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3A597-2ABA-4697-9EE4-94A46531424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59C17-AF71-4656-B0F2-87043C92B1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F087B-ECCD-4A45-89D3-0DFDA56CCF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3ACB1-221E-4DCA-9FCC-3770064BB2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A2F1B-627C-4AD7-82D7-5CCF56F1DF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BC6DB-003C-475B-AD3C-B5230B69B1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0CE40-98C1-4310-84C5-3E3A7CD933E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A30CD-3135-402D-A707-142A17C71CB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781FED05-352E-4C74-BEF6-9251750A717D}"/>
    <hyperlink ref="A6" location="'G01_overview'!A1" display="G01_overview" xr:uid="{D3B9C1B6-6F64-4B36-A68D-6A7E2E240B4C}"/>
    <hyperlink ref="A7" location="'G02_sunburst'!A1" display="G02_sunburst" xr:uid="{2B6F70A6-24CA-4E2D-B536-51B7C7C15D8B}"/>
    <hyperlink ref="A8" location="'G02_sunburst'!A1" display="G02_sunburst" xr:uid="{D60E3A4E-49EC-4A44-9B9A-2D316818D73C}"/>
    <hyperlink ref="A9" location="'G02_sunburst'!A1" display="G02_sunburst" xr:uid="{E5477F4C-5D4C-470C-AA73-9DBA016E7E4A}"/>
    <hyperlink ref="A10" location="'G03_compare'!A1" display="G03_compare" xr:uid="{E2109CC0-C69F-4151-A64D-F524BBD9F226}"/>
    <hyperlink ref="A11" location="'G03_compare'!A1" display="G03_compare" xr:uid="{84010074-B8D5-49D6-8923-59D16BEB0848}"/>
    <hyperlink ref="A12" location="'G03_compare'!A1" display="G03_compare" xr:uid="{B411491E-381B-474A-A456-14E163442D59}"/>
    <hyperlink ref="A13" location="'G03_compare'!A1" display="G03_compare" xr:uid="{ACFC0CB7-DDC9-4088-BD79-23B38D44A46E}"/>
    <hyperlink ref="A14" location="'G03_compare'!A1" display="G03_compare" xr:uid="{2732E793-38D9-4961-AF23-C6AA816DD178}"/>
    <hyperlink ref="A15" location="'G03_compare'!A1" display="G03_compare" xr:uid="{AF2AA2CF-6135-4D81-A9B0-7736496F4805}"/>
    <hyperlink ref="A16" location="'G03_compare'!A1" display="G03_compare" xr:uid="{4982DD7A-F8B7-4A36-9953-A30E9F7F9F88}"/>
    <hyperlink ref="A17" location="'G04_ratio'!A1" display="G04_ratio" xr:uid="{EDA96421-7C12-4D2D-8806-85D6A9CEE791}"/>
    <hyperlink ref="A18" location="'G04_ratio'!A1" display="G04_ratio" xr:uid="{82E1D1FD-6526-474A-A027-AC85AAB3C822}"/>
    <hyperlink ref="A19" location="'G04_ratio'!A1" display="G04_ratio" xr:uid="{D0357899-D9EC-426D-B8D7-C7CDD80E65AB}"/>
    <hyperlink ref="A20" location="'G04_ratio'!A1" display="G04_ratio" xr:uid="{CC04871D-B690-4AF3-A53F-8CA71B81DC5F}"/>
    <hyperlink ref="A21" location="'G04_ratio'!A1" display="G04_ratio" xr:uid="{E6759115-7B66-4808-BAA2-1DF771DEA9D3}"/>
    <hyperlink ref="A22" location="'G04_ratio'!A1" display="G04_ratio" xr:uid="{1AD760BF-B483-46F4-A79A-8AE316FA96CD}"/>
    <hyperlink ref="A23" location="'G04_ratio'!A1" display="G04_ratio" xr:uid="{1C8EF2C4-794A-4F01-A45C-E564FF9477E8}"/>
    <hyperlink ref="A24" location="'G05_purpose'!A1" display="G05_purpose" xr:uid="{6FDAC92D-FBE4-41BF-A1CB-7AF33D85B246}"/>
    <hyperlink ref="A25" location="'G05_purpose'!A1" display="G05_purpose" xr:uid="{C3CD264F-18A0-4F38-BD9D-BF5822EC105D}"/>
    <hyperlink ref="A26" location="'G05_purpose'!A1" display="G05_purpose" xr:uid="{CCF3C4C9-188C-4D3D-AB8B-BC41FCC656ED}"/>
    <hyperlink ref="A27" location="'G05_purpose'!A1" display="G05_purpose" xr:uid="{5C57C800-F58D-46AD-A53D-9A6EF963254A}"/>
    <hyperlink ref="A28" location="'G05_purpose'!A1" display="G05_purpose" xr:uid="{F84CDE3D-A27E-40C8-B414-4B8A47B161B4}"/>
    <hyperlink ref="A29" location="'G05_purpose'!A1" display="G05_purpose" xr:uid="{7E8DB22C-DA02-480D-9682-CCE890F3341E}"/>
    <hyperlink ref="A30" location="'G05_purpose'!A1" display="G05_purpose" xr:uid="{17565BB9-DE08-46A1-B3CB-01BC44633B55}"/>
    <hyperlink ref="A31" location="'G05_purpose'!A1" display="G05_purpose" xr:uid="{53825A5B-B62C-41A6-B010-A21B2C9B5C2D}"/>
    <hyperlink ref="A32" location="'G05_purpose'!A1" display="G05_purpose" xr:uid="{DBA22266-D151-4267-B41E-D8E196BE057E}"/>
    <hyperlink ref="A33" location="'G05_purpose'!A1" display="G05_purpose" xr:uid="{E5AB9F1A-3794-4C99-9A1A-6186427E747E}"/>
    <hyperlink ref="A34" location="'G05_purpose'!A1" display="G05_purpose" xr:uid="{23BDAD6E-A672-4F2E-B0CE-77F7B88C43D4}"/>
    <hyperlink ref="A35" location="'G05_purpose'!A1" display="G05_purpose" xr:uid="{87AEF062-D80E-4571-A3D4-DAC414CBEC80}"/>
    <hyperlink ref="A36" location="'G05_purpose'!A1" display="G05_purpose" xr:uid="{87407883-32F0-45C1-8E1E-DCDB5F3F0575}"/>
    <hyperlink ref="A37" location="'G05_purpose'!A1" display="G05_purpose" xr:uid="{4FFC3307-E22F-4B87-915B-36111817FC74}"/>
    <hyperlink ref="A38" location="'G06_nature'!A1" display="G06_nature" xr:uid="{875B293C-FA38-4BF5-870C-F15FF1DE0109}"/>
    <hyperlink ref="A39" location="'G06_nature'!A1" display="G06_nature" xr:uid="{71142B9F-9EE1-4DB3-A8A0-0CFF7486E8D7}"/>
    <hyperlink ref="A40" location="'G06_nature'!A1" display="G06_nature" xr:uid="{99C92CB2-E9DE-4267-9F97-E3CD968DC4F0}"/>
    <hyperlink ref="A41" location="'G06_nature'!A1" display="G06_nature" xr:uid="{878A5590-6960-4E5E-9020-197AD3FDF6B8}"/>
    <hyperlink ref="A42" location="'G06_nature'!A1" display="G06_nature" xr:uid="{167D1142-4CA5-45BD-B330-618B14E6865C}"/>
    <hyperlink ref="A43" location="'G06_nature'!A1" display="G06_nature" xr:uid="{02E249DC-1491-41C1-A7B1-051D8F594835}"/>
    <hyperlink ref="A44" location="'G06_nature'!A1" display="G06_nature" xr:uid="{FDB57040-0E4A-42FC-AE40-050BC0F5FF1E}"/>
    <hyperlink ref="A45" location="'G06_nature'!A1" display="G06_nature" xr:uid="{6A4AA3E2-FB08-4253-81AF-3CA79892ED3F}"/>
    <hyperlink ref="A46" location="'G06_nature'!A1" display="G06_nature" xr:uid="{B6C39166-EE4C-4813-88DB-71AA2DEA3609}"/>
    <hyperlink ref="A47" location="'G06_nature'!A1" display="G06_nature" xr:uid="{1EC58666-3E12-4720-9D2B-58D1684EFC9A}"/>
    <hyperlink ref="A48" location="'G06_nature'!A1" display="G06_nature" xr:uid="{F099F5C5-EEB4-40C3-A323-34D101455E97}"/>
    <hyperlink ref="A49" location="'G06_nature'!A1" display="G06_nature" xr:uid="{E32AA581-3AAD-4968-A040-E2B08A672800}"/>
    <hyperlink ref="A50" location="'G06_nature'!A1" display="G06_nature" xr:uid="{F139CBF6-E4F8-4D91-823B-FD5931F4D854}"/>
    <hyperlink ref="A51" location="'G06_nature'!A1" display="G06_nature" xr:uid="{EA54C07F-B555-44FF-B20E-0D080AE68340}"/>
    <hyperlink ref="A52" location="'G06_nature'!A1" display="G06_nature" xr:uid="{2EE38C84-2B33-43C9-A3B7-2C9729248708}"/>
    <hyperlink ref="A53" location="'G07_funds'!A1" display="G07_funds" xr:uid="{A871CCD2-F228-4159-929B-7FB202FEA9F7}"/>
    <hyperlink ref="A54" location="'G07_funds'!A1" display="G07_funds" xr:uid="{E7FB7B97-BDEA-45A9-A789-926B3C7456D7}"/>
    <hyperlink ref="A55" location="'G07_funds'!A1" display="G07_funds" xr:uid="{B414A016-1DD2-4736-93B6-45910132173B}"/>
    <hyperlink ref="A56" location="'G07_funds'!A1" display="G07_funds" xr:uid="{085CE351-F6D8-4DA9-AA89-E371C074AD60}"/>
    <hyperlink ref="A57" location="'G08_accounting'!A1" display="G08_accounting" xr:uid="{1AE8F99F-1BA5-4BCE-BF86-2325CD01EFA9}"/>
    <hyperlink ref="A58" location="'G08_accounting'!A1" display="G08_accounting" xr:uid="{24370D42-765C-42BB-9ED0-D291E7F8017C}"/>
    <hyperlink ref="A59" location="'G09_facility1'!A1" display="G09_facility1" xr:uid="{C8C109CD-0472-4F2D-8F07-911FD5CCCDEC}"/>
    <hyperlink ref="A60" location="'G09_facility1'!A1" display="G09_facility1" xr:uid="{FEA23096-F91D-4338-8AF3-149063BCFD5D}"/>
    <hyperlink ref="A61" location="'G09_facility1'!A1" display="G09_facility1" xr:uid="{DF0EEFD9-10D3-4615-84F6-620918ADE820}"/>
    <hyperlink ref="A62" location="'G09_facility1'!A1" display="G09_facility1" xr:uid="{3DD2D539-B35D-46A3-974C-453D3EA4F469}"/>
    <hyperlink ref="A63" location="'G09_facility1'!A1" display="G09_facility1" xr:uid="{B5F32644-5E5D-467D-BE53-42CC47A4CF4A}"/>
    <hyperlink ref="A64" location="'G09_facility1'!A1" display="G09_facility1" xr:uid="{FECDFFAC-7725-468F-AA41-6B2BAC95F029}"/>
    <hyperlink ref="A65" location="'G09_facility1'!A1" display="G09_facility1" xr:uid="{1D71C539-3A9D-4204-88C9-0E48F5874C3D}"/>
    <hyperlink ref="A66" location="'G09_facility1'!A1" display="G09_facility1" xr:uid="{45E525F8-BAE8-419A-A93F-319C8242DF9C}"/>
    <hyperlink ref="A67" location="'G10_facility2'!A1" display="G10_facility2" xr:uid="{CFD2BBE0-455B-497B-8A10-EE44EDCB9634}"/>
    <hyperlink ref="A68" location="'G10_facility2'!A1" display="G10_facility2" xr:uid="{BACAFDA0-A391-46E0-808F-ADBC84384D43}"/>
    <hyperlink ref="A69" location="'G10_facility2'!A1" display="G10_facility2" xr:uid="{1E4346B2-4EAC-4009-AD8C-D4513AE4A5B7}"/>
    <hyperlink ref="A70" location="'G10_facility2'!A1" display="G10_facility2" xr:uid="{E6BC7BFC-920D-4DDE-BE19-9B7EBF3B119B}"/>
    <hyperlink ref="A71" location="'G10_facility2'!A1" display="G10_facility2" xr:uid="{5F2FBF66-B4D1-4BF4-95A7-E63C42F40FEA}"/>
    <hyperlink ref="A72" location="'G10_facility2'!A1" display="G10_facility2" xr:uid="{E8093ABE-4248-4B8F-954A-A1E2872DA2CA}"/>
    <hyperlink ref="A73" location="'G10_facility2'!A1" display="G10_facility2" xr:uid="{F40F5BF0-78F9-4AD7-B2E6-6B590689EDFF}"/>
    <hyperlink ref="A74" location="'G10_facility2'!A1" display="G10_facility2" xr:uid="{B8D4ADC2-0642-4CCD-8988-8FA82397C7A0}"/>
    <hyperlink ref="A75" location="'G11_statements1'!A1" display="G11_statements1" xr:uid="{7212D788-52D6-4EE9-A87C-6D9D636FA73D}"/>
    <hyperlink ref="A76" location="'G11_statements1'!A1" display="G11_statements1" xr:uid="{E40A95B3-D157-49AE-9B83-0CA028477BB9}"/>
    <hyperlink ref="A77" location="'G11_statements1'!A1" display="G11_statements1" xr:uid="{1AB91A92-ABF1-48E7-8B03-7FEC8950AB2C}"/>
    <hyperlink ref="A78" location="'G11_statements1'!A1" display="G11_statements1" xr:uid="{5E24E418-AB57-4B3C-B91B-82343744ED93}"/>
    <hyperlink ref="A79" location="'G11_statements1'!A1" display="G11_statements1" xr:uid="{77F3120C-49DB-4EF5-B710-0684FEB02469}"/>
    <hyperlink ref="A80" location="'G11_statements1'!A1" display="G11_statements1" xr:uid="{BBFFF7C0-17E5-4FFB-A81F-86A5E5933241}"/>
    <hyperlink ref="A81" location="'G11_statements1'!A1" display="G11_statements1" xr:uid="{8FF20360-0726-4153-865F-D77144FADA52}"/>
    <hyperlink ref="A82" location="'G11_statements1'!A1" display="G11_statements1" xr:uid="{E930052B-BA79-441E-BC0C-D9E640BE106A}"/>
    <hyperlink ref="A83" location="'G11_statements1'!A1" display="G11_statements1" xr:uid="{69D30E56-139B-4ED8-B3E3-8C4DD087F4D3}"/>
    <hyperlink ref="A84" location="'G11_statements1'!A1" display="G11_statements1" xr:uid="{3E8F807A-3184-4E04-A731-B5AD5F52C011}"/>
    <hyperlink ref="A85" location="'G12_statements2'!A1" display="G12_statements2" xr:uid="{B9EB78EB-7A65-448F-8DCB-457ED07C7CB6}"/>
    <hyperlink ref="A86" location="'G12_statements2'!A1" display="G12_statements2" xr:uid="{8B2AAE2F-F36B-4FBB-9A4A-D86E5BB7EF49}"/>
    <hyperlink ref="A87" location="'G12_statements2'!A1" display="G12_statements2" xr:uid="{A99E09EB-523E-4718-8CF9-7AC4B2B1F78A}"/>
    <hyperlink ref="A88" location="'G12_statements2'!A1" display="G12_statements2" xr:uid="{F8AAA513-230D-424C-AC88-7E1AF215B930}"/>
    <hyperlink ref="A89" location="'G12_statements2'!A1" display="G12_statements2" xr:uid="{D6C428A6-C9D9-4F88-B17E-3BD7606BEB6D}"/>
    <hyperlink ref="A90" location="'G12_statements2'!A1" display="G12_statements2" xr:uid="{4B8C2079-118A-4095-9645-09A786E70B8A}"/>
    <hyperlink ref="A91" location="'G12_statements2'!A1" display="G12_statements2" xr:uid="{0B053B16-D5A1-4ACD-A136-2FDB09CF4740}"/>
    <hyperlink ref="A92" location="'G12_statements2'!A1" display="G12_statements2" xr:uid="{CF9885CF-BD72-4B81-9A05-0396F21AA705}"/>
    <hyperlink ref="A93" location="'G12_statements2'!A1" display="G12_statements2" xr:uid="{C5232FF8-DF20-4DA4-8134-02E70C29C737}"/>
    <hyperlink ref="A94" location="'G12_statements2'!A1" display="G12_statements2" xr:uid="{47B6B33E-CF1F-4C50-BA53-DA6666E435B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B3543-DF21-4AD8-B3A5-591E752519C3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17617</v>
      </c>
      <c r="C8" s="5"/>
    </row>
    <row r="9" spans="1:3">
      <c r="A9" s="1">
        <v>2011</v>
      </c>
      <c r="B9" s="5">
        <v>17516</v>
      </c>
      <c r="C9" s="5">
        <v>17516</v>
      </c>
    </row>
    <row r="10" spans="1:3">
      <c r="A10" s="1">
        <v>2012</v>
      </c>
      <c r="B10" s="5">
        <v>17515</v>
      </c>
      <c r="C10" s="5">
        <v>17426</v>
      </c>
    </row>
    <row r="11" spans="1:3">
      <c r="A11" s="1">
        <v>2013</v>
      </c>
      <c r="B11" s="5">
        <v>17501</v>
      </c>
      <c r="C11" s="5">
        <v>17408</v>
      </c>
    </row>
    <row r="12" spans="1:3">
      <c r="A12" s="1">
        <v>2014</v>
      </c>
      <c r="B12" s="5">
        <v>17433</v>
      </c>
      <c r="C12" s="5">
        <v>17367</v>
      </c>
    </row>
    <row r="13" spans="1:3">
      <c r="A13" s="1">
        <v>2015</v>
      </c>
      <c r="B13" s="5">
        <v>17250</v>
      </c>
      <c r="C13" s="5">
        <v>17173</v>
      </c>
    </row>
    <row r="14" spans="1:3">
      <c r="A14" s="1">
        <v>2016</v>
      </c>
      <c r="B14" s="5">
        <v>17083</v>
      </c>
      <c r="C14" s="5">
        <v>17006</v>
      </c>
    </row>
    <row r="15" spans="1:3">
      <c r="A15" s="1">
        <v>2017</v>
      </c>
      <c r="B15" s="5">
        <v>17030</v>
      </c>
      <c r="C15" s="5">
        <v>16956</v>
      </c>
    </row>
    <row r="16" spans="1:3">
      <c r="A16" s="1">
        <v>2018</v>
      </c>
      <c r="B16" s="5">
        <v>16982</v>
      </c>
      <c r="C16" s="5">
        <v>16890</v>
      </c>
    </row>
    <row r="17" spans="1:4">
      <c r="A17" s="1">
        <v>2019</v>
      </c>
      <c r="B17" s="5">
        <v>16835</v>
      </c>
      <c r="C17" s="5">
        <v>16732</v>
      </c>
    </row>
    <row r="18" spans="1:4">
      <c r="A18" s="1">
        <v>2020</v>
      </c>
      <c r="B18" s="5">
        <v>16741</v>
      </c>
      <c r="C18" s="5">
        <v>16650</v>
      </c>
    </row>
    <row r="19" spans="1:4">
      <c r="A19" s="1">
        <v>2021</v>
      </c>
      <c r="B19" s="5">
        <v>16651</v>
      </c>
      <c r="C19" s="5">
        <v>16571</v>
      </c>
    </row>
    <row r="20" spans="1:4">
      <c r="A20" s="1">
        <v>2022</v>
      </c>
      <c r="B20" s="5">
        <v>16515</v>
      </c>
      <c r="C20" s="5">
        <v>16431</v>
      </c>
    </row>
    <row r="21" spans="1:4">
      <c r="A21" s="1">
        <v>2023</v>
      </c>
      <c r="B21" s="5">
        <v>16334</v>
      </c>
      <c r="C21" s="5">
        <v>16244</v>
      </c>
    </row>
    <row r="22" spans="1:4">
      <c r="A22" s="1">
        <v>2024</v>
      </c>
      <c r="B22" s="5">
        <v>16219</v>
      </c>
      <c r="C22" s="5">
        <v>16132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10467945</v>
      </c>
      <c r="C31" s="5">
        <v>10123346</v>
      </c>
      <c r="D31" s="5">
        <v>344599</v>
      </c>
    </row>
    <row r="32" spans="1:4">
      <c r="A32" s="1">
        <v>2012</v>
      </c>
      <c r="B32" s="5">
        <v>9547720</v>
      </c>
      <c r="C32" s="5">
        <v>9310224</v>
      </c>
      <c r="D32" s="5">
        <v>237496</v>
      </c>
    </row>
    <row r="33" spans="1:4">
      <c r="A33" s="1">
        <v>2013</v>
      </c>
      <c r="B33" s="5">
        <v>9132015</v>
      </c>
      <c r="C33" s="5">
        <v>8876049</v>
      </c>
      <c r="D33" s="5">
        <v>255966</v>
      </c>
    </row>
    <row r="34" spans="1:4">
      <c r="A34" s="1">
        <v>2014</v>
      </c>
      <c r="B34" s="5">
        <v>10160946</v>
      </c>
      <c r="C34" s="5">
        <v>9913432</v>
      </c>
      <c r="D34" s="5">
        <v>247514</v>
      </c>
    </row>
    <row r="35" spans="1:4">
      <c r="A35" s="1">
        <v>2015</v>
      </c>
      <c r="B35" s="5">
        <v>9688989</v>
      </c>
      <c r="C35" s="5">
        <v>9344384</v>
      </c>
      <c r="D35" s="5">
        <v>344605</v>
      </c>
    </row>
    <row r="36" spans="1:4">
      <c r="A36" s="1">
        <v>2016</v>
      </c>
      <c r="B36" s="5">
        <v>11006025</v>
      </c>
      <c r="C36" s="5">
        <v>10616345</v>
      </c>
      <c r="D36" s="5">
        <v>389680</v>
      </c>
    </row>
    <row r="37" spans="1:4">
      <c r="A37" s="1">
        <v>2017</v>
      </c>
      <c r="B37" s="5">
        <v>10847561</v>
      </c>
      <c r="C37" s="5">
        <v>10407537</v>
      </c>
      <c r="D37" s="5">
        <v>440024</v>
      </c>
    </row>
    <row r="38" spans="1:4">
      <c r="A38" s="1">
        <v>2018</v>
      </c>
      <c r="B38" s="5">
        <v>11759690</v>
      </c>
      <c r="C38" s="5">
        <v>11496688</v>
      </c>
      <c r="D38" s="5">
        <v>263002</v>
      </c>
    </row>
    <row r="39" spans="1:4">
      <c r="A39" s="1">
        <v>2019</v>
      </c>
      <c r="B39" s="5">
        <v>10195236</v>
      </c>
      <c r="C39" s="5">
        <v>9926125</v>
      </c>
      <c r="D39" s="5">
        <v>269111</v>
      </c>
    </row>
    <row r="40" spans="1:4">
      <c r="A40" s="1">
        <v>2020</v>
      </c>
      <c r="B40" s="5">
        <v>12566161</v>
      </c>
      <c r="C40" s="5">
        <v>12282848</v>
      </c>
      <c r="D40" s="5">
        <v>283313</v>
      </c>
    </row>
    <row r="41" spans="1:4">
      <c r="A41" s="1">
        <v>2021</v>
      </c>
      <c r="B41" s="5">
        <v>11140932</v>
      </c>
      <c r="C41" s="5">
        <v>10759547</v>
      </c>
      <c r="D41" s="5">
        <v>381385</v>
      </c>
    </row>
    <row r="42" spans="1:4">
      <c r="A42" s="1">
        <v>2022</v>
      </c>
      <c r="B42" s="5">
        <v>11005142</v>
      </c>
      <c r="C42" s="5">
        <v>10622814</v>
      </c>
      <c r="D42" s="5">
        <v>382328</v>
      </c>
    </row>
    <row r="43" spans="1:4">
      <c r="A43" s="1">
        <v>2023</v>
      </c>
      <c r="B43" s="5">
        <v>11045299</v>
      </c>
      <c r="C43" s="5">
        <v>10748543</v>
      </c>
      <c r="D43" s="5">
        <v>296756</v>
      </c>
    </row>
    <row r="44" spans="1:4">
      <c r="A44" s="1">
        <v>2024</v>
      </c>
      <c r="B44" s="5">
        <v>12101183</v>
      </c>
      <c r="C44" s="5">
        <v>11707882</v>
      </c>
      <c r="D44" s="5">
        <v>393301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44.526139999999998</v>
      </c>
    </row>
    <row r="53" spans="1:3">
      <c r="A53" s="1" t="s">
        <v>26</v>
      </c>
      <c r="B53" s="6">
        <v>5.38232</v>
      </c>
    </row>
    <row r="54" spans="1:3">
      <c r="A54" s="1" t="s">
        <v>27</v>
      </c>
      <c r="B54" s="6">
        <v>9.6122700000000005</v>
      </c>
    </row>
    <row r="55" spans="1:3">
      <c r="A55" s="1" t="s">
        <v>28</v>
      </c>
      <c r="B55" s="6">
        <v>2.9043299999999999</v>
      </c>
    </row>
    <row r="56" spans="1:3">
      <c r="A56" s="1" t="s">
        <v>29</v>
      </c>
      <c r="B56" s="6">
        <v>10.701029999999999</v>
      </c>
    </row>
    <row r="57" spans="1:3">
      <c r="A57" s="1" t="s">
        <v>30</v>
      </c>
      <c r="B57" s="6">
        <v>3.15862</v>
      </c>
    </row>
    <row r="58" spans="1:3">
      <c r="A58" s="1" t="s">
        <v>31</v>
      </c>
      <c r="B58" s="6">
        <v>5.3364000000000003</v>
      </c>
    </row>
    <row r="59" spans="1:3">
      <c r="A59" s="1" t="s">
        <v>32</v>
      </c>
      <c r="B59" s="6">
        <v>19.665559999999999</v>
      </c>
    </row>
    <row r="60" spans="1:3">
      <c r="A60" s="1" t="s">
        <v>33</v>
      </c>
      <c r="B60" s="6">
        <v>13.31772</v>
      </c>
    </row>
    <row r="61" spans="1:3">
      <c r="A61" s="1" t="s">
        <v>34</v>
      </c>
      <c r="B61" s="6">
        <v>0.74070000000000003</v>
      </c>
    </row>
    <row r="62" spans="1:3">
      <c r="A62" s="1" t="s">
        <v>35</v>
      </c>
      <c r="B62" s="6">
        <v>1.4337299999999999</v>
      </c>
    </row>
    <row r="63" spans="1:3">
      <c r="A63" s="1" t="s">
        <v>36</v>
      </c>
      <c r="B63" s="6">
        <v>0.3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6.3276000000000003</v>
      </c>
    </row>
    <row r="72" spans="1:3">
      <c r="A72" s="1" t="s">
        <v>39</v>
      </c>
      <c r="B72" s="6" t="s">
        <v>41</v>
      </c>
      <c r="C72" s="6">
        <v>6.7358500000000001</v>
      </c>
    </row>
    <row r="73" spans="1:3">
      <c r="A73" s="1" t="s">
        <v>39</v>
      </c>
      <c r="B73" s="6" t="s">
        <v>42</v>
      </c>
      <c r="C73" s="6">
        <v>0.74956999999999996</v>
      </c>
    </row>
    <row r="74" spans="1:3">
      <c r="A74" s="1" t="s">
        <v>39</v>
      </c>
      <c r="B74" s="6" t="s">
        <v>43</v>
      </c>
      <c r="C74" s="6">
        <v>0.94942000000000004</v>
      </c>
    </row>
    <row r="75" spans="1:3">
      <c r="A75" s="1" t="s">
        <v>39</v>
      </c>
      <c r="B75" s="6" t="s">
        <v>44</v>
      </c>
      <c r="C75" s="6">
        <v>0.14118</v>
      </c>
    </row>
    <row r="76" spans="1:3">
      <c r="A76" s="1" t="s">
        <v>45</v>
      </c>
      <c r="B76" s="6" t="s">
        <v>46</v>
      </c>
      <c r="C76" s="6">
        <v>44.695439999999998</v>
      </c>
    </row>
    <row r="77" spans="1:3">
      <c r="A77" s="1" t="s">
        <v>45</v>
      </c>
      <c r="B77" s="6" t="s">
        <v>47</v>
      </c>
      <c r="C77" s="6">
        <v>2.71339</v>
      </c>
    </row>
    <row r="78" spans="1:3">
      <c r="A78" s="1" t="s">
        <v>48</v>
      </c>
      <c r="B78" s="6" t="s">
        <v>49</v>
      </c>
      <c r="C78" s="6">
        <v>15.423730000000001</v>
      </c>
    </row>
    <row r="79" spans="1:3">
      <c r="A79" s="1" t="s">
        <v>48</v>
      </c>
      <c r="B79" s="6" t="s">
        <v>50</v>
      </c>
      <c r="C79" s="6">
        <v>8.3137500000000006</v>
      </c>
    </row>
    <row r="80" spans="1:3">
      <c r="A80" s="1" t="s">
        <v>51</v>
      </c>
      <c r="B80" s="6"/>
      <c r="C80" s="6">
        <v>13.933400000000001</v>
      </c>
    </row>
    <row r="81" spans="1:3">
      <c r="A81" s="1" t="s">
        <v>36</v>
      </c>
      <c r="B81" s="6"/>
      <c r="C81" s="6">
        <v>21.028500000000001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53</v>
      </c>
      <c r="B89" s="6" t="s">
        <v>54</v>
      </c>
      <c r="C89" s="6">
        <v>20.472149999999999</v>
      </c>
    </row>
    <row r="90" spans="1:3">
      <c r="A90" s="1" t="s">
        <v>53</v>
      </c>
      <c r="B90" s="6" t="s">
        <v>55</v>
      </c>
      <c r="C90" s="6">
        <v>18.94774</v>
      </c>
    </row>
    <row r="91" spans="1:3">
      <c r="A91" s="1" t="s">
        <v>53</v>
      </c>
      <c r="B91" s="6" t="s">
        <v>33</v>
      </c>
      <c r="C91" s="6">
        <v>13.31772</v>
      </c>
    </row>
    <row r="92" spans="1:3">
      <c r="A92" s="1" t="s">
        <v>56</v>
      </c>
      <c r="B92" s="6" t="s">
        <v>57</v>
      </c>
      <c r="C92" s="6">
        <v>20.878689999999999</v>
      </c>
    </row>
    <row r="93" spans="1:3">
      <c r="A93" s="1" t="s">
        <v>58</v>
      </c>
      <c r="B93" s="6" t="s">
        <v>59</v>
      </c>
      <c r="C93" s="6">
        <v>13.66574</v>
      </c>
    </row>
    <row r="94" spans="1:3">
      <c r="A94" s="1" t="s">
        <v>58</v>
      </c>
      <c r="B94" s="6" t="s">
        <v>60</v>
      </c>
      <c r="C94" s="6">
        <v>15.147589999999999</v>
      </c>
    </row>
    <row r="95" spans="1:3">
      <c r="A95" s="1" t="s">
        <v>58</v>
      </c>
      <c r="B95" s="6" t="s">
        <v>61</v>
      </c>
      <c r="C95" s="6">
        <v>7.7222299999999997</v>
      </c>
    </row>
    <row r="96" spans="1:3">
      <c r="A96" s="1" t="s">
        <v>58</v>
      </c>
      <c r="B96" s="6" t="s">
        <v>62</v>
      </c>
      <c r="C96" s="6">
        <v>3.27128</v>
      </c>
    </row>
    <row r="97" spans="1:3">
      <c r="A97" s="1" t="s">
        <v>58</v>
      </c>
      <c r="B97" s="6" t="s">
        <v>63</v>
      </c>
      <c r="C97" s="6">
        <v>1.2137100000000001</v>
      </c>
    </row>
    <row r="98" spans="1:3">
      <c r="A98" s="1" t="s">
        <v>58</v>
      </c>
      <c r="B98" s="6" t="s">
        <v>64</v>
      </c>
      <c r="C98" s="6">
        <v>2.44197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0.3</v>
      </c>
      <c r="C106" s="7">
        <v>0.64</v>
      </c>
    </row>
    <row r="107" spans="1:3">
      <c r="A107" s="1">
        <v>2008</v>
      </c>
      <c r="B107" s="7">
        <v>0.31</v>
      </c>
      <c r="C107" s="7">
        <v>0.65</v>
      </c>
    </row>
    <row r="108" spans="1:3">
      <c r="A108" s="1">
        <v>2009</v>
      </c>
      <c r="B108" s="7">
        <v>0.3</v>
      </c>
      <c r="C108" s="7">
        <v>0.61</v>
      </c>
    </row>
    <row r="109" spans="1:3">
      <c r="A109" s="1">
        <v>2010</v>
      </c>
      <c r="B109" s="7">
        <v>0.28999999999999998</v>
      </c>
      <c r="C109" s="7">
        <v>0.55000000000000004</v>
      </c>
    </row>
    <row r="110" spans="1:3">
      <c r="A110" s="1">
        <v>2011</v>
      </c>
      <c r="B110" s="7">
        <v>0.28000000000000003</v>
      </c>
      <c r="C110" s="7">
        <v>0.51</v>
      </c>
    </row>
    <row r="111" spans="1:3">
      <c r="A111" s="1">
        <v>2012</v>
      </c>
      <c r="B111" s="7">
        <v>0.27</v>
      </c>
      <c r="C111" s="7">
        <v>0.48</v>
      </c>
    </row>
    <row r="112" spans="1:3">
      <c r="A112" s="1">
        <v>2013</v>
      </c>
      <c r="B112" s="7">
        <v>0.27</v>
      </c>
      <c r="C112" s="7">
        <v>0.48</v>
      </c>
    </row>
    <row r="113" spans="1:3">
      <c r="A113" s="1">
        <v>2014</v>
      </c>
      <c r="B113" s="7">
        <v>0.27</v>
      </c>
      <c r="C113" s="7">
        <v>0.48</v>
      </c>
    </row>
    <row r="114" spans="1:3">
      <c r="A114" s="1">
        <v>2015</v>
      </c>
      <c r="B114" s="7">
        <v>0.27</v>
      </c>
      <c r="C114" s="7">
        <v>0.56000000000000005</v>
      </c>
    </row>
    <row r="115" spans="1:3">
      <c r="A115" s="1">
        <v>2016</v>
      </c>
      <c r="B115" s="7">
        <v>0.27</v>
      </c>
      <c r="C115" s="7">
        <v>0.53</v>
      </c>
    </row>
    <row r="116" spans="1:3">
      <c r="A116" s="1">
        <v>2017</v>
      </c>
      <c r="B116" s="7">
        <v>0.27</v>
      </c>
      <c r="C116" s="7">
        <v>0.54</v>
      </c>
    </row>
    <row r="117" spans="1:3">
      <c r="A117" s="1">
        <v>2018</v>
      </c>
      <c r="B117" s="7">
        <v>0.27</v>
      </c>
      <c r="C117" s="7">
        <v>0.55000000000000004</v>
      </c>
    </row>
    <row r="118" spans="1:3">
      <c r="A118" s="1">
        <v>2019</v>
      </c>
      <c r="B118" s="7">
        <v>0.27</v>
      </c>
      <c r="C118" s="7">
        <v>0.54</v>
      </c>
    </row>
    <row r="119" spans="1:3">
      <c r="A119" s="1">
        <v>2020</v>
      </c>
      <c r="B119" s="7">
        <v>0.27</v>
      </c>
      <c r="C119" s="7">
        <v>0.55000000000000004</v>
      </c>
    </row>
    <row r="120" spans="1:3">
      <c r="A120" s="1">
        <v>2021</v>
      </c>
      <c r="B120" s="7">
        <v>0.27</v>
      </c>
      <c r="C120" s="7">
        <v>0.53</v>
      </c>
    </row>
    <row r="121" spans="1:3">
      <c r="A121" s="1">
        <v>2022</v>
      </c>
      <c r="B121" s="7">
        <v>0.27</v>
      </c>
      <c r="C121" s="7">
        <v>0.52</v>
      </c>
    </row>
    <row r="122" spans="1:3">
      <c r="A122" s="1">
        <v>2023</v>
      </c>
      <c r="B122" s="7">
        <v>0.27</v>
      </c>
      <c r="C122" s="7">
        <v>0.52</v>
      </c>
    </row>
    <row r="123" spans="1:3">
      <c r="A123" s="1">
        <v>2024</v>
      </c>
      <c r="B123" s="7">
        <v>0.27</v>
      </c>
      <c r="C123" s="7">
        <v>0.52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89</v>
      </c>
      <c r="C131" s="8">
        <v>89.7</v>
      </c>
    </row>
    <row r="132" spans="1:3">
      <c r="A132" s="1">
        <v>2008</v>
      </c>
      <c r="B132" s="8">
        <v>90.8</v>
      </c>
      <c r="C132" s="8">
        <v>89.7</v>
      </c>
    </row>
    <row r="133" spans="1:3">
      <c r="A133" s="1">
        <v>2009</v>
      </c>
      <c r="B133" s="8">
        <v>87.1</v>
      </c>
      <c r="C133" s="8">
        <v>89.2</v>
      </c>
    </row>
    <row r="134" spans="1:3">
      <c r="A134" s="1">
        <v>2010</v>
      </c>
      <c r="B134" s="8">
        <v>84.9</v>
      </c>
      <c r="C134" s="8">
        <v>85.1</v>
      </c>
    </row>
    <row r="135" spans="1:3">
      <c r="A135" s="1">
        <v>2011</v>
      </c>
      <c r="B135" s="8">
        <v>86.7</v>
      </c>
      <c r="C135" s="8">
        <v>87.6</v>
      </c>
    </row>
    <row r="136" spans="1:3">
      <c r="A136" s="1">
        <v>2012</v>
      </c>
      <c r="B136" s="8">
        <v>89.6</v>
      </c>
      <c r="C136" s="8">
        <v>88.5</v>
      </c>
    </row>
    <row r="137" spans="1:3">
      <c r="A137" s="1">
        <v>2013</v>
      </c>
      <c r="B137" s="8">
        <v>86.8</v>
      </c>
      <c r="C137" s="8">
        <v>87.8</v>
      </c>
    </row>
    <row r="138" spans="1:3">
      <c r="A138" s="1">
        <v>2014</v>
      </c>
      <c r="B138" s="8">
        <v>85.7</v>
      </c>
      <c r="C138" s="8">
        <v>88.8</v>
      </c>
    </row>
    <row r="139" spans="1:3">
      <c r="A139" s="1">
        <v>2015</v>
      </c>
      <c r="B139" s="8">
        <v>84.7</v>
      </c>
      <c r="C139" s="8">
        <v>86.8</v>
      </c>
    </row>
    <row r="140" spans="1:3">
      <c r="A140" s="1">
        <v>2016</v>
      </c>
      <c r="B140" s="8">
        <v>94.3</v>
      </c>
      <c r="C140" s="8">
        <v>89.1</v>
      </c>
    </row>
    <row r="141" spans="1:3">
      <c r="A141" s="1">
        <v>2017</v>
      </c>
      <c r="B141" s="8">
        <v>92.3</v>
      </c>
      <c r="C141" s="8">
        <v>89.6</v>
      </c>
    </row>
    <row r="142" spans="1:3">
      <c r="A142" s="1">
        <v>2018</v>
      </c>
      <c r="B142" s="8">
        <v>91.6</v>
      </c>
      <c r="C142" s="8">
        <v>90.1</v>
      </c>
    </row>
    <row r="143" spans="1:3">
      <c r="A143" s="1">
        <v>2019</v>
      </c>
      <c r="B143" s="8">
        <v>91.9</v>
      </c>
      <c r="C143" s="8">
        <v>90.7</v>
      </c>
    </row>
    <row r="144" spans="1:3">
      <c r="A144" s="1">
        <v>2020</v>
      </c>
      <c r="B144" s="8">
        <v>87.9</v>
      </c>
      <c r="C144" s="8">
        <v>90.1</v>
      </c>
    </row>
    <row r="145" spans="1:3">
      <c r="A145" s="1">
        <v>2021</v>
      </c>
      <c r="B145" s="8">
        <v>85.3</v>
      </c>
      <c r="C145" s="8">
        <v>84.3</v>
      </c>
    </row>
    <row r="146" spans="1:3">
      <c r="A146" s="1">
        <v>2022</v>
      </c>
      <c r="B146" s="8">
        <v>87.8</v>
      </c>
      <c r="C146" s="8">
        <v>88.2</v>
      </c>
    </row>
    <row r="147" spans="1:3">
      <c r="A147" s="1">
        <v>2023</v>
      </c>
      <c r="B147" s="8">
        <v>89</v>
      </c>
      <c r="C147" s="8">
        <v>88.8</v>
      </c>
    </row>
    <row r="148" spans="1:3">
      <c r="A148" s="1">
        <v>2024</v>
      </c>
      <c r="B148" s="8">
        <v>92.6</v>
      </c>
      <c r="C148" s="8">
        <v>89.3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129075</v>
      </c>
      <c r="C156" s="5">
        <v>120638</v>
      </c>
    </row>
    <row r="157" spans="1:3">
      <c r="A157" s="1">
        <v>2008</v>
      </c>
      <c r="B157" s="5">
        <v>127870</v>
      </c>
      <c r="C157" s="5">
        <v>117864</v>
      </c>
    </row>
    <row r="158" spans="1:3">
      <c r="A158" s="1">
        <v>2009</v>
      </c>
      <c r="B158" s="5">
        <v>129138</v>
      </c>
      <c r="C158" s="5">
        <v>127168</v>
      </c>
    </row>
    <row r="159" spans="1:3">
      <c r="A159" s="1">
        <v>2010</v>
      </c>
      <c r="B159" s="5">
        <v>131942</v>
      </c>
      <c r="C159" s="5">
        <v>130407</v>
      </c>
    </row>
    <row r="160" spans="1:3">
      <c r="A160" s="1">
        <v>2011</v>
      </c>
      <c r="B160" s="5">
        <v>139866</v>
      </c>
      <c r="C160" s="5">
        <v>146683</v>
      </c>
    </row>
    <row r="161" spans="1:3">
      <c r="A161" s="1">
        <v>2012</v>
      </c>
      <c r="B161" s="5">
        <v>132174</v>
      </c>
      <c r="C161" s="5">
        <v>138899</v>
      </c>
    </row>
    <row r="162" spans="1:3">
      <c r="A162" s="1">
        <v>2013</v>
      </c>
      <c r="B162" s="5">
        <v>126118</v>
      </c>
      <c r="C162" s="5">
        <v>135938</v>
      </c>
    </row>
    <row r="163" spans="1:3">
      <c r="A163" s="1">
        <v>2014</v>
      </c>
      <c r="B163" s="5">
        <v>129620</v>
      </c>
      <c r="C163" s="5">
        <v>146887</v>
      </c>
    </row>
    <row r="164" spans="1:3">
      <c r="A164" s="1">
        <v>2015</v>
      </c>
      <c r="B164" s="5">
        <v>129856</v>
      </c>
      <c r="C164" s="5">
        <v>149200</v>
      </c>
    </row>
    <row r="165" spans="1:3">
      <c r="A165" s="1">
        <v>2016</v>
      </c>
      <c r="B165" s="5">
        <v>137937</v>
      </c>
      <c r="C165" s="5">
        <v>155651</v>
      </c>
    </row>
    <row r="166" spans="1:3">
      <c r="A166" s="1">
        <v>2017</v>
      </c>
      <c r="B166" s="5">
        <v>133745</v>
      </c>
      <c r="C166" s="5">
        <v>155468</v>
      </c>
    </row>
    <row r="167" spans="1:3">
      <c r="A167" s="1">
        <v>2018</v>
      </c>
      <c r="B167" s="5">
        <v>140034</v>
      </c>
      <c r="C167" s="5">
        <v>172372</v>
      </c>
    </row>
    <row r="168" spans="1:3">
      <c r="A168" s="1">
        <v>2019</v>
      </c>
      <c r="B168" s="5">
        <v>145541</v>
      </c>
      <c r="C168" s="5">
        <v>163645</v>
      </c>
    </row>
    <row r="169" spans="1:3">
      <c r="A169" s="1">
        <v>2020</v>
      </c>
      <c r="B169" s="5">
        <v>178297</v>
      </c>
      <c r="C169" s="5">
        <v>176807</v>
      </c>
    </row>
    <row r="170" spans="1:3">
      <c r="A170" s="1">
        <v>2021</v>
      </c>
      <c r="B170" s="5">
        <v>199478</v>
      </c>
      <c r="C170" s="5">
        <v>184263</v>
      </c>
    </row>
    <row r="171" spans="1:3">
      <c r="A171" s="1">
        <v>2022</v>
      </c>
      <c r="B171" s="5">
        <v>205142</v>
      </c>
      <c r="C171" s="5">
        <v>192829</v>
      </c>
    </row>
    <row r="172" spans="1:3">
      <c r="A172" s="1">
        <v>2023</v>
      </c>
      <c r="B172" s="5">
        <v>188080</v>
      </c>
      <c r="C172" s="5">
        <v>195063</v>
      </c>
    </row>
    <row r="173" spans="1:3">
      <c r="A173" s="1">
        <v>2024</v>
      </c>
      <c r="B173" s="5">
        <v>211320</v>
      </c>
      <c r="C173" s="5">
        <v>227160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93.1</v>
      </c>
      <c r="C181" s="5">
        <v>95.5</v>
      </c>
    </row>
    <row r="182" spans="1:3">
      <c r="A182" s="1">
        <v>2008</v>
      </c>
      <c r="B182" s="5">
        <v>91.8</v>
      </c>
      <c r="C182" s="5">
        <v>95.7</v>
      </c>
    </row>
    <row r="183" spans="1:3">
      <c r="A183" s="1">
        <v>2009</v>
      </c>
      <c r="B183" s="5">
        <v>92.5</v>
      </c>
      <c r="C183" s="5">
        <v>96</v>
      </c>
    </row>
    <row r="184" spans="1:3">
      <c r="A184" s="1">
        <v>2010</v>
      </c>
      <c r="B184" s="5">
        <v>91.7</v>
      </c>
      <c r="C184" s="5">
        <v>96.1</v>
      </c>
    </row>
    <row r="185" spans="1:3">
      <c r="A185" s="1">
        <v>2011</v>
      </c>
      <c r="B185" s="5">
        <v>100.7</v>
      </c>
      <c r="C185" s="5">
        <v>104.3</v>
      </c>
    </row>
    <row r="186" spans="1:3">
      <c r="A186" s="1">
        <v>2012</v>
      </c>
      <c r="B186" s="5">
        <v>100.7</v>
      </c>
      <c r="C186" s="5">
        <v>104.1</v>
      </c>
    </row>
    <row r="187" spans="1:3">
      <c r="A187" s="1">
        <v>2013</v>
      </c>
      <c r="B187" s="5">
        <v>91.9</v>
      </c>
      <c r="C187" s="5">
        <v>96.3</v>
      </c>
    </row>
    <row r="188" spans="1:3">
      <c r="A188" s="1">
        <v>2014</v>
      </c>
      <c r="B188" s="5">
        <v>92.1</v>
      </c>
      <c r="C188" s="5">
        <v>96.7</v>
      </c>
    </row>
    <row r="189" spans="1:3">
      <c r="A189" s="1">
        <v>2015</v>
      </c>
      <c r="B189" s="5">
        <v>91.6</v>
      </c>
      <c r="C189" s="5">
        <v>97.4</v>
      </c>
    </row>
    <row r="190" spans="1:3">
      <c r="A190" s="1">
        <v>2016</v>
      </c>
      <c r="B190" s="5">
        <v>91.5</v>
      </c>
      <c r="C190" s="5">
        <v>97.2</v>
      </c>
    </row>
    <row r="191" spans="1:3">
      <c r="A191" s="1">
        <v>2017</v>
      </c>
      <c r="B191" s="5">
        <v>92.7</v>
      </c>
      <c r="C191" s="5">
        <v>97.2</v>
      </c>
    </row>
    <row r="192" spans="1:3">
      <c r="A192" s="1">
        <v>2018</v>
      </c>
      <c r="B192" s="5">
        <v>92.3</v>
      </c>
      <c r="C192" s="5">
        <v>97.2</v>
      </c>
    </row>
    <row r="193" spans="1:3">
      <c r="A193" s="1">
        <v>2019</v>
      </c>
      <c r="B193" s="5">
        <v>92.5</v>
      </c>
      <c r="C193" s="5">
        <v>96.9</v>
      </c>
    </row>
    <row r="194" spans="1:3">
      <c r="A194" s="1">
        <v>2020</v>
      </c>
      <c r="B194" s="5">
        <v>92.5</v>
      </c>
      <c r="C194" s="5">
        <v>96.9</v>
      </c>
    </row>
    <row r="195" spans="1:3">
      <c r="A195" s="1">
        <v>2021</v>
      </c>
      <c r="B195" s="5">
        <v>92.4</v>
      </c>
      <c r="C195" s="5">
        <v>96.8</v>
      </c>
    </row>
    <row r="196" spans="1:3">
      <c r="A196" s="1">
        <v>2022</v>
      </c>
      <c r="B196" s="5">
        <v>92.1</v>
      </c>
      <c r="C196" s="5">
        <v>96.9</v>
      </c>
    </row>
    <row r="197" spans="1:3">
      <c r="A197" s="1">
        <v>2023</v>
      </c>
      <c r="B197" s="5">
        <v>92.2</v>
      </c>
      <c r="C197" s="5">
        <v>96.8</v>
      </c>
    </row>
    <row r="198" spans="1:3">
      <c r="A198" s="1">
        <v>2024</v>
      </c>
      <c r="B198" s="5">
        <v>91.8</v>
      </c>
      <c r="C198" s="5">
        <v>96.7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10.17</v>
      </c>
      <c r="C206" s="9">
        <v>8.09</v>
      </c>
    </row>
    <row r="207" spans="1:3">
      <c r="A207" s="1">
        <v>2008</v>
      </c>
      <c r="B207" s="9">
        <v>10.199999999999999</v>
      </c>
      <c r="C207" s="9">
        <v>7.98</v>
      </c>
    </row>
    <row r="208" spans="1:3">
      <c r="A208" s="1">
        <v>2009</v>
      </c>
      <c r="B208" s="9">
        <v>10.07</v>
      </c>
      <c r="C208" s="9">
        <v>8.44</v>
      </c>
    </row>
    <row r="209" spans="1:3">
      <c r="A209" s="1">
        <v>2010</v>
      </c>
      <c r="B209" s="9">
        <v>10.16</v>
      </c>
      <c r="C209" s="9">
        <v>8.6300000000000008</v>
      </c>
    </row>
    <row r="210" spans="1:3">
      <c r="A210" s="1">
        <v>2011</v>
      </c>
      <c r="B210" s="9">
        <v>9.8800000000000008</v>
      </c>
      <c r="C210" s="9">
        <v>8.92</v>
      </c>
    </row>
    <row r="211" spans="1:3">
      <c r="A211" s="1">
        <v>2012</v>
      </c>
      <c r="B211" s="9">
        <v>10.56</v>
      </c>
      <c r="C211" s="9">
        <v>8.82</v>
      </c>
    </row>
    <row r="212" spans="1:3">
      <c r="A212" s="1">
        <v>2013</v>
      </c>
      <c r="B212" s="9">
        <v>11.31</v>
      </c>
      <c r="C212" s="9">
        <v>8.7799999999999994</v>
      </c>
    </row>
    <row r="213" spans="1:3">
      <c r="A213" s="1">
        <v>2014</v>
      </c>
      <c r="B213" s="9">
        <v>11.36</v>
      </c>
      <c r="C213" s="9">
        <v>8.7799999999999994</v>
      </c>
    </row>
    <row r="214" spans="1:3">
      <c r="A214" s="1">
        <v>2015</v>
      </c>
      <c r="B214" s="9">
        <v>10.38</v>
      </c>
      <c r="C214" s="9">
        <v>8.9</v>
      </c>
    </row>
    <row r="215" spans="1:3">
      <c r="A215" s="1">
        <v>2016</v>
      </c>
      <c r="B215" s="9">
        <v>10.07</v>
      </c>
      <c r="C215" s="9">
        <v>9.07</v>
      </c>
    </row>
    <row r="216" spans="1:3">
      <c r="A216" s="1">
        <v>2017</v>
      </c>
      <c r="B216" s="9">
        <v>10.220000000000001</v>
      </c>
      <c r="C216" s="9">
        <v>9.1199999999999992</v>
      </c>
    </row>
    <row r="217" spans="1:3">
      <c r="A217" s="1">
        <v>2018</v>
      </c>
      <c r="B217" s="9">
        <v>10.31</v>
      </c>
      <c r="C217" s="9">
        <v>9.2200000000000006</v>
      </c>
    </row>
    <row r="218" spans="1:3">
      <c r="A218" s="1">
        <v>2019</v>
      </c>
      <c r="B218" s="9">
        <v>10.51</v>
      </c>
      <c r="C218" s="9">
        <v>9.43</v>
      </c>
    </row>
    <row r="219" spans="1:3">
      <c r="A219" s="1">
        <v>2020</v>
      </c>
      <c r="B219" s="9">
        <v>10.51</v>
      </c>
      <c r="C219" s="9">
        <v>9.1999999999999993</v>
      </c>
    </row>
    <row r="220" spans="1:3">
      <c r="A220" s="1">
        <v>2021</v>
      </c>
      <c r="B220" s="9">
        <v>10.57</v>
      </c>
      <c r="C220" s="9">
        <v>9.23</v>
      </c>
    </row>
    <row r="221" spans="1:3">
      <c r="A221" s="1">
        <v>2022</v>
      </c>
      <c r="B221" s="9">
        <v>10.48</v>
      </c>
      <c r="C221" s="9">
        <v>9.2899999999999991</v>
      </c>
    </row>
    <row r="222" spans="1:3">
      <c r="A222" s="1">
        <v>2023</v>
      </c>
      <c r="B222" s="9">
        <v>10.29</v>
      </c>
      <c r="C222" s="9">
        <v>9.3000000000000007</v>
      </c>
    </row>
    <row r="223" spans="1:3">
      <c r="A223" s="1">
        <v>2024</v>
      </c>
      <c r="B223" s="9">
        <v>11.04</v>
      </c>
      <c r="C223" s="9">
        <v>9.5500000000000007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18.100000000000001</v>
      </c>
      <c r="C231" s="8">
        <v>13.3</v>
      </c>
    </row>
    <row r="232" spans="1:3">
      <c r="A232" s="1">
        <v>2008</v>
      </c>
      <c r="B232" s="8">
        <v>18.399999999999999</v>
      </c>
      <c r="C232" s="8">
        <v>13</v>
      </c>
    </row>
    <row r="233" spans="1:3">
      <c r="A233" s="1">
        <v>2009</v>
      </c>
      <c r="B233" s="8">
        <v>18.100000000000001</v>
      </c>
      <c r="C233" s="8">
        <v>13.3</v>
      </c>
    </row>
    <row r="234" spans="1:3">
      <c r="A234" s="1">
        <v>2010</v>
      </c>
      <c r="B234" s="8">
        <v>17.8</v>
      </c>
      <c r="C234" s="8">
        <v>12.7</v>
      </c>
    </row>
    <row r="235" spans="1:3">
      <c r="A235" s="1">
        <v>2011</v>
      </c>
      <c r="B235" s="8">
        <v>17.2</v>
      </c>
      <c r="C235" s="8">
        <v>12.3</v>
      </c>
    </row>
    <row r="236" spans="1:3">
      <c r="A236" s="1">
        <v>2012</v>
      </c>
      <c r="B236" s="8">
        <v>16.5</v>
      </c>
      <c r="C236" s="8">
        <v>11.7</v>
      </c>
    </row>
    <row r="237" spans="1:3">
      <c r="A237" s="1">
        <v>2013</v>
      </c>
      <c r="B237" s="8">
        <v>16.3</v>
      </c>
      <c r="C237" s="8">
        <v>11.2</v>
      </c>
    </row>
    <row r="238" spans="1:3">
      <c r="A238" s="1">
        <v>2014</v>
      </c>
      <c r="B238" s="8">
        <v>15.5</v>
      </c>
      <c r="C238" s="8">
        <v>10.4</v>
      </c>
    </row>
    <row r="239" spans="1:3">
      <c r="A239" s="1">
        <v>2015</v>
      </c>
      <c r="B239" s="8">
        <v>14.8</v>
      </c>
      <c r="C239" s="8">
        <v>9</v>
      </c>
    </row>
    <row r="240" spans="1:3">
      <c r="A240" s="1">
        <v>2016</v>
      </c>
      <c r="B240" s="8">
        <v>14.5</v>
      </c>
      <c r="C240" s="8">
        <v>8.1999999999999993</v>
      </c>
    </row>
    <row r="241" spans="1:3">
      <c r="A241" s="1">
        <v>2017</v>
      </c>
      <c r="B241" s="8">
        <v>14.1</v>
      </c>
      <c r="C241" s="8">
        <v>8</v>
      </c>
    </row>
    <row r="242" spans="1:3">
      <c r="A242" s="1">
        <v>2018</v>
      </c>
      <c r="B242" s="8">
        <v>13.3</v>
      </c>
      <c r="C242" s="8">
        <v>7.9</v>
      </c>
    </row>
    <row r="243" spans="1:3">
      <c r="A243" s="1">
        <v>2019</v>
      </c>
      <c r="B243" s="8">
        <v>11.4</v>
      </c>
      <c r="C243" s="8">
        <v>7.7</v>
      </c>
    </row>
    <row r="244" spans="1:3">
      <c r="A244" s="1">
        <v>2020</v>
      </c>
      <c r="B244" s="8">
        <v>9</v>
      </c>
      <c r="C244" s="8">
        <v>7.3</v>
      </c>
    </row>
    <row r="245" spans="1:3">
      <c r="A245" s="1">
        <v>2021</v>
      </c>
      <c r="B245" s="8">
        <v>7.6</v>
      </c>
      <c r="C245" s="8">
        <v>7.2</v>
      </c>
    </row>
    <row r="246" spans="1:3">
      <c r="A246" s="1">
        <v>2022</v>
      </c>
      <c r="B246" s="8">
        <v>6.3</v>
      </c>
      <c r="C246" s="8">
        <v>7.2</v>
      </c>
    </row>
    <row r="247" spans="1:3">
      <c r="A247" s="1">
        <v>2023</v>
      </c>
      <c r="B247" s="8">
        <v>6.5</v>
      </c>
      <c r="C247" s="8">
        <v>7</v>
      </c>
    </row>
    <row r="248" spans="1:3">
      <c r="A248" s="1">
        <v>2024</v>
      </c>
      <c r="B248" s="8">
        <v>6.3</v>
      </c>
      <c r="C248" s="8">
        <v>7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186.8</v>
      </c>
      <c r="C256" s="8">
        <v>91.2</v>
      </c>
    </row>
    <row r="257" spans="1:3">
      <c r="A257" s="1">
        <v>2008</v>
      </c>
      <c r="B257" s="8">
        <v>168.3</v>
      </c>
      <c r="C257" s="8">
        <v>83.7</v>
      </c>
    </row>
    <row r="258" spans="1:3">
      <c r="A258" s="1">
        <v>2009</v>
      </c>
      <c r="B258" s="8">
        <v>144.1</v>
      </c>
      <c r="C258" s="8">
        <v>86.2</v>
      </c>
    </row>
    <row r="259" spans="1:3">
      <c r="A259" s="1">
        <v>2010</v>
      </c>
      <c r="B259" s="8">
        <v>114.5</v>
      </c>
      <c r="C259" s="8">
        <v>70</v>
      </c>
    </row>
    <row r="260" spans="1:3">
      <c r="A260" s="1">
        <v>2011</v>
      </c>
      <c r="B260" s="8">
        <v>94</v>
      </c>
      <c r="C260" s="8">
        <v>64.3</v>
      </c>
    </row>
    <row r="261" spans="1:3">
      <c r="A261" s="1">
        <v>2012</v>
      </c>
      <c r="B261" s="8">
        <v>71.8</v>
      </c>
      <c r="C261" s="8">
        <v>61.3</v>
      </c>
    </row>
    <row r="262" spans="1:3">
      <c r="A262" s="1">
        <v>2013</v>
      </c>
      <c r="B262" s="8">
        <v>44.6</v>
      </c>
      <c r="C262" s="8">
        <v>54.6</v>
      </c>
    </row>
    <row r="263" spans="1:3">
      <c r="A263" s="1">
        <v>2014</v>
      </c>
      <c r="B263" s="8">
        <v>29.3</v>
      </c>
      <c r="C263" s="8">
        <v>48.7</v>
      </c>
    </row>
    <row r="264" spans="1:3">
      <c r="A264" s="1">
        <v>2015</v>
      </c>
      <c r="B264" s="8">
        <v>6.3</v>
      </c>
      <c r="C264" s="8">
        <v>36.5</v>
      </c>
    </row>
    <row r="265" spans="1:3">
      <c r="A265" s="1">
        <v>2016</v>
      </c>
      <c r="B265" s="8">
        <v>9.1999999999999993</v>
      </c>
      <c r="C265" s="8">
        <v>32.9</v>
      </c>
    </row>
    <row r="266" spans="1:3">
      <c r="A266" s="1">
        <v>2017</v>
      </c>
      <c r="B266" s="8">
        <v>9.5</v>
      </c>
      <c r="C266" s="8">
        <v>28.5</v>
      </c>
    </row>
    <row r="267" spans="1:3">
      <c r="A267" s="1">
        <v>2018</v>
      </c>
      <c r="B267" s="8">
        <v>28</v>
      </c>
      <c r="C267" s="8">
        <v>20.5</v>
      </c>
    </row>
    <row r="268" spans="1:3">
      <c r="A268" s="1">
        <v>2019</v>
      </c>
      <c r="B268" s="8">
        <v>27.9</v>
      </c>
      <c r="C268" s="8">
        <v>21.4</v>
      </c>
    </row>
    <row r="269" spans="1:3">
      <c r="A269" s="1">
        <v>2020</v>
      </c>
      <c r="B269" s="8">
        <v>16.899999999999999</v>
      </c>
      <c r="C269" s="8">
        <v>12.8</v>
      </c>
    </row>
    <row r="270" spans="1:3">
      <c r="A270" s="1">
        <v>2021</v>
      </c>
      <c r="B270" s="8">
        <v>10.199999999999999</v>
      </c>
      <c r="C270" s="8">
        <v>0</v>
      </c>
    </row>
    <row r="271" spans="1:3">
      <c r="A271" s="1">
        <v>2022</v>
      </c>
      <c r="B271" s="8">
        <v>3.2</v>
      </c>
      <c r="C271" s="8">
        <v>0</v>
      </c>
    </row>
    <row r="272" spans="1:3">
      <c r="A272" s="1">
        <v>2023</v>
      </c>
      <c r="B272" s="8">
        <v>2.1</v>
      </c>
      <c r="C272" s="8">
        <v>0</v>
      </c>
    </row>
    <row r="273" spans="1:3">
      <c r="A273" s="1">
        <v>2024</v>
      </c>
      <c r="B273" s="8">
        <v>0.3</v>
      </c>
      <c r="C273" s="8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22.8</v>
      </c>
      <c r="C281" s="8">
        <v>28</v>
      </c>
    </row>
    <row r="282" spans="1:3">
      <c r="A282" s="1">
        <v>2008</v>
      </c>
      <c r="B282" s="8">
        <v>23</v>
      </c>
      <c r="C282" s="8">
        <v>27.1</v>
      </c>
    </row>
    <row r="283" spans="1:3">
      <c r="A283" s="1">
        <v>2009</v>
      </c>
      <c r="B283" s="8">
        <v>21.9</v>
      </c>
      <c r="C283" s="8">
        <v>26.3</v>
      </c>
    </row>
    <row r="284" spans="1:3">
      <c r="A284" s="1">
        <v>2010</v>
      </c>
      <c r="B284" s="8">
        <v>21.1</v>
      </c>
      <c r="C284" s="8">
        <v>24.5</v>
      </c>
    </row>
    <row r="285" spans="1:3">
      <c r="A285" s="1">
        <v>2011</v>
      </c>
      <c r="B285" s="8">
        <v>21.3</v>
      </c>
      <c r="C285" s="8">
        <v>24.9</v>
      </c>
    </row>
    <row r="286" spans="1:3">
      <c r="A286" s="1">
        <v>2012</v>
      </c>
      <c r="B286" s="8">
        <v>21.4</v>
      </c>
      <c r="C286" s="8">
        <v>24.6</v>
      </c>
    </row>
    <row r="287" spans="1:3">
      <c r="A287" s="1">
        <v>2013</v>
      </c>
      <c r="B287" s="8">
        <v>20.399999999999999</v>
      </c>
      <c r="C287" s="8">
        <v>23.8</v>
      </c>
    </row>
    <row r="288" spans="1:3">
      <c r="A288" s="1">
        <v>2014</v>
      </c>
      <c r="B288" s="8">
        <v>20.399999999999999</v>
      </c>
      <c r="C288" s="8">
        <v>23.8</v>
      </c>
    </row>
    <row r="289" spans="1:3">
      <c r="A289" s="1">
        <v>2015</v>
      </c>
      <c r="B289" s="8">
        <v>20.3</v>
      </c>
      <c r="C289" s="8">
        <v>24.2</v>
      </c>
    </row>
    <row r="290" spans="1:3">
      <c r="A290" s="1">
        <v>2016</v>
      </c>
      <c r="B290" s="8">
        <v>21.1</v>
      </c>
      <c r="C290" s="8">
        <v>24.2</v>
      </c>
    </row>
    <row r="291" spans="1:3">
      <c r="A291" s="1">
        <v>2017</v>
      </c>
      <c r="B291" s="8">
        <v>21.3</v>
      </c>
      <c r="C291" s="8">
        <v>24.1</v>
      </c>
    </row>
    <row r="292" spans="1:3">
      <c r="A292" s="1">
        <v>2018</v>
      </c>
      <c r="B292" s="8">
        <v>21.3</v>
      </c>
      <c r="C292" s="8">
        <v>24</v>
      </c>
    </row>
    <row r="293" spans="1:3">
      <c r="A293" s="1">
        <v>2019</v>
      </c>
      <c r="B293" s="8">
        <v>21.6</v>
      </c>
      <c r="C293" s="8">
        <v>23.9</v>
      </c>
    </row>
    <row r="294" spans="1:3">
      <c r="A294" s="1">
        <v>2020</v>
      </c>
      <c r="B294" s="8">
        <v>26.3</v>
      </c>
      <c r="C294" s="8">
        <v>25.4</v>
      </c>
    </row>
    <row r="295" spans="1:3">
      <c r="A295" s="1">
        <v>2021</v>
      </c>
      <c r="B295" s="8">
        <v>25.5</v>
      </c>
      <c r="C295" s="8">
        <v>23.3</v>
      </c>
    </row>
    <row r="296" spans="1:3">
      <c r="A296" s="1">
        <v>2022</v>
      </c>
      <c r="B296" s="8">
        <v>25.9</v>
      </c>
      <c r="C296" s="8">
        <v>23.8</v>
      </c>
    </row>
    <row r="297" spans="1:3">
      <c r="A297" s="1">
        <v>2023</v>
      </c>
      <c r="B297" s="8">
        <v>26</v>
      </c>
      <c r="C297" s="8">
        <v>24</v>
      </c>
    </row>
    <row r="298" spans="1:3">
      <c r="A298" s="1">
        <v>2024</v>
      </c>
      <c r="B298" s="8">
        <v>28.1</v>
      </c>
      <c r="C298" s="8">
        <v>25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10.8</v>
      </c>
      <c r="C306" s="8">
        <v>12.4</v>
      </c>
    </row>
    <row r="307" spans="1:3">
      <c r="A307" s="1">
        <v>2008</v>
      </c>
      <c r="B307" s="8">
        <v>10.3</v>
      </c>
      <c r="C307" s="8">
        <v>12.8</v>
      </c>
    </row>
    <row r="308" spans="1:3">
      <c r="A308" s="1">
        <v>2009</v>
      </c>
      <c r="B308" s="8">
        <v>9.6</v>
      </c>
      <c r="C308" s="8">
        <v>12.2</v>
      </c>
    </row>
    <row r="309" spans="1:3">
      <c r="A309" s="1">
        <v>2010</v>
      </c>
      <c r="B309" s="8">
        <v>9.9</v>
      </c>
      <c r="C309" s="8">
        <v>11.8</v>
      </c>
    </row>
    <row r="310" spans="1:3">
      <c r="A310" s="1">
        <v>2011</v>
      </c>
      <c r="B310" s="8">
        <v>9.6999999999999993</v>
      </c>
      <c r="C310" s="8">
        <v>12.1</v>
      </c>
    </row>
    <row r="311" spans="1:3">
      <c r="A311" s="1">
        <v>2012</v>
      </c>
      <c r="B311" s="8">
        <v>9.9</v>
      </c>
      <c r="C311" s="8">
        <v>12.5</v>
      </c>
    </row>
    <row r="312" spans="1:3">
      <c r="A312" s="1">
        <v>2013</v>
      </c>
      <c r="B312" s="8">
        <v>9.6999999999999993</v>
      </c>
      <c r="C312" s="8">
        <v>13.1</v>
      </c>
    </row>
    <row r="313" spans="1:3">
      <c r="A313" s="1">
        <v>2014</v>
      </c>
      <c r="B313" s="8">
        <v>9.8000000000000007</v>
      </c>
      <c r="C313" s="8">
        <v>13.7</v>
      </c>
    </row>
    <row r="314" spans="1:3">
      <c r="A314" s="1">
        <v>2015</v>
      </c>
      <c r="B314" s="8">
        <v>9.8000000000000007</v>
      </c>
      <c r="C314" s="8">
        <v>14.6</v>
      </c>
    </row>
    <row r="315" spans="1:3">
      <c r="A315" s="1">
        <v>2016</v>
      </c>
      <c r="B315" s="8">
        <v>10.6</v>
      </c>
      <c r="C315" s="8">
        <v>14.6</v>
      </c>
    </row>
    <row r="316" spans="1:3">
      <c r="A316" s="1">
        <v>2017</v>
      </c>
      <c r="B316" s="8">
        <v>10.4</v>
      </c>
      <c r="C316" s="8">
        <v>14.8</v>
      </c>
    </row>
    <row r="317" spans="1:3">
      <c r="A317" s="1">
        <v>2018</v>
      </c>
      <c r="B317" s="8">
        <v>11</v>
      </c>
      <c r="C317" s="8">
        <v>15</v>
      </c>
    </row>
    <row r="318" spans="1:3">
      <c r="A318" s="1">
        <v>2019</v>
      </c>
      <c r="B318" s="8">
        <v>11.9</v>
      </c>
      <c r="C318" s="8">
        <v>15.2</v>
      </c>
    </row>
    <row r="319" spans="1:3">
      <c r="A319" s="1">
        <v>2020</v>
      </c>
      <c r="B319" s="8">
        <v>9.1</v>
      </c>
      <c r="C319" s="8">
        <v>14.2</v>
      </c>
    </row>
    <row r="320" spans="1:3">
      <c r="A320" s="1">
        <v>2021</v>
      </c>
      <c r="B320" s="8">
        <v>8.4</v>
      </c>
      <c r="C320" s="8">
        <v>13.4</v>
      </c>
    </row>
    <row r="321" spans="1:3">
      <c r="A321" s="1">
        <v>2022</v>
      </c>
      <c r="B321" s="8">
        <v>9.6</v>
      </c>
      <c r="C321" s="8">
        <v>14.6</v>
      </c>
    </row>
    <row r="322" spans="1:3">
      <c r="A322" s="1">
        <v>2023</v>
      </c>
      <c r="B322" s="8">
        <v>9</v>
      </c>
      <c r="C322" s="8">
        <v>14.5</v>
      </c>
    </row>
    <row r="323" spans="1:3">
      <c r="A323" s="1">
        <v>2024</v>
      </c>
      <c r="B323" s="8">
        <v>9.6</v>
      </c>
      <c r="C323" s="8">
        <v>15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6.4</v>
      </c>
      <c r="C331" s="8">
        <v>4.7</v>
      </c>
    </row>
    <row r="332" spans="1:3">
      <c r="A332" s="1">
        <v>2008</v>
      </c>
      <c r="B332" s="8">
        <v>6.6</v>
      </c>
      <c r="C332" s="8">
        <v>4.9000000000000004</v>
      </c>
    </row>
    <row r="333" spans="1:3">
      <c r="A333" s="1">
        <v>2009</v>
      </c>
      <c r="B333" s="8">
        <v>6.4</v>
      </c>
      <c r="C333" s="8">
        <v>5</v>
      </c>
    </row>
    <row r="334" spans="1:3">
      <c r="A334" s="1">
        <v>2010</v>
      </c>
      <c r="B334" s="8">
        <v>6.4</v>
      </c>
      <c r="C334" s="8">
        <v>5.0999999999999996</v>
      </c>
    </row>
    <row r="335" spans="1:3">
      <c r="A335" s="1">
        <v>2011</v>
      </c>
      <c r="B335" s="8">
        <v>7.6</v>
      </c>
      <c r="C335" s="8">
        <v>5.2</v>
      </c>
    </row>
    <row r="336" spans="1:3">
      <c r="A336" s="1">
        <v>2012</v>
      </c>
      <c r="B336" s="8">
        <v>8.4</v>
      </c>
      <c r="C336" s="8">
        <v>5.6</v>
      </c>
    </row>
    <row r="337" spans="1:3">
      <c r="A337" s="1">
        <v>2013</v>
      </c>
      <c r="B337" s="8">
        <v>9.6999999999999993</v>
      </c>
      <c r="C337" s="8">
        <v>5.8</v>
      </c>
    </row>
    <row r="338" spans="1:3">
      <c r="A338" s="1">
        <v>2014</v>
      </c>
      <c r="B338" s="8">
        <v>10</v>
      </c>
      <c r="C338" s="8">
        <v>6</v>
      </c>
    </row>
    <row r="339" spans="1:3">
      <c r="A339" s="1">
        <v>2015</v>
      </c>
      <c r="B339" s="8">
        <v>9.9</v>
      </c>
      <c r="C339" s="8">
        <v>5.8</v>
      </c>
    </row>
    <row r="340" spans="1:3">
      <c r="A340" s="1">
        <v>2016</v>
      </c>
      <c r="B340" s="8">
        <v>11.1</v>
      </c>
      <c r="C340" s="8">
        <v>6.4</v>
      </c>
    </row>
    <row r="341" spans="1:3">
      <c r="A341" s="1">
        <v>2017</v>
      </c>
      <c r="B341" s="8">
        <v>11.2</v>
      </c>
      <c r="C341" s="8">
        <v>6.7</v>
      </c>
    </row>
    <row r="342" spans="1:3">
      <c r="A342" s="1">
        <v>2018</v>
      </c>
      <c r="B342" s="8">
        <v>11.1</v>
      </c>
      <c r="C342" s="8">
        <v>6.9</v>
      </c>
    </row>
    <row r="343" spans="1:3">
      <c r="A343" s="1">
        <v>2019</v>
      </c>
      <c r="B343" s="8">
        <v>11.8</v>
      </c>
      <c r="C343" s="8">
        <v>6.9</v>
      </c>
    </row>
    <row r="344" spans="1:3">
      <c r="A344" s="1">
        <v>2020</v>
      </c>
      <c r="B344" s="8">
        <v>9.6999999999999993</v>
      </c>
      <c r="C344" s="8">
        <v>6.3</v>
      </c>
    </row>
    <row r="345" spans="1:3">
      <c r="A345" s="1">
        <v>2021</v>
      </c>
      <c r="B345" s="8">
        <v>9.5</v>
      </c>
      <c r="C345" s="8">
        <v>6.1</v>
      </c>
    </row>
    <row r="346" spans="1:3">
      <c r="A346" s="1">
        <v>2022</v>
      </c>
      <c r="B346" s="8">
        <v>8.3000000000000007</v>
      </c>
      <c r="C346" s="8">
        <v>6.5</v>
      </c>
    </row>
    <row r="347" spans="1:3">
      <c r="A347" s="1">
        <v>2023</v>
      </c>
      <c r="B347" s="8">
        <v>8.9</v>
      </c>
      <c r="C347" s="8">
        <v>6.9</v>
      </c>
    </row>
    <row r="348" spans="1:3">
      <c r="A348" s="1">
        <v>2024</v>
      </c>
      <c r="B348" s="8">
        <v>9.3000000000000007</v>
      </c>
      <c r="C348" s="8">
        <v>7.2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16</v>
      </c>
      <c r="C356" s="8">
        <v>12.7</v>
      </c>
    </row>
    <row r="357" spans="1:3">
      <c r="A357" s="1">
        <v>2008</v>
      </c>
      <c r="B357" s="8">
        <v>16.100000000000001</v>
      </c>
      <c r="C357" s="8">
        <v>12.8</v>
      </c>
    </row>
    <row r="358" spans="1:3">
      <c r="A358" s="1">
        <v>2009</v>
      </c>
      <c r="B358" s="8">
        <v>13.8</v>
      </c>
      <c r="C358" s="8">
        <v>12.6</v>
      </c>
    </row>
    <row r="359" spans="1:3">
      <c r="A359" s="1">
        <v>2010</v>
      </c>
      <c r="B359" s="8">
        <v>14.4</v>
      </c>
      <c r="C359" s="8">
        <v>12.5</v>
      </c>
    </row>
    <row r="360" spans="1:3">
      <c r="A360" s="1">
        <v>2011</v>
      </c>
      <c r="B360" s="8">
        <v>14.5</v>
      </c>
      <c r="C360" s="8">
        <v>14.4</v>
      </c>
    </row>
    <row r="361" spans="1:3">
      <c r="A361" s="1">
        <v>2012</v>
      </c>
      <c r="B361" s="8">
        <v>15</v>
      </c>
      <c r="C361" s="8">
        <v>14.7</v>
      </c>
    </row>
    <row r="362" spans="1:3">
      <c r="A362" s="1">
        <v>2013</v>
      </c>
      <c r="B362" s="8">
        <v>13.1</v>
      </c>
      <c r="C362" s="8">
        <v>14.2</v>
      </c>
    </row>
    <row r="363" spans="1:3">
      <c r="A363" s="1">
        <v>2014</v>
      </c>
      <c r="B363" s="8">
        <v>12.8</v>
      </c>
      <c r="C363" s="8">
        <v>14.7</v>
      </c>
    </row>
    <row r="364" spans="1:3">
      <c r="A364" s="1">
        <v>2015</v>
      </c>
      <c r="B364" s="8">
        <v>13.1</v>
      </c>
      <c r="C364" s="8">
        <v>14.3</v>
      </c>
    </row>
    <row r="365" spans="1:3">
      <c r="A365" s="1">
        <v>2016</v>
      </c>
      <c r="B365" s="8">
        <v>20.8</v>
      </c>
      <c r="C365" s="8">
        <v>14.8</v>
      </c>
    </row>
    <row r="366" spans="1:3">
      <c r="A366" s="1">
        <v>2017</v>
      </c>
      <c r="B366" s="8">
        <v>20.5</v>
      </c>
      <c r="C366" s="8">
        <v>14.9</v>
      </c>
    </row>
    <row r="367" spans="1:3">
      <c r="A367" s="1">
        <v>2018</v>
      </c>
      <c r="B367" s="8">
        <v>19.7</v>
      </c>
      <c r="C367" s="8">
        <v>15</v>
      </c>
    </row>
    <row r="368" spans="1:3">
      <c r="A368" s="1">
        <v>2019</v>
      </c>
      <c r="B368" s="8">
        <v>20</v>
      </c>
      <c r="C368" s="8">
        <v>15.2</v>
      </c>
    </row>
    <row r="369" spans="1:3">
      <c r="A369" s="1">
        <v>2020</v>
      </c>
      <c r="B369" s="8">
        <v>19.3</v>
      </c>
      <c r="C369" s="8">
        <v>14.4</v>
      </c>
    </row>
    <row r="370" spans="1:3">
      <c r="A370" s="1">
        <v>2021</v>
      </c>
      <c r="B370" s="8">
        <v>19.399999999999999</v>
      </c>
      <c r="C370" s="8">
        <v>13.5</v>
      </c>
    </row>
    <row r="371" spans="1:3">
      <c r="A371" s="1">
        <v>2022</v>
      </c>
      <c r="B371" s="8">
        <v>14.4</v>
      </c>
      <c r="C371" s="8">
        <v>13.5</v>
      </c>
    </row>
    <row r="372" spans="1:3">
      <c r="A372" s="1">
        <v>2023</v>
      </c>
      <c r="B372" s="8">
        <v>13.2</v>
      </c>
      <c r="C372" s="8">
        <v>13.7</v>
      </c>
    </row>
    <row r="373" spans="1:3">
      <c r="A373" s="1">
        <v>2024</v>
      </c>
      <c r="B373" s="8">
        <v>13.8</v>
      </c>
      <c r="C373" s="8">
        <v>12.4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9.9</v>
      </c>
      <c r="C381" s="8">
        <v>14.8</v>
      </c>
    </row>
    <row r="382" spans="1:3">
      <c r="A382" s="1">
        <v>2008</v>
      </c>
      <c r="B382" s="8">
        <v>10.4</v>
      </c>
      <c r="C382" s="8">
        <v>15.2</v>
      </c>
    </row>
    <row r="383" spans="1:3">
      <c r="A383" s="1">
        <v>2009</v>
      </c>
      <c r="B383" s="8">
        <v>10</v>
      </c>
      <c r="C383" s="8">
        <v>15</v>
      </c>
    </row>
    <row r="384" spans="1:3">
      <c r="A384" s="1">
        <v>2010</v>
      </c>
      <c r="B384" s="8">
        <v>9.1</v>
      </c>
      <c r="C384" s="8">
        <v>13.8</v>
      </c>
    </row>
    <row r="385" spans="1:3">
      <c r="A385" s="1">
        <v>2011</v>
      </c>
      <c r="B385" s="8">
        <v>7.8</v>
      </c>
      <c r="C385" s="8">
        <v>13.1</v>
      </c>
    </row>
    <row r="386" spans="1:3">
      <c r="A386" s="1">
        <v>2012</v>
      </c>
      <c r="B386" s="8">
        <v>7.7</v>
      </c>
      <c r="C386" s="8">
        <v>13.2</v>
      </c>
    </row>
    <row r="387" spans="1:3">
      <c r="A387" s="1">
        <v>2013</v>
      </c>
      <c r="B387" s="8">
        <v>7.7</v>
      </c>
      <c r="C387" s="8">
        <v>13.3</v>
      </c>
    </row>
    <row r="388" spans="1:3">
      <c r="A388" s="1">
        <v>2014</v>
      </c>
      <c r="B388" s="8">
        <v>7.8</v>
      </c>
      <c r="C388" s="8">
        <v>13.3</v>
      </c>
    </row>
    <row r="389" spans="1:3">
      <c r="A389" s="1">
        <v>2015</v>
      </c>
      <c r="B389" s="8">
        <v>7.3</v>
      </c>
      <c r="C389" s="8">
        <v>12.8</v>
      </c>
    </row>
    <row r="390" spans="1:3">
      <c r="A390" s="1">
        <v>2016</v>
      </c>
      <c r="B390" s="8">
        <v>8.1999999999999993</v>
      </c>
      <c r="C390" s="8">
        <v>13.7</v>
      </c>
    </row>
    <row r="391" spans="1:3">
      <c r="A391" s="1">
        <v>2017</v>
      </c>
      <c r="B391" s="8">
        <v>8.1</v>
      </c>
      <c r="C391" s="8">
        <v>13.8</v>
      </c>
    </row>
    <row r="392" spans="1:3">
      <c r="A392" s="1">
        <v>2018</v>
      </c>
      <c r="B392" s="8">
        <v>8.1</v>
      </c>
      <c r="C392" s="8">
        <v>13.8</v>
      </c>
    </row>
    <row r="393" spans="1:3">
      <c r="A393" s="1">
        <v>2019</v>
      </c>
      <c r="B393" s="8">
        <v>8.8000000000000007</v>
      </c>
      <c r="C393" s="8">
        <v>14.4</v>
      </c>
    </row>
    <row r="394" spans="1:3">
      <c r="A394" s="1">
        <v>2020</v>
      </c>
      <c r="B394" s="8">
        <v>8.4</v>
      </c>
      <c r="C394" s="8">
        <v>15</v>
      </c>
    </row>
    <row r="395" spans="1:3">
      <c r="A395" s="1">
        <v>2021</v>
      </c>
      <c r="B395" s="8">
        <v>8.1999999999999993</v>
      </c>
      <c r="C395" s="8">
        <v>13.7</v>
      </c>
    </row>
    <row r="396" spans="1:3">
      <c r="A396" s="1">
        <v>2022</v>
      </c>
      <c r="B396" s="8">
        <v>13.4</v>
      </c>
      <c r="C396" s="8">
        <v>14.8</v>
      </c>
    </row>
    <row r="397" spans="1:3">
      <c r="A397" s="1">
        <v>2023</v>
      </c>
      <c r="B397" s="8">
        <v>14.9</v>
      </c>
      <c r="C397" s="8">
        <v>15.3</v>
      </c>
    </row>
    <row r="398" spans="1:3">
      <c r="A398" s="1">
        <v>2024</v>
      </c>
      <c r="B398" s="8">
        <v>15</v>
      </c>
      <c r="C398" s="8">
        <v>15.9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23.1</v>
      </c>
      <c r="C406" s="8">
        <v>17.100000000000001</v>
      </c>
    </row>
    <row r="407" spans="1:3">
      <c r="A407" s="1">
        <v>2008</v>
      </c>
      <c r="B407" s="8">
        <v>24.4</v>
      </c>
      <c r="C407" s="8">
        <v>16.899999999999999</v>
      </c>
    </row>
    <row r="408" spans="1:3">
      <c r="A408" s="1">
        <v>2009</v>
      </c>
      <c r="B408" s="8">
        <v>25.4</v>
      </c>
      <c r="C408" s="8">
        <v>18.100000000000001</v>
      </c>
    </row>
    <row r="409" spans="1:3">
      <c r="A409" s="1">
        <v>2010</v>
      </c>
      <c r="B409" s="8">
        <v>24</v>
      </c>
      <c r="C409" s="8">
        <v>17.399999999999999</v>
      </c>
    </row>
    <row r="410" spans="1:3">
      <c r="A410" s="1">
        <v>2011</v>
      </c>
      <c r="B410" s="8">
        <v>25.8</v>
      </c>
      <c r="C410" s="8">
        <v>17.899999999999999</v>
      </c>
    </row>
    <row r="411" spans="1:3">
      <c r="A411" s="1">
        <v>2012</v>
      </c>
      <c r="B411" s="8">
        <v>27.2</v>
      </c>
      <c r="C411" s="8">
        <v>17.899999999999999</v>
      </c>
    </row>
    <row r="412" spans="1:3">
      <c r="A412" s="1">
        <v>2013</v>
      </c>
      <c r="B412" s="8">
        <v>26.2</v>
      </c>
      <c r="C412" s="8">
        <v>17.600000000000001</v>
      </c>
    </row>
    <row r="413" spans="1:3">
      <c r="A413" s="1">
        <v>2014</v>
      </c>
      <c r="B413" s="8">
        <v>24.9</v>
      </c>
      <c r="C413" s="8">
        <v>17.3</v>
      </c>
    </row>
    <row r="414" spans="1:3">
      <c r="A414" s="1">
        <v>2015</v>
      </c>
      <c r="B414" s="8">
        <v>24.3</v>
      </c>
      <c r="C414" s="8">
        <v>15.1</v>
      </c>
    </row>
    <row r="415" spans="1:3">
      <c r="A415" s="1">
        <v>2016</v>
      </c>
      <c r="B415" s="8">
        <v>22.5</v>
      </c>
      <c r="C415" s="8">
        <v>15.4</v>
      </c>
    </row>
    <row r="416" spans="1:3">
      <c r="A416" s="1">
        <v>2017</v>
      </c>
      <c r="B416" s="8">
        <v>20.8</v>
      </c>
      <c r="C416" s="8">
        <v>15.3</v>
      </c>
    </row>
    <row r="417" spans="1:3">
      <c r="A417" s="1">
        <v>2018</v>
      </c>
      <c r="B417" s="8">
        <v>20.399999999999999</v>
      </c>
      <c r="C417" s="8">
        <v>15.4</v>
      </c>
    </row>
    <row r="418" spans="1:3">
      <c r="A418" s="1">
        <v>2019</v>
      </c>
      <c r="B418" s="8">
        <v>17.8</v>
      </c>
      <c r="C418" s="8">
        <v>15.1</v>
      </c>
    </row>
    <row r="419" spans="1:3">
      <c r="A419" s="1">
        <v>2020</v>
      </c>
      <c r="B419" s="8">
        <v>15.1</v>
      </c>
      <c r="C419" s="8">
        <v>14.8</v>
      </c>
    </row>
    <row r="420" spans="1:3">
      <c r="A420" s="1">
        <v>2021</v>
      </c>
      <c r="B420" s="8">
        <v>14.3</v>
      </c>
      <c r="C420" s="8">
        <v>14.3</v>
      </c>
    </row>
    <row r="421" spans="1:3">
      <c r="A421" s="1">
        <v>2022</v>
      </c>
      <c r="B421" s="8">
        <v>16.2</v>
      </c>
      <c r="C421" s="8">
        <v>15</v>
      </c>
    </row>
    <row r="422" spans="1:3">
      <c r="A422" s="1">
        <v>2023</v>
      </c>
      <c r="B422" s="8">
        <v>17</v>
      </c>
      <c r="C422" s="8">
        <v>14.4</v>
      </c>
    </row>
    <row r="423" spans="1:3">
      <c r="A423" s="1">
        <v>2024</v>
      </c>
      <c r="B423" s="8">
        <v>16.8</v>
      </c>
      <c r="C423" s="8">
        <v>13.8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65.900000000000006</v>
      </c>
      <c r="C431" s="8">
        <v>72.599999999999994</v>
      </c>
    </row>
    <row r="432" spans="1:3">
      <c r="A432" s="1">
        <v>2008</v>
      </c>
      <c r="B432" s="8">
        <v>66.400000000000006</v>
      </c>
      <c r="C432" s="8">
        <v>72.8</v>
      </c>
    </row>
    <row r="433" spans="1:3">
      <c r="A433" s="1">
        <v>2009</v>
      </c>
      <c r="B433" s="8">
        <v>61.7</v>
      </c>
      <c r="C433" s="8">
        <v>71.099999999999994</v>
      </c>
    </row>
    <row r="434" spans="1:3">
      <c r="A434" s="1">
        <v>2010</v>
      </c>
      <c r="B434" s="8">
        <v>60.9</v>
      </c>
      <c r="C434" s="8">
        <v>67.7</v>
      </c>
    </row>
    <row r="435" spans="1:3">
      <c r="A435" s="1">
        <v>2011</v>
      </c>
      <c r="B435" s="8">
        <v>60.9</v>
      </c>
      <c r="C435" s="8">
        <v>69.7</v>
      </c>
    </row>
    <row r="436" spans="1:3">
      <c r="A436" s="1">
        <v>2012</v>
      </c>
      <c r="B436" s="8">
        <v>62.4</v>
      </c>
      <c r="C436" s="8">
        <v>70.599999999999994</v>
      </c>
    </row>
    <row r="437" spans="1:3">
      <c r="A437" s="1">
        <v>2013</v>
      </c>
      <c r="B437" s="8">
        <v>60.6</v>
      </c>
      <c r="C437" s="8">
        <v>70.2</v>
      </c>
    </row>
    <row r="438" spans="1:3">
      <c r="A438" s="1">
        <v>2014</v>
      </c>
      <c r="B438" s="8">
        <v>60.8</v>
      </c>
      <c r="C438" s="8">
        <v>71.5</v>
      </c>
    </row>
    <row r="439" spans="1:3">
      <c r="A439" s="1">
        <v>2015</v>
      </c>
      <c r="B439" s="8">
        <v>60.4</v>
      </c>
      <c r="C439" s="8">
        <v>71.7</v>
      </c>
    </row>
    <row r="440" spans="1:3">
      <c r="A440" s="1">
        <v>2016</v>
      </c>
      <c r="B440" s="8">
        <v>71.8</v>
      </c>
      <c r="C440" s="8">
        <v>73.7</v>
      </c>
    </row>
    <row r="441" spans="1:3">
      <c r="A441" s="1">
        <v>2017</v>
      </c>
      <c r="B441" s="8">
        <v>71.5</v>
      </c>
      <c r="C441" s="8">
        <v>74.3</v>
      </c>
    </row>
    <row r="442" spans="1:3">
      <c r="A442" s="1">
        <v>2018</v>
      </c>
      <c r="B442" s="8">
        <v>71.2</v>
      </c>
      <c r="C442" s="8">
        <v>74.7</v>
      </c>
    </row>
    <row r="443" spans="1:3">
      <c r="A443" s="1">
        <v>2019</v>
      </c>
      <c r="B443" s="8">
        <v>74.099999999999994</v>
      </c>
      <c r="C443" s="8">
        <v>75.599999999999994</v>
      </c>
    </row>
    <row r="444" spans="1:3">
      <c r="A444" s="1">
        <v>2020</v>
      </c>
      <c r="B444" s="8">
        <v>72.8</v>
      </c>
      <c r="C444" s="8">
        <v>75.3</v>
      </c>
    </row>
    <row r="445" spans="1:3">
      <c r="A445" s="1">
        <v>2021</v>
      </c>
      <c r="B445" s="8">
        <v>71</v>
      </c>
      <c r="C445" s="8">
        <v>70</v>
      </c>
    </row>
    <row r="446" spans="1:3">
      <c r="A446" s="1">
        <v>2022</v>
      </c>
      <c r="B446" s="8">
        <v>71.599999999999994</v>
      </c>
      <c r="C446" s="8">
        <v>73.2</v>
      </c>
    </row>
    <row r="447" spans="1:3">
      <c r="A447" s="1">
        <v>2023</v>
      </c>
      <c r="B447" s="8">
        <v>72</v>
      </c>
      <c r="C447" s="8">
        <v>74.400000000000006</v>
      </c>
    </row>
    <row r="448" spans="1:3">
      <c r="A448" s="1">
        <v>2024</v>
      </c>
      <c r="B448" s="8">
        <v>75.8</v>
      </c>
      <c r="C448" s="8">
        <v>75.5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7052</v>
      </c>
      <c r="C456" s="5">
        <v>6935</v>
      </c>
    </row>
    <row r="457" spans="1:3">
      <c r="A457" s="1">
        <v>2012</v>
      </c>
      <c r="B457" s="5">
        <v>5959</v>
      </c>
      <c r="C457" s="5">
        <v>6166</v>
      </c>
    </row>
    <row r="458" spans="1:3">
      <c r="A458" s="1">
        <v>2013</v>
      </c>
      <c r="B458" s="5">
        <v>5057</v>
      </c>
      <c r="C458" s="5">
        <v>5918</v>
      </c>
    </row>
    <row r="459" spans="1:3">
      <c r="A459" s="1">
        <v>2014</v>
      </c>
      <c r="B459" s="5">
        <v>4615</v>
      </c>
      <c r="C459" s="5">
        <v>5970</v>
      </c>
    </row>
    <row r="460" spans="1:3">
      <c r="A460" s="1">
        <v>2015</v>
      </c>
      <c r="B460" s="5">
        <v>5328</v>
      </c>
      <c r="C460" s="5">
        <v>6243</v>
      </c>
    </row>
    <row r="461" spans="1:3">
      <c r="A461" s="1">
        <v>2016</v>
      </c>
      <c r="B461" s="5">
        <v>4910</v>
      </c>
      <c r="C461" s="5">
        <v>5741</v>
      </c>
    </row>
    <row r="462" spans="1:3">
      <c r="A462" s="1">
        <v>2017</v>
      </c>
      <c r="B462" s="5">
        <v>5034</v>
      </c>
      <c r="C462" s="5">
        <v>5757</v>
      </c>
    </row>
    <row r="463" spans="1:3">
      <c r="A463" s="1">
        <v>2018</v>
      </c>
      <c r="B463" s="5">
        <v>5082</v>
      </c>
      <c r="C463" s="5">
        <v>5701</v>
      </c>
    </row>
    <row r="464" spans="1:3">
      <c r="A464" s="1">
        <v>2019</v>
      </c>
      <c r="B464" s="5">
        <v>5138</v>
      </c>
      <c r="C464" s="5">
        <v>5815</v>
      </c>
    </row>
    <row r="465" spans="1:3">
      <c r="A465" s="1">
        <v>2020</v>
      </c>
      <c r="B465" s="5">
        <v>5037</v>
      </c>
      <c r="C465" s="5">
        <v>5667</v>
      </c>
    </row>
    <row r="466" spans="1:3">
      <c r="A466" s="1">
        <v>2021</v>
      </c>
      <c r="B466" s="5">
        <v>6016</v>
      </c>
      <c r="C466" s="5">
        <v>5531</v>
      </c>
    </row>
    <row r="467" spans="1:3">
      <c r="A467" s="1">
        <v>2022</v>
      </c>
      <c r="B467" s="5">
        <v>5017</v>
      </c>
      <c r="C467" s="5">
        <v>5599</v>
      </c>
    </row>
    <row r="468" spans="1:3">
      <c r="A468" s="1">
        <v>2023</v>
      </c>
      <c r="B468" s="5">
        <v>4837</v>
      </c>
      <c r="C468" s="5">
        <v>5777</v>
      </c>
    </row>
    <row r="469" spans="1:3">
      <c r="A469" s="1">
        <v>2024</v>
      </c>
      <c r="B469" s="5">
        <v>4567</v>
      </c>
      <c r="C469" s="5">
        <v>5860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4610</v>
      </c>
      <c r="C477" s="5">
        <v>3589</v>
      </c>
    </row>
    <row r="478" spans="1:3">
      <c r="A478" s="1">
        <v>2012</v>
      </c>
      <c r="B478" s="5">
        <v>1695</v>
      </c>
      <c r="C478" s="5">
        <v>2718</v>
      </c>
    </row>
    <row r="479" spans="1:3">
      <c r="A479" s="1">
        <v>2013</v>
      </c>
      <c r="B479" s="5">
        <v>1183</v>
      </c>
      <c r="C479" s="5">
        <v>1802</v>
      </c>
    </row>
    <row r="480" spans="1:3">
      <c r="A480" s="1">
        <v>2014</v>
      </c>
      <c r="B480" s="5">
        <v>1073</v>
      </c>
      <c r="C480" s="5">
        <v>1390</v>
      </c>
    </row>
    <row r="481" spans="1:3">
      <c r="A481" s="1">
        <v>2015</v>
      </c>
      <c r="B481" s="5">
        <v>0</v>
      </c>
      <c r="C481" s="5">
        <v>667</v>
      </c>
    </row>
    <row r="482" spans="1:3">
      <c r="A482" s="1">
        <v>2016</v>
      </c>
      <c r="B482" s="5">
        <v>0</v>
      </c>
      <c r="C482" s="5">
        <v>516</v>
      </c>
    </row>
    <row r="483" spans="1:3">
      <c r="A483" s="1">
        <v>2017</v>
      </c>
      <c r="B483" s="5">
        <v>0</v>
      </c>
      <c r="C483" s="5">
        <v>492</v>
      </c>
    </row>
    <row r="484" spans="1:3">
      <c r="A484" s="1">
        <v>2018</v>
      </c>
      <c r="B484" s="5">
        <v>0</v>
      </c>
      <c r="C484" s="5">
        <v>465</v>
      </c>
    </row>
    <row r="485" spans="1:3">
      <c r="A485" s="1">
        <v>2019</v>
      </c>
      <c r="B485" s="5">
        <v>0</v>
      </c>
      <c r="C485" s="5">
        <v>489</v>
      </c>
    </row>
    <row r="486" spans="1:3">
      <c r="A486" s="1">
        <v>2020</v>
      </c>
      <c r="B486" s="5">
        <v>0</v>
      </c>
      <c r="C486" s="5">
        <v>620</v>
      </c>
    </row>
    <row r="487" spans="1:3">
      <c r="A487" s="1">
        <v>2021</v>
      </c>
      <c r="B487" s="5">
        <v>0</v>
      </c>
      <c r="C487" s="5">
        <v>567</v>
      </c>
    </row>
    <row r="488" spans="1:3">
      <c r="A488" s="1">
        <v>2022</v>
      </c>
      <c r="B488" s="5">
        <v>0</v>
      </c>
      <c r="C488" s="5">
        <v>537</v>
      </c>
    </row>
    <row r="489" spans="1:3">
      <c r="A489" s="1">
        <v>2023</v>
      </c>
      <c r="B489" s="5">
        <v>0</v>
      </c>
      <c r="C489" s="5">
        <v>539</v>
      </c>
    </row>
    <row r="490" spans="1:3">
      <c r="A490" s="1">
        <v>2024</v>
      </c>
      <c r="B490" s="5">
        <v>0</v>
      </c>
      <c r="C490" s="5">
        <v>596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15954</v>
      </c>
      <c r="C498" s="5">
        <v>20871</v>
      </c>
    </row>
    <row r="499" spans="1:3">
      <c r="A499" s="1">
        <v>2012</v>
      </c>
      <c r="B499" s="5">
        <v>14593</v>
      </c>
      <c r="C499" s="5">
        <v>22621</v>
      </c>
    </row>
    <row r="500" spans="1:3">
      <c r="A500" s="1">
        <v>2013</v>
      </c>
      <c r="B500" s="5">
        <v>15523</v>
      </c>
      <c r="C500" s="5">
        <v>22769</v>
      </c>
    </row>
    <row r="501" spans="1:3">
      <c r="A501" s="1">
        <v>2014</v>
      </c>
      <c r="B501" s="5">
        <v>17430</v>
      </c>
      <c r="C501" s="5">
        <v>23787</v>
      </c>
    </row>
    <row r="502" spans="1:3">
      <c r="A502" s="1">
        <v>2015</v>
      </c>
      <c r="B502" s="5">
        <v>17200</v>
      </c>
      <c r="C502" s="5">
        <v>23502</v>
      </c>
    </row>
    <row r="503" spans="1:3">
      <c r="A503" s="1">
        <v>2016</v>
      </c>
      <c r="B503" s="5">
        <v>18247</v>
      </c>
      <c r="C503" s="5">
        <v>22264</v>
      </c>
    </row>
    <row r="504" spans="1:3">
      <c r="A504" s="1">
        <v>2017</v>
      </c>
      <c r="B504" s="5">
        <v>15629</v>
      </c>
      <c r="C504" s="5">
        <v>23710</v>
      </c>
    </row>
    <row r="505" spans="1:3">
      <c r="A505" s="1">
        <v>2018</v>
      </c>
      <c r="B505" s="5">
        <v>17254</v>
      </c>
      <c r="C505" s="5">
        <v>24679</v>
      </c>
    </row>
    <row r="506" spans="1:3">
      <c r="A506" s="1">
        <v>2019</v>
      </c>
      <c r="B506" s="5">
        <v>16686</v>
      </c>
      <c r="C506" s="5">
        <v>24994</v>
      </c>
    </row>
    <row r="507" spans="1:3">
      <c r="A507" s="1">
        <v>2020</v>
      </c>
      <c r="B507" s="5">
        <v>16934</v>
      </c>
      <c r="C507" s="5">
        <v>27229</v>
      </c>
    </row>
    <row r="508" spans="1:3">
      <c r="A508" s="1">
        <v>2021</v>
      </c>
      <c r="B508" s="5">
        <v>16010</v>
      </c>
      <c r="C508" s="5">
        <v>24742</v>
      </c>
    </row>
    <row r="509" spans="1:3">
      <c r="A509" s="1">
        <v>2022</v>
      </c>
      <c r="B509" s="5">
        <v>16985</v>
      </c>
      <c r="C509" s="5">
        <v>22745</v>
      </c>
    </row>
    <row r="510" spans="1:3">
      <c r="A510" s="1">
        <v>2023</v>
      </c>
      <c r="B510" s="5">
        <v>17697</v>
      </c>
      <c r="C510" s="5">
        <v>24050</v>
      </c>
    </row>
    <row r="511" spans="1:3">
      <c r="A511" s="1">
        <v>2024</v>
      </c>
      <c r="B511" s="5">
        <v>17907</v>
      </c>
      <c r="C511" s="5">
        <v>26186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0</v>
      </c>
      <c r="C519" s="5">
        <v>91</v>
      </c>
    </row>
    <row r="520" spans="1:3">
      <c r="A520" s="1">
        <v>2012</v>
      </c>
      <c r="B520" s="5">
        <v>0</v>
      </c>
      <c r="C520" s="5">
        <v>44</v>
      </c>
    </row>
    <row r="521" spans="1:3">
      <c r="A521" s="1">
        <v>2013</v>
      </c>
      <c r="B521" s="5">
        <v>0</v>
      </c>
      <c r="C521" s="5">
        <v>82</v>
      </c>
    </row>
    <row r="522" spans="1:3">
      <c r="A522" s="1">
        <v>2014</v>
      </c>
      <c r="B522" s="5">
        <v>0</v>
      </c>
      <c r="C522" s="5">
        <v>218</v>
      </c>
    </row>
    <row r="523" spans="1:3">
      <c r="A523" s="1">
        <v>2015</v>
      </c>
      <c r="B523" s="5">
        <v>0</v>
      </c>
      <c r="C523" s="5">
        <v>18</v>
      </c>
    </row>
    <row r="524" spans="1:3">
      <c r="A524" s="1">
        <v>2016</v>
      </c>
      <c r="B524" s="5">
        <v>0</v>
      </c>
      <c r="C524" s="5">
        <v>5</v>
      </c>
    </row>
    <row r="525" spans="1:3">
      <c r="A525" s="1">
        <v>2017</v>
      </c>
      <c r="B525" s="5">
        <v>0</v>
      </c>
      <c r="C525" s="5">
        <v>7</v>
      </c>
    </row>
    <row r="526" spans="1:3">
      <c r="A526" s="1">
        <v>2018</v>
      </c>
      <c r="B526" s="5">
        <v>0</v>
      </c>
      <c r="C526" s="5">
        <v>45</v>
      </c>
    </row>
    <row r="527" spans="1:3">
      <c r="A527" s="1">
        <v>2019</v>
      </c>
      <c r="B527" s="5">
        <v>0</v>
      </c>
      <c r="C527" s="5">
        <v>14</v>
      </c>
    </row>
    <row r="528" spans="1:3">
      <c r="A528" s="1">
        <v>2020</v>
      </c>
      <c r="B528" s="5">
        <v>0</v>
      </c>
      <c r="C528" s="5">
        <v>0</v>
      </c>
    </row>
    <row r="529" spans="1:3">
      <c r="A529" s="1">
        <v>2021</v>
      </c>
      <c r="B529" s="5">
        <v>601</v>
      </c>
      <c r="C529" s="5">
        <v>16</v>
      </c>
    </row>
    <row r="530" spans="1:3">
      <c r="A530" s="1">
        <v>2022</v>
      </c>
      <c r="B530" s="5">
        <v>2422</v>
      </c>
      <c r="C530" s="5">
        <v>67</v>
      </c>
    </row>
    <row r="531" spans="1:3">
      <c r="A531" s="1">
        <v>2023</v>
      </c>
      <c r="B531" s="5">
        <v>612</v>
      </c>
      <c r="C531" s="5">
        <v>17</v>
      </c>
    </row>
    <row r="532" spans="1:3">
      <c r="A532" s="1">
        <v>2024</v>
      </c>
      <c r="B532" s="5">
        <v>1850</v>
      </c>
      <c r="C532" s="5">
        <v>38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79636</v>
      </c>
      <c r="C540" s="5">
        <v>83870</v>
      </c>
    </row>
    <row r="541" spans="1:3">
      <c r="A541" s="1">
        <v>2012</v>
      </c>
      <c r="B541" s="5">
        <v>90332</v>
      </c>
      <c r="C541" s="5">
        <v>157594</v>
      </c>
    </row>
    <row r="542" spans="1:3">
      <c r="A542" s="1">
        <v>2013</v>
      </c>
      <c r="B542" s="5">
        <v>92128</v>
      </c>
      <c r="C542" s="5">
        <v>77622</v>
      </c>
    </row>
    <row r="543" spans="1:3">
      <c r="A543" s="1">
        <v>2014</v>
      </c>
      <c r="B543" s="5">
        <v>88257</v>
      </c>
      <c r="C543" s="5">
        <v>79070</v>
      </c>
    </row>
    <row r="544" spans="1:3">
      <c r="A544" s="1">
        <v>2015</v>
      </c>
      <c r="B544" s="5">
        <v>85883</v>
      </c>
      <c r="C544" s="5">
        <v>79615</v>
      </c>
    </row>
    <row r="545" spans="1:3">
      <c r="A545" s="1">
        <v>2016</v>
      </c>
      <c r="B545" s="5">
        <v>83026</v>
      </c>
      <c r="C545" s="5">
        <v>81294</v>
      </c>
    </row>
    <row r="546" spans="1:3">
      <c r="A546" s="1">
        <v>2017</v>
      </c>
      <c r="B546" s="5">
        <v>76070</v>
      </c>
      <c r="C546" s="5">
        <v>82661</v>
      </c>
    </row>
    <row r="547" spans="1:3">
      <c r="A547" s="1">
        <v>2018</v>
      </c>
      <c r="B547" s="5">
        <v>83720</v>
      </c>
      <c r="C547" s="5">
        <v>109143</v>
      </c>
    </row>
    <row r="548" spans="1:3">
      <c r="A548" s="1">
        <v>2019</v>
      </c>
      <c r="B548" s="5">
        <v>105170</v>
      </c>
      <c r="C548" s="5">
        <v>96008</v>
      </c>
    </row>
    <row r="549" spans="1:3">
      <c r="A549" s="1">
        <v>2020</v>
      </c>
      <c r="B549" s="5">
        <v>222450</v>
      </c>
      <c r="C549" s="5">
        <v>217191</v>
      </c>
    </row>
    <row r="550" spans="1:3">
      <c r="A550" s="1">
        <v>2021</v>
      </c>
      <c r="B550" s="5">
        <v>94450</v>
      </c>
      <c r="C550" s="5">
        <v>121970</v>
      </c>
    </row>
    <row r="551" spans="1:3">
      <c r="A551" s="1">
        <v>2022</v>
      </c>
      <c r="B551" s="5">
        <v>95951</v>
      </c>
      <c r="C551" s="5">
        <v>119448</v>
      </c>
    </row>
    <row r="552" spans="1:3">
      <c r="A552" s="1">
        <v>2023</v>
      </c>
      <c r="B552" s="5">
        <v>92404</v>
      </c>
      <c r="C552" s="5">
        <v>128636</v>
      </c>
    </row>
    <row r="553" spans="1:3">
      <c r="A553" s="1">
        <v>2024</v>
      </c>
      <c r="B553" s="5">
        <v>121250</v>
      </c>
      <c r="C553" s="5">
        <v>140864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25981</v>
      </c>
      <c r="C561" s="5">
        <v>20506</v>
      </c>
    </row>
    <row r="562" spans="1:3">
      <c r="A562" s="1">
        <v>2012</v>
      </c>
      <c r="B562" s="5">
        <v>33552</v>
      </c>
      <c r="C562" s="5">
        <v>23834</v>
      </c>
    </row>
    <row r="563" spans="1:3">
      <c r="A563" s="1">
        <v>2013</v>
      </c>
      <c r="B563" s="5">
        <v>21231</v>
      </c>
      <c r="C563" s="5">
        <v>22656</v>
      </c>
    </row>
    <row r="564" spans="1:3">
      <c r="A564" s="1">
        <v>2014</v>
      </c>
      <c r="B564" s="5">
        <v>26600</v>
      </c>
      <c r="C564" s="5">
        <v>23084</v>
      </c>
    </row>
    <row r="565" spans="1:3">
      <c r="A565" s="1">
        <v>2015</v>
      </c>
      <c r="B565" s="5">
        <v>25360</v>
      </c>
      <c r="C565" s="5">
        <v>21892</v>
      </c>
    </row>
    <row r="566" spans="1:3">
      <c r="A566" s="1">
        <v>2016</v>
      </c>
      <c r="B566" s="5">
        <v>25797</v>
      </c>
      <c r="C566" s="5">
        <v>21594</v>
      </c>
    </row>
    <row r="567" spans="1:3">
      <c r="A567" s="1">
        <v>2017</v>
      </c>
      <c r="B567" s="5">
        <v>31245</v>
      </c>
      <c r="C567" s="5">
        <v>20620</v>
      </c>
    </row>
    <row r="568" spans="1:3">
      <c r="A568" s="1">
        <v>2018</v>
      </c>
      <c r="B568" s="5">
        <v>35041</v>
      </c>
      <c r="C568" s="5">
        <v>22461</v>
      </c>
    </row>
    <row r="569" spans="1:3">
      <c r="A569" s="1">
        <v>2019</v>
      </c>
      <c r="B569" s="5">
        <v>36754</v>
      </c>
      <c r="C569" s="5">
        <v>24602</v>
      </c>
    </row>
    <row r="570" spans="1:3">
      <c r="A570" s="1">
        <v>2020</v>
      </c>
      <c r="B570" s="5">
        <v>29320</v>
      </c>
      <c r="C570" s="5">
        <v>20763</v>
      </c>
    </row>
    <row r="571" spans="1:3">
      <c r="A571" s="1">
        <v>2021</v>
      </c>
      <c r="B571" s="5">
        <v>28857</v>
      </c>
      <c r="C571" s="5">
        <v>21135</v>
      </c>
    </row>
    <row r="572" spans="1:3">
      <c r="A572" s="1">
        <v>2022</v>
      </c>
      <c r="B572" s="5">
        <v>25843</v>
      </c>
      <c r="C572" s="5">
        <v>23729</v>
      </c>
    </row>
    <row r="573" spans="1:3">
      <c r="A573" s="1">
        <v>2023</v>
      </c>
      <c r="B573" s="5">
        <v>24023</v>
      </c>
      <c r="C573" s="5">
        <v>26431</v>
      </c>
    </row>
    <row r="574" spans="1:3">
      <c r="A574" s="1">
        <v>2024</v>
      </c>
      <c r="B574" s="5">
        <v>32902</v>
      </c>
      <c r="C574" s="5">
        <v>25620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47238</v>
      </c>
      <c r="C582" s="5">
        <v>53793</v>
      </c>
    </row>
    <row r="583" spans="1:3">
      <c r="A583" s="1">
        <v>2012</v>
      </c>
      <c r="B583" s="5">
        <v>35005</v>
      </c>
      <c r="C583" s="5">
        <v>57200</v>
      </c>
    </row>
    <row r="584" spans="1:3">
      <c r="A584" s="1">
        <v>2013</v>
      </c>
      <c r="B584" s="5">
        <v>36584</v>
      </c>
      <c r="C584" s="5">
        <v>54862</v>
      </c>
    </row>
    <row r="585" spans="1:3">
      <c r="A585" s="1">
        <v>2014</v>
      </c>
      <c r="B585" s="5">
        <v>56430</v>
      </c>
      <c r="C585" s="5">
        <v>59656</v>
      </c>
    </row>
    <row r="586" spans="1:3">
      <c r="A586" s="1">
        <v>2015</v>
      </c>
      <c r="B586" s="5">
        <v>48283</v>
      </c>
      <c r="C586" s="5">
        <v>59907</v>
      </c>
    </row>
    <row r="587" spans="1:3">
      <c r="A587" s="1">
        <v>2016</v>
      </c>
      <c r="B587" s="5">
        <v>119194</v>
      </c>
      <c r="C587" s="5">
        <v>54540</v>
      </c>
    </row>
    <row r="588" spans="1:3">
      <c r="A588" s="1">
        <v>2017</v>
      </c>
      <c r="B588" s="5">
        <v>125313</v>
      </c>
      <c r="C588" s="5">
        <v>56719</v>
      </c>
    </row>
    <row r="589" spans="1:3">
      <c r="A589" s="1">
        <v>2018</v>
      </c>
      <c r="B589" s="5">
        <v>170758</v>
      </c>
      <c r="C589" s="5">
        <v>62136</v>
      </c>
    </row>
    <row r="590" spans="1:3">
      <c r="A590" s="1">
        <v>2019</v>
      </c>
      <c r="B590" s="5">
        <v>51733</v>
      </c>
      <c r="C590" s="5">
        <v>62744</v>
      </c>
    </row>
    <row r="591" spans="1:3">
      <c r="A591" s="1">
        <v>2020</v>
      </c>
      <c r="B591" s="5">
        <v>77461</v>
      </c>
      <c r="C591" s="5">
        <v>70698</v>
      </c>
    </row>
    <row r="592" spans="1:3">
      <c r="A592" s="1">
        <v>2021</v>
      </c>
      <c r="B592" s="5">
        <v>94834</v>
      </c>
      <c r="C592" s="5">
        <v>64181</v>
      </c>
    </row>
    <row r="593" spans="1:3">
      <c r="A593" s="1">
        <v>2022</v>
      </c>
      <c r="B593" s="5">
        <v>63141</v>
      </c>
      <c r="C593" s="5">
        <v>63738</v>
      </c>
    </row>
    <row r="594" spans="1:3">
      <c r="A594" s="1">
        <v>2023</v>
      </c>
      <c r="B594" s="5">
        <v>71581</v>
      </c>
      <c r="C594" s="5">
        <v>63419</v>
      </c>
    </row>
    <row r="595" spans="1:3">
      <c r="A595" s="1">
        <v>2024</v>
      </c>
      <c r="B595" s="5">
        <v>59265</v>
      </c>
      <c r="C595" s="5">
        <v>70642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191358</v>
      </c>
      <c r="C624" s="5">
        <v>132134</v>
      </c>
    </row>
    <row r="625" spans="1:3">
      <c r="A625" s="1">
        <v>2012</v>
      </c>
      <c r="B625" s="5">
        <v>155296</v>
      </c>
      <c r="C625" s="5">
        <v>134434</v>
      </c>
    </row>
    <row r="626" spans="1:3">
      <c r="A626" s="1">
        <v>2013</v>
      </c>
      <c r="B626" s="5">
        <v>156965</v>
      </c>
      <c r="C626" s="5">
        <v>121843</v>
      </c>
    </row>
    <row r="627" spans="1:3">
      <c r="A627" s="1">
        <v>2014</v>
      </c>
      <c r="B627" s="5">
        <v>192349</v>
      </c>
      <c r="C627" s="5">
        <v>135847</v>
      </c>
    </row>
    <row r="628" spans="1:3">
      <c r="A628" s="1">
        <v>2015</v>
      </c>
      <c r="B628" s="5">
        <v>172047</v>
      </c>
      <c r="C628" s="5">
        <v>131252</v>
      </c>
    </row>
    <row r="629" spans="1:3">
      <c r="A629" s="1">
        <v>2016</v>
      </c>
      <c r="B629" s="5">
        <v>180359</v>
      </c>
      <c r="C629" s="5">
        <v>140723</v>
      </c>
    </row>
    <row r="630" spans="1:3">
      <c r="A630" s="1">
        <v>2017</v>
      </c>
      <c r="B630" s="5">
        <v>174501</v>
      </c>
      <c r="C630" s="5">
        <v>141923</v>
      </c>
    </row>
    <row r="631" spans="1:3">
      <c r="A631" s="1">
        <v>2018</v>
      </c>
      <c r="B631" s="5">
        <v>169589</v>
      </c>
      <c r="C631" s="5">
        <v>143843</v>
      </c>
    </row>
    <row r="632" spans="1:3">
      <c r="A632" s="1">
        <v>2019</v>
      </c>
      <c r="B632" s="5">
        <v>183000</v>
      </c>
      <c r="C632" s="5">
        <v>149387</v>
      </c>
    </row>
    <row r="633" spans="1:3">
      <c r="A633" s="1">
        <v>2020</v>
      </c>
      <c r="B633" s="5">
        <v>187924</v>
      </c>
      <c r="C633" s="5">
        <v>153664</v>
      </c>
    </row>
    <row r="634" spans="1:3">
      <c r="A634" s="1">
        <v>2021</v>
      </c>
      <c r="B634" s="5">
        <v>213274</v>
      </c>
      <c r="C634" s="5">
        <v>177366</v>
      </c>
    </row>
    <row r="635" spans="1:3">
      <c r="A635" s="1">
        <v>2022</v>
      </c>
      <c r="B635" s="5">
        <v>208214</v>
      </c>
      <c r="C635" s="5">
        <v>170003</v>
      </c>
    </row>
    <row r="636" spans="1:3">
      <c r="A636" s="1">
        <v>2023</v>
      </c>
      <c r="B636" s="5">
        <v>232997</v>
      </c>
      <c r="C636" s="5">
        <v>183592</v>
      </c>
    </row>
    <row r="637" spans="1:3">
      <c r="A637" s="1">
        <v>2024</v>
      </c>
      <c r="B637" s="5">
        <v>274531</v>
      </c>
      <c r="C637" s="5">
        <v>197628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8655</v>
      </c>
      <c r="C645" s="5">
        <v>8836</v>
      </c>
    </row>
    <row r="646" spans="1:3">
      <c r="A646" s="1">
        <v>2012</v>
      </c>
      <c r="B646" s="5">
        <v>8128</v>
      </c>
      <c r="C646" s="5">
        <v>8576</v>
      </c>
    </row>
    <row r="647" spans="1:3">
      <c r="A647" s="1">
        <v>2013</v>
      </c>
      <c r="B647" s="5">
        <v>9016</v>
      </c>
      <c r="C647" s="5">
        <v>9081</v>
      </c>
    </row>
    <row r="648" spans="1:3">
      <c r="A648" s="1">
        <v>2014</v>
      </c>
      <c r="B648" s="5">
        <v>10374</v>
      </c>
      <c r="C648" s="5">
        <v>9256</v>
      </c>
    </row>
    <row r="649" spans="1:3">
      <c r="A649" s="1">
        <v>2015</v>
      </c>
      <c r="B649" s="5">
        <v>14812</v>
      </c>
      <c r="C649" s="5">
        <v>10882</v>
      </c>
    </row>
    <row r="650" spans="1:3">
      <c r="A650" s="1">
        <v>2016</v>
      </c>
      <c r="B650" s="5">
        <v>18279</v>
      </c>
      <c r="C650" s="5">
        <v>12028</v>
      </c>
    </row>
    <row r="651" spans="1:3">
      <c r="A651" s="1">
        <v>2017</v>
      </c>
      <c r="B651" s="5">
        <v>13891</v>
      </c>
      <c r="C651" s="5">
        <v>11914</v>
      </c>
    </row>
    <row r="652" spans="1:3">
      <c r="A652" s="1">
        <v>2018</v>
      </c>
      <c r="B652" s="5">
        <v>16902</v>
      </c>
      <c r="C652" s="5">
        <v>12021</v>
      </c>
    </row>
    <row r="653" spans="1:3">
      <c r="A653" s="1">
        <v>2019</v>
      </c>
      <c r="B653" s="5">
        <v>13919</v>
      </c>
      <c r="C653" s="5">
        <v>14657</v>
      </c>
    </row>
    <row r="654" spans="1:3">
      <c r="A654" s="1">
        <v>2020</v>
      </c>
      <c r="B654" s="5">
        <v>27659</v>
      </c>
      <c r="C654" s="5">
        <v>22904</v>
      </c>
    </row>
    <row r="655" spans="1:3">
      <c r="A655" s="1">
        <v>2021</v>
      </c>
      <c r="B655" s="5">
        <v>20247</v>
      </c>
      <c r="C655" s="5">
        <v>19433</v>
      </c>
    </row>
    <row r="656" spans="1:3">
      <c r="A656" s="1">
        <v>2022</v>
      </c>
      <c r="B656" s="5">
        <v>20983</v>
      </c>
      <c r="C656" s="5">
        <v>21376</v>
      </c>
    </row>
    <row r="657" spans="1:3">
      <c r="A657" s="1">
        <v>2023</v>
      </c>
      <c r="B657" s="5">
        <v>18165</v>
      </c>
      <c r="C657" s="5">
        <v>18035</v>
      </c>
    </row>
    <row r="658" spans="1:3">
      <c r="A658" s="1">
        <v>2024</v>
      </c>
      <c r="B658" s="5">
        <v>19475</v>
      </c>
      <c r="C658" s="5">
        <v>18330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3336</v>
      </c>
      <c r="C666" s="5">
        <v>6648</v>
      </c>
    </row>
    <row r="667" spans="1:3">
      <c r="A667" s="1">
        <v>2012</v>
      </c>
      <c r="B667" s="5">
        <v>3147</v>
      </c>
      <c r="C667" s="5">
        <v>15279</v>
      </c>
    </row>
    <row r="668" spans="1:3">
      <c r="A668" s="1">
        <v>2013</v>
      </c>
      <c r="B668" s="5">
        <v>256</v>
      </c>
      <c r="C668" s="5">
        <v>3343</v>
      </c>
    </row>
    <row r="669" spans="1:3">
      <c r="A669" s="1">
        <v>2014</v>
      </c>
      <c r="B669" s="5">
        <v>339</v>
      </c>
      <c r="C669" s="5">
        <v>3530</v>
      </c>
    </row>
    <row r="670" spans="1:3">
      <c r="A670" s="1">
        <v>2015</v>
      </c>
      <c r="B670" s="5">
        <v>0</v>
      </c>
      <c r="C670" s="5">
        <v>1607</v>
      </c>
    </row>
    <row r="671" spans="1:3">
      <c r="A671" s="1">
        <v>2016</v>
      </c>
      <c r="B671" s="5">
        <v>3513</v>
      </c>
      <c r="C671" s="5">
        <v>2676</v>
      </c>
    </row>
    <row r="672" spans="1:3">
      <c r="A672" s="1">
        <v>2017</v>
      </c>
      <c r="B672" s="5">
        <v>7997</v>
      </c>
      <c r="C672" s="5">
        <v>1647</v>
      </c>
    </row>
    <row r="673" spans="1:3">
      <c r="A673" s="1">
        <v>2018</v>
      </c>
      <c r="B673" s="5">
        <v>6975</v>
      </c>
      <c r="C673" s="5">
        <v>3802</v>
      </c>
    </row>
    <row r="674" spans="1:3">
      <c r="A674" s="1">
        <v>2019</v>
      </c>
      <c r="B674" s="5">
        <v>11988</v>
      </c>
      <c r="C674" s="5">
        <v>6069</v>
      </c>
    </row>
    <row r="675" spans="1:3">
      <c r="A675" s="1">
        <v>2020</v>
      </c>
      <c r="B675" s="5">
        <v>877</v>
      </c>
      <c r="C675" s="5">
        <v>4864</v>
      </c>
    </row>
    <row r="676" spans="1:3">
      <c r="A676" s="1">
        <v>2021</v>
      </c>
      <c r="B676" s="5">
        <v>13716</v>
      </c>
      <c r="C676" s="5">
        <v>3498</v>
      </c>
    </row>
    <row r="677" spans="1:3">
      <c r="A677" s="1">
        <v>2022</v>
      </c>
      <c r="B677" s="5">
        <v>13309</v>
      </c>
      <c r="C677" s="5">
        <v>4437</v>
      </c>
    </row>
    <row r="678" spans="1:3">
      <c r="A678" s="1">
        <v>2023</v>
      </c>
      <c r="B678" s="5">
        <v>3211</v>
      </c>
      <c r="C678" s="5">
        <v>5415</v>
      </c>
    </row>
    <row r="679" spans="1:3">
      <c r="A679" s="1">
        <v>2024</v>
      </c>
      <c r="B679" s="5">
        <v>8840</v>
      </c>
      <c r="C679" s="5">
        <v>10310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27553</v>
      </c>
      <c r="C687" s="5">
        <v>42738</v>
      </c>
    </row>
    <row r="688" spans="1:3">
      <c r="A688" s="1">
        <v>2012</v>
      </c>
      <c r="B688" s="5">
        <v>32319</v>
      </c>
      <c r="C688" s="5">
        <v>41411</v>
      </c>
    </row>
    <row r="689" spans="1:3">
      <c r="A689" s="1">
        <v>2013</v>
      </c>
      <c r="B689" s="5">
        <v>22978</v>
      </c>
      <c r="C689" s="5">
        <v>43128</v>
      </c>
    </row>
    <row r="690" spans="1:3">
      <c r="A690" s="1">
        <v>2014</v>
      </c>
      <c r="B690" s="5">
        <v>24091</v>
      </c>
      <c r="C690" s="5">
        <v>41528</v>
      </c>
    </row>
    <row r="691" spans="1:3">
      <c r="A691" s="1">
        <v>2015</v>
      </c>
      <c r="B691" s="5">
        <v>17378</v>
      </c>
      <c r="C691" s="5">
        <v>43496</v>
      </c>
    </row>
    <row r="692" spans="1:3">
      <c r="A692" s="1">
        <v>2016</v>
      </c>
      <c r="B692" s="5">
        <v>18772</v>
      </c>
      <c r="C692" s="5">
        <v>49041</v>
      </c>
    </row>
    <row r="693" spans="1:3">
      <c r="A693" s="1">
        <v>2017</v>
      </c>
      <c r="B693" s="5">
        <v>19789</v>
      </c>
      <c r="C693" s="5">
        <v>47854</v>
      </c>
    </row>
    <row r="694" spans="1:3">
      <c r="A694" s="1">
        <v>2018</v>
      </c>
      <c r="B694" s="5">
        <v>20430</v>
      </c>
      <c r="C694" s="5">
        <v>48596</v>
      </c>
    </row>
    <row r="695" spans="1:3">
      <c r="A695" s="1">
        <v>2019</v>
      </c>
      <c r="B695" s="5">
        <v>24041</v>
      </c>
      <c r="C695" s="5">
        <v>48243</v>
      </c>
    </row>
    <row r="696" spans="1:3">
      <c r="A696" s="1">
        <v>2020</v>
      </c>
      <c r="B696" s="5">
        <v>24722</v>
      </c>
      <c r="C696" s="5">
        <v>51510</v>
      </c>
    </row>
    <row r="697" spans="1:3">
      <c r="A697" s="1">
        <v>2021</v>
      </c>
      <c r="B697" s="5">
        <v>32522</v>
      </c>
      <c r="C697" s="5">
        <v>59628</v>
      </c>
    </row>
    <row r="698" spans="1:3">
      <c r="A698" s="1">
        <v>2022</v>
      </c>
      <c r="B698" s="5">
        <v>33963</v>
      </c>
      <c r="C698" s="5">
        <v>58921</v>
      </c>
    </row>
    <row r="699" spans="1:3">
      <c r="A699" s="1">
        <v>2023</v>
      </c>
      <c r="B699" s="5">
        <v>32798</v>
      </c>
      <c r="C699" s="5">
        <v>57606</v>
      </c>
    </row>
    <row r="700" spans="1:3">
      <c r="A700" s="1">
        <v>2024</v>
      </c>
      <c r="B700" s="5">
        <v>33185</v>
      </c>
      <c r="C700" s="5">
        <v>75252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68255</v>
      </c>
      <c r="C708" s="5">
        <v>48629</v>
      </c>
    </row>
    <row r="709" spans="1:3">
      <c r="A709" s="1">
        <v>2012</v>
      </c>
      <c r="B709" s="5">
        <v>50364</v>
      </c>
      <c r="C709" s="5">
        <v>49685</v>
      </c>
    </row>
    <row r="710" spans="1:3">
      <c r="A710" s="1">
        <v>2013</v>
      </c>
      <c r="B710" s="5">
        <v>48286</v>
      </c>
      <c r="C710" s="5">
        <v>53154</v>
      </c>
    </row>
    <row r="711" spans="1:3">
      <c r="A711" s="1">
        <v>2014</v>
      </c>
      <c r="B711" s="5">
        <v>54688</v>
      </c>
      <c r="C711" s="5">
        <v>61081</v>
      </c>
    </row>
    <row r="712" spans="1:3">
      <c r="A712" s="1">
        <v>2015</v>
      </c>
      <c r="B712" s="5">
        <v>49394</v>
      </c>
      <c r="C712" s="5">
        <v>49155</v>
      </c>
    </row>
    <row r="713" spans="1:3">
      <c r="A713" s="1">
        <v>2016</v>
      </c>
      <c r="B713" s="5">
        <v>55653</v>
      </c>
      <c r="C713" s="5">
        <v>54883</v>
      </c>
    </row>
    <row r="714" spans="1:3">
      <c r="A714" s="1">
        <v>2017</v>
      </c>
      <c r="B714" s="5">
        <v>53849</v>
      </c>
      <c r="C714" s="5">
        <v>56262</v>
      </c>
    </row>
    <row r="715" spans="1:3">
      <c r="A715" s="1">
        <v>2018</v>
      </c>
      <c r="B715" s="5">
        <v>58472</v>
      </c>
      <c r="C715" s="5">
        <v>55871</v>
      </c>
    </row>
    <row r="716" spans="1:3">
      <c r="A716" s="1">
        <v>2019</v>
      </c>
      <c r="B716" s="5">
        <v>59939</v>
      </c>
      <c r="C716" s="5">
        <v>59730</v>
      </c>
    </row>
    <row r="717" spans="1:3">
      <c r="A717" s="1">
        <v>2020</v>
      </c>
      <c r="B717" s="5">
        <v>64107</v>
      </c>
      <c r="C717" s="5">
        <v>61380</v>
      </c>
    </row>
    <row r="718" spans="1:3">
      <c r="A718" s="1">
        <v>2021</v>
      </c>
      <c r="B718" s="5">
        <v>55203</v>
      </c>
      <c r="C718" s="5">
        <v>59956</v>
      </c>
    </row>
    <row r="719" spans="1:3">
      <c r="A719" s="1">
        <v>2022</v>
      </c>
      <c r="B719" s="5">
        <v>81256</v>
      </c>
      <c r="C719" s="5">
        <v>58725</v>
      </c>
    </row>
    <row r="720" spans="1:3">
      <c r="A720" s="1">
        <v>2023</v>
      </c>
      <c r="B720" s="5">
        <v>78704</v>
      </c>
      <c r="C720" s="5">
        <v>61211</v>
      </c>
    </row>
    <row r="721" spans="1:3">
      <c r="A721" s="1">
        <v>2024</v>
      </c>
      <c r="B721" s="5">
        <v>65978</v>
      </c>
      <c r="C721" s="5">
        <v>62768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98320</v>
      </c>
      <c r="C729" s="5">
        <v>58542</v>
      </c>
    </row>
    <row r="730" spans="1:3">
      <c r="A730" s="1">
        <v>2012</v>
      </c>
      <c r="B730" s="5">
        <v>101168</v>
      </c>
      <c r="C730" s="5">
        <v>56718</v>
      </c>
    </row>
    <row r="731" spans="1:3">
      <c r="A731" s="1">
        <v>2013</v>
      </c>
      <c r="B731" s="5">
        <v>97965</v>
      </c>
      <c r="C731" s="5">
        <v>56926</v>
      </c>
    </row>
    <row r="732" spans="1:3">
      <c r="A732" s="1">
        <v>2014</v>
      </c>
      <c r="B732" s="5">
        <v>92412</v>
      </c>
      <c r="C732" s="5">
        <v>54704</v>
      </c>
    </row>
    <row r="733" spans="1:3">
      <c r="A733" s="1">
        <v>2015</v>
      </c>
      <c r="B733" s="5">
        <v>106018</v>
      </c>
      <c r="C733" s="5">
        <v>49557</v>
      </c>
    </row>
    <row r="734" spans="1:3">
      <c r="A734" s="1">
        <v>2016</v>
      </c>
      <c r="B734" s="5">
        <v>93708</v>
      </c>
      <c r="C734" s="5">
        <v>50442</v>
      </c>
    </row>
    <row r="735" spans="1:3">
      <c r="A735" s="1">
        <v>2017</v>
      </c>
      <c r="B735" s="5">
        <v>87810</v>
      </c>
      <c r="C735" s="5">
        <v>51250</v>
      </c>
    </row>
    <row r="736" spans="1:3">
      <c r="A736" s="1">
        <v>2018</v>
      </c>
      <c r="B736" s="5">
        <v>92770</v>
      </c>
      <c r="C736" s="5">
        <v>53107</v>
      </c>
    </row>
    <row r="737" spans="1:3">
      <c r="A737" s="1">
        <v>2019</v>
      </c>
      <c r="B737" s="5">
        <v>81244</v>
      </c>
      <c r="C737" s="5">
        <v>52218</v>
      </c>
    </row>
    <row r="738" spans="1:3">
      <c r="A738" s="1">
        <v>2020</v>
      </c>
      <c r="B738" s="5">
        <v>77207</v>
      </c>
      <c r="C738" s="5">
        <v>52094</v>
      </c>
    </row>
    <row r="739" spans="1:3">
      <c r="A739" s="1">
        <v>2021</v>
      </c>
      <c r="B739" s="5">
        <v>70450</v>
      </c>
      <c r="C739" s="5">
        <v>54580</v>
      </c>
    </row>
    <row r="740" spans="1:3">
      <c r="A740" s="1">
        <v>2022</v>
      </c>
      <c r="B740" s="5">
        <v>76138</v>
      </c>
      <c r="C740" s="5">
        <v>56839</v>
      </c>
    </row>
    <row r="741" spans="1:3">
      <c r="A741" s="1">
        <v>2023</v>
      </c>
      <c r="B741" s="5">
        <v>81017</v>
      </c>
      <c r="C741" s="5">
        <v>52855</v>
      </c>
    </row>
    <row r="742" spans="1:3">
      <c r="A742" s="1">
        <v>2024</v>
      </c>
      <c r="B742" s="5">
        <v>82112</v>
      </c>
      <c r="C742" s="5">
        <v>52478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86552</v>
      </c>
      <c r="C750" s="5">
        <v>81300</v>
      </c>
    </row>
    <row r="751" spans="1:3">
      <c r="A751" s="1">
        <v>2012</v>
      </c>
      <c r="B751" s="5">
        <v>84776</v>
      </c>
      <c r="C751" s="5">
        <v>79035</v>
      </c>
    </row>
    <row r="752" spans="1:3">
      <c r="A752" s="1">
        <v>2013</v>
      </c>
      <c r="B752" s="5">
        <v>80828</v>
      </c>
      <c r="C752" s="5">
        <v>76983</v>
      </c>
    </row>
    <row r="753" spans="1:3">
      <c r="A753" s="1">
        <v>2014</v>
      </c>
      <c r="B753" s="5">
        <v>80849</v>
      </c>
      <c r="C753" s="5">
        <v>77799</v>
      </c>
    </row>
    <row r="754" spans="1:3">
      <c r="A754" s="1">
        <v>2015</v>
      </c>
      <c r="B754" s="5">
        <v>82191</v>
      </c>
      <c r="C754" s="5">
        <v>80077</v>
      </c>
    </row>
    <row r="755" spans="1:3">
      <c r="A755" s="1">
        <v>2016</v>
      </c>
      <c r="B755" s="5">
        <v>83570</v>
      </c>
      <c r="C755" s="5">
        <v>79561</v>
      </c>
    </row>
    <row r="756" spans="1:3">
      <c r="A756" s="1">
        <v>2017</v>
      </c>
      <c r="B756" s="5">
        <v>84855</v>
      </c>
      <c r="C756" s="5">
        <v>79889</v>
      </c>
    </row>
    <row r="757" spans="1:3">
      <c r="A757" s="1">
        <v>2018</v>
      </c>
      <c r="B757" s="5">
        <v>84434</v>
      </c>
      <c r="C757" s="5">
        <v>80518</v>
      </c>
    </row>
    <row r="758" spans="1:3">
      <c r="A758" s="1">
        <v>2019</v>
      </c>
      <c r="B758" s="5">
        <v>83399</v>
      </c>
      <c r="C758" s="5">
        <v>81607</v>
      </c>
    </row>
    <row r="759" spans="1:3">
      <c r="A759" s="1">
        <v>2020</v>
      </c>
      <c r="B759" s="5">
        <v>108413</v>
      </c>
      <c r="C759" s="5">
        <v>90403</v>
      </c>
    </row>
    <row r="760" spans="1:3">
      <c r="A760" s="1">
        <v>2021</v>
      </c>
      <c r="B760" s="5">
        <v>110550</v>
      </c>
      <c r="C760" s="5">
        <v>91900</v>
      </c>
    </row>
    <row r="761" spans="1:3">
      <c r="A761" s="1">
        <v>2022</v>
      </c>
      <c r="B761" s="5">
        <v>109612</v>
      </c>
      <c r="C761" s="5">
        <v>91991</v>
      </c>
    </row>
    <row r="762" spans="1:3">
      <c r="A762" s="1">
        <v>2023</v>
      </c>
      <c r="B762" s="5">
        <v>112489</v>
      </c>
      <c r="C762" s="5">
        <v>93942</v>
      </c>
    </row>
    <row r="763" spans="1:3">
      <c r="A763" s="1">
        <v>2024</v>
      </c>
      <c r="B763" s="5">
        <v>126223</v>
      </c>
      <c r="C763" s="5">
        <v>102505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46623</v>
      </c>
      <c r="C771" s="5">
        <v>60386</v>
      </c>
    </row>
    <row r="772" spans="1:3">
      <c r="A772" s="1">
        <v>2012</v>
      </c>
      <c r="B772" s="5">
        <v>58985</v>
      </c>
      <c r="C772" s="5">
        <v>71506</v>
      </c>
    </row>
    <row r="773" spans="1:3">
      <c r="A773" s="1">
        <v>2013</v>
      </c>
      <c r="B773" s="5">
        <v>45382</v>
      </c>
      <c r="C773" s="5">
        <v>59943</v>
      </c>
    </row>
    <row r="774" spans="1:3">
      <c r="A774" s="1">
        <v>2014</v>
      </c>
      <c r="B774" s="5">
        <v>48905</v>
      </c>
      <c r="C774" s="5">
        <v>60427</v>
      </c>
    </row>
    <row r="775" spans="1:3">
      <c r="A775" s="1">
        <v>2015</v>
      </c>
      <c r="B775" s="5">
        <v>52683</v>
      </c>
      <c r="C775" s="5">
        <v>60785</v>
      </c>
    </row>
    <row r="776" spans="1:3">
      <c r="A776" s="1">
        <v>2016</v>
      </c>
      <c r="B776" s="5">
        <v>53833</v>
      </c>
      <c r="C776" s="5">
        <v>63056</v>
      </c>
    </row>
    <row r="777" spans="1:3">
      <c r="A777" s="1">
        <v>2017</v>
      </c>
      <c r="B777" s="5">
        <v>58628</v>
      </c>
      <c r="C777" s="5">
        <v>63540</v>
      </c>
    </row>
    <row r="778" spans="1:3">
      <c r="A778" s="1">
        <v>2018</v>
      </c>
      <c r="B778" s="5">
        <v>56169</v>
      </c>
      <c r="C778" s="5">
        <v>69764</v>
      </c>
    </row>
    <row r="779" spans="1:3">
      <c r="A779" s="1">
        <v>2019</v>
      </c>
      <c r="B779" s="5">
        <v>67561</v>
      </c>
      <c r="C779" s="5">
        <v>70142</v>
      </c>
    </row>
    <row r="780" spans="1:3">
      <c r="A780" s="1">
        <v>2020</v>
      </c>
      <c r="B780" s="5">
        <v>169354</v>
      </c>
      <c r="C780" s="5">
        <v>190393</v>
      </c>
    </row>
    <row r="781" spans="1:3">
      <c r="A781" s="1">
        <v>2021</v>
      </c>
      <c r="B781" s="5">
        <v>67970</v>
      </c>
      <c r="C781" s="5">
        <v>86879</v>
      </c>
    </row>
    <row r="782" spans="1:3">
      <c r="A782" s="1">
        <v>2022</v>
      </c>
      <c r="B782" s="5">
        <v>92261</v>
      </c>
      <c r="C782" s="5">
        <v>96651</v>
      </c>
    </row>
    <row r="783" spans="1:3">
      <c r="A783" s="1">
        <v>2023</v>
      </c>
      <c r="B783" s="5">
        <v>94290</v>
      </c>
      <c r="C783" s="5">
        <v>97143</v>
      </c>
    </row>
    <row r="784" spans="1:3">
      <c r="A784" s="1">
        <v>2024</v>
      </c>
      <c r="B784" s="5">
        <v>93394</v>
      </c>
      <c r="C784" s="5">
        <v>105959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3336</v>
      </c>
      <c r="C792" s="5">
        <v>6648</v>
      </c>
    </row>
    <row r="793" spans="1:3">
      <c r="A793" s="1">
        <v>2012</v>
      </c>
      <c r="B793" s="5">
        <v>3147</v>
      </c>
      <c r="C793" s="5">
        <v>15189</v>
      </c>
    </row>
    <row r="794" spans="1:3">
      <c r="A794" s="1">
        <v>2013</v>
      </c>
      <c r="B794" s="5">
        <v>256</v>
      </c>
      <c r="C794" s="5">
        <v>3343</v>
      </c>
    </row>
    <row r="795" spans="1:3">
      <c r="A795" s="1">
        <v>2014</v>
      </c>
      <c r="B795" s="5">
        <v>339</v>
      </c>
      <c r="C795" s="5">
        <v>3530</v>
      </c>
    </row>
    <row r="796" spans="1:3">
      <c r="A796" s="1">
        <v>2015</v>
      </c>
      <c r="B796" s="5">
        <v>0</v>
      </c>
      <c r="C796" s="5">
        <v>1607</v>
      </c>
    </row>
    <row r="797" spans="1:3">
      <c r="A797" s="1">
        <v>2016</v>
      </c>
      <c r="B797" s="5">
        <v>3513</v>
      </c>
      <c r="C797" s="5">
        <v>2669</v>
      </c>
    </row>
    <row r="798" spans="1:3">
      <c r="A798" s="1">
        <v>2017</v>
      </c>
      <c r="B798" s="5">
        <v>7997</v>
      </c>
      <c r="C798" s="5">
        <v>1642</v>
      </c>
    </row>
    <row r="799" spans="1:3">
      <c r="A799" s="1">
        <v>2018</v>
      </c>
      <c r="B799" s="5">
        <v>6975</v>
      </c>
      <c r="C799" s="5">
        <v>3802</v>
      </c>
    </row>
    <row r="800" spans="1:3">
      <c r="A800" s="1">
        <v>2019</v>
      </c>
      <c r="B800" s="5">
        <v>11988</v>
      </c>
      <c r="C800" s="5">
        <v>6069</v>
      </c>
    </row>
    <row r="801" spans="1:3">
      <c r="A801" s="1">
        <v>2020</v>
      </c>
      <c r="B801" s="5">
        <v>877</v>
      </c>
      <c r="C801" s="5">
        <v>4863</v>
      </c>
    </row>
    <row r="802" spans="1:3">
      <c r="A802" s="1">
        <v>2021</v>
      </c>
      <c r="B802" s="5">
        <v>13716</v>
      </c>
      <c r="C802" s="5">
        <v>3498</v>
      </c>
    </row>
    <row r="803" spans="1:3">
      <c r="A803" s="1">
        <v>2022</v>
      </c>
      <c r="B803" s="5">
        <v>13309</v>
      </c>
      <c r="C803" s="5">
        <v>4437</v>
      </c>
    </row>
    <row r="804" spans="1:3">
      <c r="A804" s="1">
        <v>2023</v>
      </c>
      <c r="B804" s="5">
        <v>3152</v>
      </c>
      <c r="C804" s="5">
        <v>5414</v>
      </c>
    </row>
    <row r="805" spans="1:3">
      <c r="A805" s="1">
        <v>2024</v>
      </c>
      <c r="B805" s="5">
        <v>8840</v>
      </c>
      <c r="C805" s="5">
        <v>10310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5327</v>
      </c>
      <c r="C813" s="5">
        <v>1315</v>
      </c>
    </row>
    <row r="814" spans="1:3">
      <c r="A814" s="1">
        <v>2012</v>
      </c>
      <c r="B814" s="5">
        <v>1450</v>
      </c>
      <c r="C814" s="5">
        <v>1322</v>
      </c>
    </row>
    <row r="815" spans="1:3">
      <c r="A815" s="1">
        <v>2013</v>
      </c>
      <c r="B815" s="5">
        <v>1705</v>
      </c>
      <c r="C815" s="5">
        <v>953</v>
      </c>
    </row>
    <row r="816" spans="1:3">
      <c r="A816" s="1">
        <v>2014</v>
      </c>
      <c r="B816" s="5">
        <v>1629</v>
      </c>
      <c r="C816" s="5">
        <v>998</v>
      </c>
    </row>
    <row r="817" spans="1:3">
      <c r="A817" s="1">
        <v>2015</v>
      </c>
      <c r="B817" s="5">
        <v>0</v>
      </c>
      <c r="C817" s="5">
        <v>318</v>
      </c>
    </row>
    <row r="818" spans="1:3">
      <c r="A818" s="1">
        <v>2016</v>
      </c>
      <c r="B818" s="5">
        <v>140</v>
      </c>
      <c r="C818" s="5">
        <v>879</v>
      </c>
    </row>
    <row r="819" spans="1:3">
      <c r="A819" s="1">
        <v>2017</v>
      </c>
      <c r="B819" s="5">
        <v>893</v>
      </c>
      <c r="C819" s="5">
        <v>1706</v>
      </c>
    </row>
    <row r="820" spans="1:3">
      <c r="A820" s="1">
        <v>2018</v>
      </c>
      <c r="B820" s="5">
        <v>1160</v>
      </c>
      <c r="C820" s="5">
        <v>1190</v>
      </c>
    </row>
    <row r="821" spans="1:3">
      <c r="A821" s="1">
        <v>2019</v>
      </c>
      <c r="B821" s="5">
        <v>1390</v>
      </c>
      <c r="C821" s="5">
        <v>1053</v>
      </c>
    </row>
    <row r="822" spans="1:3">
      <c r="A822" s="1">
        <v>2020</v>
      </c>
      <c r="B822" s="5">
        <v>0</v>
      </c>
      <c r="C822" s="5">
        <v>1763</v>
      </c>
    </row>
    <row r="823" spans="1:3">
      <c r="A823" s="1">
        <v>2021</v>
      </c>
      <c r="B823" s="5">
        <v>0</v>
      </c>
      <c r="C823" s="5">
        <v>1898</v>
      </c>
    </row>
    <row r="824" spans="1:3">
      <c r="A824" s="1">
        <v>2022</v>
      </c>
      <c r="B824" s="5">
        <v>13545</v>
      </c>
      <c r="C824" s="5">
        <v>2404</v>
      </c>
    </row>
    <row r="825" spans="1:3">
      <c r="A825" s="1">
        <v>2023</v>
      </c>
      <c r="B825" s="5">
        <v>10428</v>
      </c>
      <c r="C825" s="5">
        <v>3520</v>
      </c>
    </row>
    <row r="826" spans="1:3">
      <c r="A826" s="1">
        <v>2024</v>
      </c>
      <c r="B826" s="5">
        <v>12590</v>
      </c>
      <c r="C826" s="5">
        <v>4555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59172</v>
      </c>
      <c r="C834" s="5">
        <v>69228</v>
      </c>
    </row>
    <row r="835" spans="1:3">
      <c r="A835" s="1">
        <v>2012</v>
      </c>
      <c r="B835" s="5">
        <v>52874</v>
      </c>
      <c r="C835" s="5">
        <v>63368</v>
      </c>
    </row>
    <row r="836" spans="1:3">
      <c r="A836" s="1">
        <v>2013</v>
      </c>
      <c r="B836" s="5">
        <v>49919</v>
      </c>
      <c r="C836" s="5">
        <v>62404</v>
      </c>
    </row>
    <row r="837" spans="1:3">
      <c r="A837" s="1">
        <v>2014</v>
      </c>
      <c r="B837" s="5">
        <v>52784</v>
      </c>
      <c r="C837" s="5">
        <v>70693</v>
      </c>
    </row>
    <row r="838" spans="1:3">
      <c r="A838" s="1">
        <v>2015</v>
      </c>
      <c r="B838" s="5">
        <v>53082</v>
      </c>
      <c r="C838" s="5">
        <v>70284</v>
      </c>
    </row>
    <row r="839" spans="1:3">
      <c r="A839" s="1">
        <v>2016</v>
      </c>
      <c r="B839" s="5">
        <v>57092</v>
      </c>
      <c r="C839" s="5">
        <v>76783</v>
      </c>
    </row>
    <row r="840" spans="1:3">
      <c r="A840" s="1">
        <v>2017</v>
      </c>
      <c r="B840" s="5">
        <v>54585</v>
      </c>
      <c r="C840" s="5">
        <v>75259</v>
      </c>
    </row>
    <row r="841" spans="1:3">
      <c r="A841" s="1">
        <v>2018</v>
      </c>
      <c r="B841" s="5">
        <v>60878</v>
      </c>
      <c r="C841" s="5">
        <v>91415</v>
      </c>
    </row>
    <row r="842" spans="1:3">
      <c r="A842" s="1">
        <v>2019</v>
      </c>
      <c r="B842" s="5">
        <v>66563</v>
      </c>
      <c r="C842" s="5">
        <v>80668</v>
      </c>
    </row>
    <row r="843" spans="1:3">
      <c r="A843" s="1">
        <v>2020</v>
      </c>
      <c r="B843" s="5">
        <v>71261</v>
      </c>
      <c r="C843" s="5">
        <v>83658</v>
      </c>
    </row>
    <row r="844" spans="1:3">
      <c r="A844" s="1">
        <v>2021</v>
      </c>
      <c r="B844" s="5">
        <v>89319</v>
      </c>
      <c r="C844" s="5">
        <v>89082</v>
      </c>
    </row>
    <row r="845" spans="1:3">
      <c r="A845" s="1">
        <v>2022</v>
      </c>
      <c r="B845" s="5">
        <v>95389</v>
      </c>
      <c r="C845" s="5">
        <v>96982</v>
      </c>
    </row>
    <row r="846" spans="1:3">
      <c r="A846" s="1">
        <v>2023</v>
      </c>
      <c r="B846" s="5">
        <v>76576</v>
      </c>
      <c r="C846" s="5">
        <v>96257</v>
      </c>
    </row>
    <row r="847" spans="1:3">
      <c r="A847" s="1">
        <v>2024</v>
      </c>
      <c r="B847" s="5">
        <v>84258</v>
      </c>
      <c r="C847" s="5">
        <v>119235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75389</v>
      </c>
      <c r="C855" s="5">
        <v>61557</v>
      </c>
    </row>
    <row r="856" spans="1:3">
      <c r="A856" s="1">
        <v>2012</v>
      </c>
      <c r="B856" s="5">
        <v>19683</v>
      </c>
      <c r="C856" s="5">
        <v>69806</v>
      </c>
    </row>
    <row r="857" spans="1:3">
      <c r="A857" s="1">
        <v>2013</v>
      </c>
      <c r="B857" s="5">
        <v>23321</v>
      </c>
      <c r="C857" s="5">
        <v>74444</v>
      </c>
    </row>
    <row r="858" spans="1:3">
      <c r="A858" s="1">
        <v>2014</v>
      </c>
      <c r="B858" s="5">
        <v>84123</v>
      </c>
      <c r="C858" s="5">
        <v>85205</v>
      </c>
    </row>
    <row r="859" spans="1:3">
      <c r="A859" s="1">
        <v>2015</v>
      </c>
      <c r="B859" s="5">
        <v>47305</v>
      </c>
      <c r="C859" s="5">
        <v>69469</v>
      </c>
    </row>
    <row r="860" spans="1:3">
      <c r="A860" s="1">
        <v>2016</v>
      </c>
      <c r="B860" s="5">
        <v>113208</v>
      </c>
      <c r="C860" s="5">
        <v>67293</v>
      </c>
    </row>
    <row r="861" spans="1:3">
      <c r="A861" s="1">
        <v>2017</v>
      </c>
      <c r="B861" s="5">
        <v>122932</v>
      </c>
      <c r="C861" s="5">
        <v>67343</v>
      </c>
    </row>
    <row r="862" spans="1:3">
      <c r="A862" s="1">
        <v>2018</v>
      </c>
      <c r="B862" s="5">
        <v>178657</v>
      </c>
      <c r="C862" s="5">
        <v>73475</v>
      </c>
    </row>
    <row r="863" spans="1:3">
      <c r="A863" s="1">
        <v>2019</v>
      </c>
      <c r="B863" s="5">
        <v>74424</v>
      </c>
      <c r="C863" s="5">
        <v>87464</v>
      </c>
    </row>
    <row r="864" spans="1:3">
      <c r="A864" s="1">
        <v>2020</v>
      </c>
      <c r="B864" s="5">
        <v>112795</v>
      </c>
      <c r="C864" s="5">
        <v>96248</v>
      </c>
    </row>
    <row r="865" spans="1:3">
      <c r="A865" s="1">
        <v>2021</v>
      </c>
      <c r="B865" s="5">
        <v>66922</v>
      </c>
      <c r="C865" s="5">
        <v>76413</v>
      </c>
    </row>
    <row r="866" spans="1:3">
      <c r="A866" s="1">
        <v>2022</v>
      </c>
      <c r="B866" s="5">
        <v>75582</v>
      </c>
      <c r="C866" s="5">
        <v>66481</v>
      </c>
    </row>
    <row r="867" spans="1:3">
      <c r="A867" s="1">
        <v>2023</v>
      </c>
      <c r="B867" s="5">
        <v>102788</v>
      </c>
      <c r="C867" s="5">
        <v>67825</v>
      </c>
    </row>
    <row r="868" spans="1:3">
      <c r="A868" s="1">
        <v>2024</v>
      </c>
      <c r="B868" s="5">
        <v>119890</v>
      </c>
      <c r="C868" s="5">
        <v>81158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5">
        <v>0</v>
      </c>
      <c r="C876" s="5">
        <v>3</v>
      </c>
    </row>
    <row r="877" spans="1:3">
      <c r="A877" s="1">
        <v>2012</v>
      </c>
      <c r="B877" s="5">
        <v>0</v>
      </c>
      <c r="C877" s="5">
        <v>7</v>
      </c>
    </row>
    <row r="878" spans="1:3">
      <c r="A878" s="1">
        <v>2013</v>
      </c>
      <c r="B878" s="5">
        <v>0</v>
      </c>
      <c r="C878" s="5">
        <v>7</v>
      </c>
    </row>
    <row r="879" spans="1:3">
      <c r="A879" s="1">
        <v>2014</v>
      </c>
      <c r="B879" s="5">
        <v>0</v>
      </c>
      <c r="C879" s="5">
        <v>7</v>
      </c>
    </row>
    <row r="880" spans="1:3">
      <c r="A880" s="1">
        <v>2015</v>
      </c>
      <c r="B880" s="5">
        <v>0</v>
      </c>
      <c r="C880" s="5">
        <v>4</v>
      </c>
    </row>
    <row r="881" spans="1:3">
      <c r="A881" s="1">
        <v>2016</v>
      </c>
      <c r="B881" s="5">
        <v>0</v>
      </c>
      <c r="C881" s="5">
        <v>3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14090</v>
      </c>
      <c r="C897" s="5">
        <v>2713</v>
      </c>
    </row>
    <row r="898" spans="1:3">
      <c r="A898" s="1">
        <v>2012</v>
      </c>
      <c r="B898" s="5">
        <v>13408</v>
      </c>
      <c r="C898" s="5">
        <v>2665</v>
      </c>
    </row>
    <row r="899" spans="1:3">
      <c r="A899" s="1">
        <v>2013</v>
      </c>
      <c r="B899" s="5">
        <v>13233</v>
      </c>
      <c r="C899" s="5">
        <v>3865</v>
      </c>
    </row>
    <row r="900" spans="1:3">
      <c r="A900" s="1">
        <v>2014</v>
      </c>
      <c r="B900" s="5">
        <v>12848</v>
      </c>
      <c r="C900" s="5">
        <v>1765</v>
      </c>
    </row>
    <row r="901" spans="1:3">
      <c r="A901" s="1">
        <v>2015</v>
      </c>
      <c r="B901" s="5">
        <v>12635</v>
      </c>
      <c r="C901" s="5">
        <v>1284</v>
      </c>
    </row>
    <row r="902" spans="1:3">
      <c r="A902" s="1">
        <v>2016</v>
      </c>
      <c r="B902" s="5">
        <v>15588</v>
      </c>
      <c r="C902" s="5">
        <v>2173</v>
      </c>
    </row>
    <row r="903" spans="1:3">
      <c r="A903" s="1">
        <v>2017</v>
      </c>
      <c r="B903" s="5">
        <v>3171</v>
      </c>
      <c r="C903" s="5">
        <v>2497</v>
      </c>
    </row>
    <row r="904" spans="1:3">
      <c r="A904" s="1">
        <v>2018</v>
      </c>
      <c r="B904" s="5">
        <v>2944</v>
      </c>
      <c r="C904" s="5">
        <v>2243</v>
      </c>
    </row>
    <row r="905" spans="1:3">
      <c r="A905" s="1">
        <v>2019</v>
      </c>
      <c r="B905" s="5">
        <v>594</v>
      </c>
      <c r="C905" s="5">
        <v>1730</v>
      </c>
    </row>
    <row r="906" spans="1:3">
      <c r="A906" s="1">
        <v>2020</v>
      </c>
      <c r="B906" s="5">
        <v>597</v>
      </c>
      <c r="C906" s="5">
        <v>3581</v>
      </c>
    </row>
    <row r="907" spans="1:3">
      <c r="A907" s="1">
        <v>2021</v>
      </c>
      <c r="B907" s="5">
        <v>1201</v>
      </c>
      <c r="C907" s="5">
        <v>4248</v>
      </c>
    </row>
    <row r="908" spans="1:3">
      <c r="A908" s="1">
        <v>2022</v>
      </c>
      <c r="B908" s="5">
        <v>3028</v>
      </c>
      <c r="C908" s="5">
        <v>1712</v>
      </c>
    </row>
    <row r="909" spans="1:3">
      <c r="A909" s="1">
        <v>2023</v>
      </c>
      <c r="B909" s="5">
        <v>1224</v>
      </c>
      <c r="C909" s="5">
        <v>1716</v>
      </c>
    </row>
    <row r="910" spans="1:3">
      <c r="A910" s="1">
        <v>2024</v>
      </c>
      <c r="B910" s="5">
        <v>2466</v>
      </c>
      <c r="C910" s="5">
        <v>1873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3555</v>
      </c>
      <c r="C918" s="5">
        <v>4256</v>
      </c>
    </row>
    <row r="919" spans="1:3">
      <c r="A919" s="1">
        <v>2012</v>
      </c>
      <c r="B919" s="5">
        <v>4090</v>
      </c>
      <c r="C919" s="5">
        <v>4287</v>
      </c>
    </row>
    <row r="920" spans="1:3">
      <c r="A920" s="1">
        <v>2013</v>
      </c>
      <c r="B920" s="5">
        <v>4188</v>
      </c>
      <c r="C920" s="5">
        <v>4443</v>
      </c>
    </row>
    <row r="921" spans="1:3">
      <c r="A921" s="1">
        <v>2014</v>
      </c>
      <c r="B921" s="5">
        <v>4445</v>
      </c>
      <c r="C921" s="5">
        <v>5020</v>
      </c>
    </row>
    <row r="922" spans="1:3">
      <c r="A922" s="1">
        <v>2015</v>
      </c>
      <c r="B922" s="5">
        <v>4215</v>
      </c>
      <c r="C922" s="5">
        <v>5481</v>
      </c>
    </row>
    <row r="923" spans="1:3">
      <c r="A923" s="1">
        <v>2016</v>
      </c>
      <c r="B923" s="5">
        <v>6098</v>
      </c>
      <c r="C923" s="5">
        <v>5823</v>
      </c>
    </row>
    <row r="924" spans="1:3">
      <c r="A924" s="1">
        <v>2017</v>
      </c>
      <c r="B924" s="5">
        <v>5281</v>
      </c>
      <c r="C924" s="5">
        <v>6263</v>
      </c>
    </row>
    <row r="925" spans="1:3">
      <c r="A925" s="1">
        <v>2018</v>
      </c>
      <c r="B925" s="5">
        <v>4862</v>
      </c>
      <c r="C925" s="5">
        <v>6159</v>
      </c>
    </row>
    <row r="926" spans="1:3">
      <c r="A926" s="1">
        <v>2019</v>
      </c>
      <c r="B926" s="5">
        <v>4502</v>
      </c>
      <c r="C926" s="5">
        <v>6438</v>
      </c>
    </row>
    <row r="927" spans="1:3">
      <c r="A927" s="1">
        <v>2020</v>
      </c>
      <c r="B927" s="5">
        <v>7076</v>
      </c>
      <c r="C927" s="5">
        <v>8033</v>
      </c>
    </row>
    <row r="928" spans="1:3">
      <c r="A928" s="1">
        <v>2021</v>
      </c>
      <c r="B928" s="5">
        <v>7195</v>
      </c>
      <c r="C928" s="5">
        <v>8608</v>
      </c>
    </row>
    <row r="929" spans="1:3">
      <c r="A929" s="1">
        <v>2022</v>
      </c>
      <c r="B929" s="5">
        <v>7344</v>
      </c>
      <c r="C929" s="5">
        <v>8542</v>
      </c>
    </row>
    <row r="930" spans="1:3">
      <c r="A930" s="1">
        <v>2023</v>
      </c>
      <c r="B930" s="5">
        <v>7041</v>
      </c>
      <c r="C930" s="5">
        <v>8733</v>
      </c>
    </row>
    <row r="931" spans="1:3">
      <c r="A931" s="1">
        <v>2024</v>
      </c>
      <c r="B931" s="5">
        <v>7483</v>
      </c>
      <c r="C931" s="5">
        <v>9609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56684</v>
      </c>
      <c r="C942" s="5">
        <v>40393</v>
      </c>
    </row>
    <row r="943" spans="1:3">
      <c r="A943" s="1">
        <v>2015</v>
      </c>
      <c r="B943" s="5">
        <v>36571</v>
      </c>
      <c r="C943" s="5">
        <v>30579</v>
      </c>
    </row>
    <row r="944" spans="1:3">
      <c r="A944" s="1">
        <v>2016</v>
      </c>
      <c r="B944" s="5">
        <v>731</v>
      </c>
      <c r="C944" s="5">
        <v>22127</v>
      </c>
    </row>
    <row r="945" spans="1:3">
      <c r="A945" s="1">
        <v>2017</v>
      </c>
      <c r="B945" s="5">
        <v>89898</v>
      </c>
      <c r="C945" s="5">
        <v>19660</v>
      </c>
    </row>
    <row r="946" spans="1:3">
      <c r="A946" s="1">
        <v>2018</v>
      </c>
      <c r="B946" s="5">
        <v>131577</v>
      </c>
      <c r="C946" s="5">
        <v>21568</v>
      </c>
    </row>
    <row r="947" spans="1:3">
      <c r="A947" s="1">
        <v>2019</v>
      </c>
      <c r="B947" s="5">
        <v>13732</v>
      </c>
      <c r="C947" s="5">
        <v>30817</v>
      </c>
    </row>
    <row r="948" spans="1:3">
      <c r="A948" s="1">
        <v>2020</v>
      </c>
      <c r="B948" s="5">
        <v>8714</v>
      </c>
      <c r="C948" s="5">
        <v>29882</v>
      </c>
    </row>
    <row r="949" spans="1:3">
      <c r="A949" s="1">
        <v>2021</v>
      </c>
      <c r="B949" s="5">
        <v>600</v>
      </c>
      <c r="C949" s="5">
        <v>18108</v>
      </c>
    </row>
    <row r="950" spans="1:3">
      <c r="A950" s="1">
        <v>2022</v>
      </c>
      <c r="B950" s="5">
        <v>429</v>
      </c>
      <c r="C950" s="5">
        <v>13989</v>
      </c>
    </row>
    <row r="951" spans="1:3">
      <c r="A951" s="1">
        <v>2023</v>
      </c>
      <c r="B951" s="5">
        <v>18730</v>
      </c>
      <c r="C951" s="5">
        <v>13716</v>
      </c>
    </row>
    <row r="952" spans="1:3">
      <c r="A952" s="1">
        <v>2024</v>
      </c>
      <c r="B952" s="5">
        <v>26125</v>
      </c>
      <c r="C952" s="5">
        <v>18646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98320</v>
      </c>
      <c r="C960" s="5">
        <v>58541</v>
      </c>
    </row>
    <row r="961" spans="1:3">
      <c r="A961" s="1">
        <v>2012</v>
      </c>
      <c r="B961" s="5">
        <v>101168</v>
      </c>
      <c r="C961" s="5">
        <v>56675</v>
      </c>
    </row>
    <row r="962" spans="1:3">
      <c r="A962" s="1">
        <v>2013</v>
      </c>
      <c r="B962" s="5">
        <v>97965</v>
      </c>
      <c r="C962" s="5">
        <v>56917</v>
      </c>
    </row>
    <row r="963" spans="1:3">
      <c r="A963" s="1">
        <v>2014</v>
      </c>
      <c r="B963" s="5">
        <v>92412</v>
      </c>
      <c r="C963" s="5">
        <v>54666</v>
      </c>
    </row>
    <row r="964" spans="1:3">
      <c r="A964" s="1">
        <v>2015</v>
      </c>
      <c r="B964" s="5">
        <v>106018</v>
      </c>
      <c r="C964" s="5">
        <v>49557</v>
      </c>
    </row>
    <row r="965" spans="1:3">
      <c r="A965" s="1">
        <v>2016</v>
      </c>
      <c r="B965" s="5">
        <v>93708</v>
      </c>
      <c r="C965" s="5">
        <v>50442</v>
      </c>
    </row>
    <row r="966" spans="1:3">
      <c r="A966" s="1">
        <v>2017</v>
      </c>
      <c r="B966" s="5">
        <v>87810</v>
      </c>
      <c r="C966" s="5">
        <v>51250</v>
      </c>
    </row>
    <row r="967" spans="1:3">
      <c r="A967" s="1">
        <v>2018</v>
      </c>
      <c r="B967" s="5">
        <v>92760</v>
      </c>
      <c r="C967" s="5">
        <v>53106</v>
      </c>
    </row>
    <row r="968" spans="1:3">
      <c r="A968" s="1">
        <v>2019</v>
      </c>
      <c r="B968" s="5">
        <v>81244</v>
      </c>
      <c r="C968" s="5">
        <v>52217</v>
      </c>
    </row>
    <row r="969" spans="1:3">
      <c r="A969" s="1">
        <v>2020</v>
      </c>
      <c r="B969" s="5">
        <v>77207</v>
      </c>
      <c r="C969" s="5">
        <v>52093</v>
      </c>
    </row>
    <row r="970" spans="1:3">
      <c r="A970" s="1">
        <v>2021</v>
      </c>
      <c r="B970" s="5">
        <v>70450</v>
      </c>
      <c r="C970" s="5">
        <v>54572</v>
      </c>
    </row>
    <row r="971" spans="1:3">
      <c r="A971" s="1">
        <v>2022</v>
      </c>
      <c r="B971" s="5">
        <v>76138</v>
      </c>
      <c r="C971" s="5">
        <v>56839</v>
      </c>
    </row>
    <row r="972" spans="1:3">
      <c r="A972" s="1">
        <v>2023</v>
      </c>
      <c r="B972" s="5">
        <v>81017</v>
      </c>
      <c r="C972" s="5">
        <v>52855</v>
      </c>
    </row>
    <row r="973" spans="1:3">
      <c r="A973" s="1">
        <v>2024</v>
      </c>
      <c r="B973" s="5">
        <v>82112</v>
      </c>
      <c r="C973" s="5">
        <v>52478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93347</v>
      </c>
      <c r="C981" s="5">
        <v>53991</v>
      </c>
    </row>
    <row r="982" spans="1:3">
      <c r="A982" s="1">
        <v>2012</v>
      </c>
      <c r="B982" s="5">
        <v>81269</v>
      </c>
      <c r="C982" s="5">
        <v>54658</v>
      </c>
    </row>
    <row r="983" spans="1:3">
      <c r="A983" s="1">
        <v>2013</v>
      </c>
      <c r="B983" s="5">
        <v>75243</v>
      </c>
      <c r="C983" s="5">
        <v>54251</v>
      </c>
    </row>
    <row r="984" spans="1:3">
      <c r="A984" s="1">
        <v>2014</v>
      </c>
      <c r="B984" s="5">
        <v>78143</v>
      </c>
      <c r="C984" s="5">
        <v>57011</v>
      </c>
    </row>
    <row r="985" spans="1:3">
      <c r="A985" s="1">
        <v>2015</v>
      </c>
      <c r="B985" s="5">
        <v>81254</v>
      </c>
      <c r="C985" s="5">
        <v>57590</v>
      </c>
    </row>
    <row r="986" spans="1:3">
      <c r="A986" s="1">
        <v>2016</v>
      </c>
      <c r="B986" s="5">
        <v>87657</v>
      </c>
      <c r="C986" s="5">
        <v>58155</v>
      </c>
    </row>
    <row r="987" spans="1:3">
      <c r="A987" s="1">
        <v>2017</v>
      </c>
      <c r="B987" s="5">
        <v>79795</v>
      </c>
      <c r="C987" s="5">
        <v>58134</v>
      </c>
    </row>
    <row r="988" spans="1:3">
      <c r="A988" s="1">
        <v>2018</v>
      </c>
      <c r="B988" s="5">
        <v>81976</v>
      </c>
      <c r="C988" s="5">
        <v>57780</v>
      </c>
    </row>
    <row r="989" spans="1:3">
      <c r="A989" s="1">
        <v>2019</v>
      </c>
      <c r="B989" s="5">
        <v>80864</v>
      </c>
      <c r="C989" s="5">
        <v>61050</v>
      </c>
    </row>
    <row r="990" spans="1:3">
      <c r="A990" s="1">
        <v>2020</v>
      </c>
      <c r="B990" s="5">
        <v>79392</v>
      </c>
      <c r="C990" s="5">
        <v>53569</v>
      </c>
    </row>
    <row r="991" spans="1:3">
      <c r="A991" s="1">
        <v>2021</v>
      </c>
      <c r="B991" s="5">
        <v>80243</v>
      </c>
      <c r="C991" s="5">
        <v>53370</v>
      </c>
    </row>
    <row r="992" spans="1:3">
      <c r="A992" s="1">
        <v>2022</v>
      </c>
      <c r="B992" s="5">
        <v>45643</v>
      </c>
      <c r="C992" s="5">
        <v>53765</v>
      </c>
    </row>
    <row r="993" spans="1:3">
      <c r="A993" s="1">
        <v>2023</v>
      </c>
      <c r="B993" s="5">
        <v>46731</v>
      </c>
      <c r="C993" s="5">
        <v>54704</v>
      </c>
    </row>
    <row r="994" spans="1:3">
      <c r="A994" s="1">
        <v>2024</v>
      </c>
      <c r="B994" s="5">
        <v>47612</v>
      </c>
      <c r="C994" s="5">
        <v>48036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9770</v>
      </c>
      <c r="C1005" s="5">
        <v>31660</v>
      </c>
    </row>
    <row r="1006" spans="1:3">
      <c r="A1006" s="1">
        <v>2015</v>
      </c>
      <c r="B1006" s="5">
        <v>7980</v>
      </c>
      <c r="C1006" s="5">
        <v>28033</v>
      </c>
    </row>
    <row r="1007" spans="1:3">
      <c r="A1007" s="1">
        <v>2016</v>
      </c>
      <c r="B1007" s="5">
        <v>108160</v>
      </c>
      <c r="C1007" s="5">
        <v>33761</v>
      </c>
    </row>
    <row r="1008" spans="1:3">
      <c r="A1008" s="1">
        <v>2017</v>
      </c>
      <c r="B1008" s="5">
        <v>28072</v>
      </c>
      <c r="C1008" s="5">
        <v>37256</v>
      </c>
    </row>
    <row r="1009" spans="1:3">
      <c r="A1009" s="1">
        <v>2018</v>
      </c>
      <c r="B1009" s="5">
        <v>38348</v>
      </c>
      <c r="C1009" s="5">
        <v>37596</v>
      </c>
    </row>
    <row r="1010" spans="1:3">
      <c r="A1010" s="1">
        <v>2019</v>
      </c>
      <c r="B1010" s="5">
        <v>51677</v>
      </c>
      <c r="C1010" s="5">
        <v>45395</v>
      </c>
    </row>
    <row r="1011" spans="1:3">
      <c r="A1011" s="1">
        <v>2020</v>
      </c>
      <c r="B1011" s="5">
        <v>95233</v>
      </c>
      <c r="C1011" s="5">
        <v>54284</v>
      </c>
    </row>
    <row r="1012" spans="1:3">
      <c r="A1012" s="1">
        <v>2021</v>
      </c>
      <c r="B1012" s="5">
        <v>64858</v>
      </c>
      <c r="C1012" s="5">
        <v>47265</v>
      </c>
    </row>
    <row r="1013" spans="1:3">
      <c r="A1013" s="1">
        <v>2022</v>
      </c>
      <c r="B1013" s="5">
        <v>55712</v>
      </c>
      <c r="C1013" s="5">
        <v>42400</v>
      </c>
    </row>
    <row r="1014" spans="1:3">
      <c r="A1014" s="1">
        <v>2023</v>
      </c>
      <c r="B1014" s="5">
        <v>82415</v>
      </c>
      <c r="C1014" s="5">
        <v>43798</v>
      </c>
    </row>
    <row r="1015" spans="1:3">
      <c r="A1015" s="1">
        <v>2024</v>
      </c>
      <c r="B1015" s="5">
        <v>87320</v>
      </c>
      <c r="C1015" s="5">
        <v>52399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14640</v>
      </c>
      <c r="C1023" s="5">
        <v>31415</v>
      </c>
    </row>
    <row r="1024" spans="1:3">
      <c r="A1024" s="1">
        <v>2012</v>
      </c>
      <c r="B1024" s="5">
        <v>30350</v>
      </c>
      <c r="C1024" s="5">
        <v>101977</v>
      </c>
    </row>
    <row r="1025" spans="1:3">
      <c r="A1025" s="1">
        <v>2013</v>
      </c>
      <c r="B1025" s="5">
        <v>29298</v>
      </c>
      <c r="C1025" s="5">
        <v>20917</v>
      </c>
    </row>
    <row r="1026" spans="1:3">
      <c r="A1026" s="1">
        <v>2014</v>
      </c>
      <c r="B1026" s="5">
        <v>21433</v>
      </c>
      <c r="C1026" s="5">
        <v>21801</v>
      </c>
    </row>
    <row r="1027" spans="1:3">
      <c r="A1027" s="1">
        <v>2015</v>
      </c>
      <c r="B1027" s="5">
        <v>10425</v>
      </c>
      <c r="C1027" s="5">
        <v>21976</v>
      </c>
    </row>
    <row r="1028" spans="1:3">
      <c r="A1028" s="1">
        <v>2016</v>
      </c>
      <c r="B1028" s="5">
        <v>8227</v>
      </c>
      <c r="C1028" s="5">
        <v>21358</v>
      </c>
    </row>
    <row r="1029" spans="1:3">
      <c r="A1029" s="1">
        <v>2017</v>
      </c>
      <c r="B1029" s="5">
        <v>8546</v>
      </c>
      <c r="C1029" s="5">
        <v>24301</v>
      </c>
    </row>
    <row r="1030" spans="1:3">
      <c r="A1030" s="1">
        <v>2018</v>
      </c>
      <c r="B1030" s="5">
        <v>9331</v>
      </c>
      <c r="C1030" s="5">
        <v>32751</v>
      </c>
    </row>
    <row r="1031" spans="1:3">
      <c r="A1031" s="1">
        <v>2019</v>
      </c>
      <c r="B1031" s="5">
        <v>15502</v>
      </c>
      <c r="C1031" s="5">
        <v>24202</v>
      </c>
    </row>
    <row r="1032" spans="1:3">
      <c r="A1032" s="1">
        <v>2020</v>
      </c>
      <c r="B1032" s="5">
        <v>15138</v>
      </c>
      <c r="C1032" s="5">
        <v>31901</v>
      </c>
    </row>
    <row r="1033" spans="1:3">
      <c r="A1033" s="1">
        <v>2021</v>
      </c>
      <c r="B1033" s="5">
        <v>20225</v>
      </c>
      <c r="C1033" s="5">
        <v>46475</v>
      </c>
    </row>
    <row r="1034" spans="1:3">
      <c r="A1034" s="1">
        <v>2022</v>
      </c>
      <c r="B1034" s="5">
        <v>11265</v>
      </c>
      <c r="C1034" s="5">
        <v>40105</v>
      </c>
    </row>
    <row r="1035" spans="1:3">
      <c r="A1035" s="1">
        <v>2023</v>
      </c>
      <c r="B1035" s="5">
        <v>15341</v>
      </c>
      <c r="C1035" s="5">
        <v>50542</v>
      </c>
    </row>
    <row r="1036" spans="1:3">
      <c r="A1036" s="1">
        <v>2024</v>
      </c>
      <c r="B1036" s="5">
        <v>20169</v>
      </c>
      <c r="C1036" s="5">
        <v>47847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6512</v>
      </c>
    </row>
    <row r="1066" spans="1:3">
      <c r="A1066" s="1">
        <v>2016</v>
      </c>
      <c r="B1066" s="5">
        <v>6235</v>
      </c>
    </row>
    <row r="1067" spans="1:3">
      <c r="A1067" s="1">
        <v>2017</v>
      </c>
      <c r="B1067" s="5">
        <v>6169</v>
      </c>
    </row>
    <row r="1068" spans="1:3">
      <c r="A1068" s="1">
        <v>2018</v>
      </c>
      <c r="B1068" s="5">
        <v>5889</v>
      </c>
    </row>
    <row r="1069" spans="1:3">
      <c r="A1069" s="1">
        <v>2019</v>
      </c>
      <c r="B1069" s="5">
        <v>5709</v>
      </c>
    </row>
    <row r="1070" spans="1:3">
      <c r="A1070" s="1">
        <v>2020</v>
      </c>
      <c r="B1070" s="5">
        <v>5706</v>
      </c>
    </row>
    <row r="1071" spans="1:3">
      <c r="A1071" s="1">
        <v>2021</v>
      </c>
      <c r="B1071" s="5">
        <v>5873</v>
      </c>
    </row>
    <row r="1072" spans="1:3">
      <c r="A1072" s="1">
        <v>2022</v>
      </c>
      <c r="B1072" s="5">
        <v>5834</v>
      </c>
    </row>
    <row r="1073" spans="1:3">
      <c r="A1073" s="1">
        <v>2023</v>
      </c>
      <c r="B1073" s="5">
        <v>5892</v>
      </c>
    </row>
    <row r="1074" spans="1:3">
      <c r="A1074" s="1">
        <v>2024</v>
      </c>
      <c r="B1074" s="5">
        <v>5751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3196</v>
      </c>
    </row>
    <row r="1083" spans="1:3">
      <c r="A1083" s="1">
        <v>2016</v>
      </c>
      <c r="B1083" s="5">
        <v>2962</v>
      </c>
    </row>
    <row r="1084" spans="1:3">
      <c r="A1084" s="1">
        <v>2017</v>
      </c>
      <c r="B1084" s="5">
        <v>2861</v>
      </c>
    </row>
    <row r="1085" spans="1:3">
      <c r="A1085" s="1">
        <v>2018</v>
      </c>
      <c r="B1085" s="5">
        <v>2581</v>
      </c>
    </row>
    <row r="1086" spans="1:3">
      <c r="A1086" s="1">
        <v>2019</v>
      </c>
      <c r="B1086" s="5">
        <v>2391</v>
      </c>
    </row>
    <row r="1087" spans="1:3">
      <c r="A1087" s="1">
        <v>2020</v>
      </c>
      <c r="B1087" s="5">
        <v>2392</v>
      </c>
    </row>
    <row r="1088" spans="1:3">
      <c r="A1088" s="1">
        <v>2021</v>
      </c>
      <c r="B1088" s="5">
        <v>2392</v>
      </c>
    </row>
    <row r="1089" spans="1:3">
      <c r="A1089" s="1">
        <v>2022</v>
      </c>
      <c r="B1089" s="5">
        <v>2392</v>
      </c>
    </row>
    <row r="1090" spans="1:3">
      <c r="A1090" s="1">
        <v>2023</v>
      </c>
      <c r="B1090" s="5">
        <v>2446</v>
      </c>
    </row>
    <row r="1091" spans="1:3">
      <c r="A1091" s="1">
        <v>2024</v>
      </c>
      <c r="B1091" s="5">
        <v>2328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1106</v>
      </c>
    </row>
    <row r="1100" spans="1:3">
      <c r="A1100" s="1">
        <v>2016</v>
      </c>
      <c r="B1100" s="5">
        <v>1130</v>
      </c>
    </row>
    <row r="1101" spans="1:3">
      <c r="A1101" s="1">
        <v>2017</v>
      </c>
      <c r="B1101" s="5">
        <v>1148</v>
      </c>
    </row>
    <row r="1102" spans="1:3">
      <c r="A1102" s="1">
        <v>2018</v>
      </c>
      <c r="B1102" s="5">
        <v>1148</v>
      </c>
    </row>
    <row r="1103" spans="1:3">
      <c r="A1103" s="1">
        <v>2019</v>
      </c>
      <c r="B1103" s="5">
        <v>1056</v>
      </c>
    </row>
    <row r="1104" spans="1:3">
      <c r="A1104" s="1">
        <v>2020</v>
      </c>
      <c r="B1104" s="5">
        <v>1096</v>
      </c>
    </row>
    <row r="1105" spans="1:3">
      <c r="A1105" s="1">
        <v>2021</v>
      </c>
      <c r="B1105" s="5">
        <v>1267</v>
      </c>
    </row>
    <row r="1106" spans="1:3">
      <c r="A1106" s="1">
        <v>2022</v>
      </c>
      <c r="B1106" s="5">
        <v>1212</v>
      </c>
    </row>
    <row r="1107" spans="1:3">
      <c r="A1107" s="1">
        <v>2023</v>
      </c>
      <c r="B1107" s="5">
        <v>1238</v>
      </c>
    </row>
    <row r="1108" spans="1:3">
      <c r="A1108" s="1">
        <v>2024</v>
      </c>
      <c r="B1108" s="5">
        <v>1159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2210</v>
      </c>
    </row>
    <row r="1117" spans="1:3">
      <c r="A1117" s="1">
        <v>2016</v>
      </c>
      <c r="B1117" s="5">
        <v>2142</v>
      </c>
    </row>
    <row r="1118" spans="1:3">
      <c r="A1118" s="1">
        <v>2017</v>
      </c>
      <c r="B1118" s="5">
        <v>2160</v>
      </c>
    </row>
    <row r="1119" spans="1:3">
      <c r="A1119" s="1">
        <v>2018</v>
      </c>
      <c r="B1119" s="5">
        <v>2160</v>
      </c>
    </row>
    <row r="1120" spans="1:3">
      <c r="A1120" s="1">
        <v>2019</v>
      </c>
      <c r="B1120" s="5">
        <v>2262</v>
      </c>
    </row>
    <row r="1121" spans="1:3">
      <c r="A1121" s="1">
        <v>2020</v>
      </c>
      <c r="B1121" s="5">
        <v>2218</v>
      </c>
    </row>
    <row r="1122" spans="1:3">
      <c r="A1122" s="1">
        <v>2021</v>
      </c>
      <c r="B1122" s="5">
        <v>2214</v>
      </c>
    </row>
    <row r="1123" spans="1:3">
      <c r="A1123" s="1">
        <v>2022</v>
      </c>
      <c r="B1123" s="5">
        <v>2230</v>
      </c>
    </row>
    <row r="1124" spans="1:3">
      <c r="A1124" s="1">
        <v>2023</v>
      </c>
      <c r="B1124" s="5">
        <v>2208</v>
      </c>
    </row>
    <row r="1125" spans="1:3">
      <c r="A1125" s="1">
        <v>2024</v>
      </c>
      <c r="B1125" s="5">
        <v>2263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55.2</v>
      </c>
      <c r="C1133" s="8">
        <v>54.1</v>
      </c>
    </row>
    <row r="1134" spans="1:3">
      <c r="A1134" s="1">
        <v>2016</v>
      </c>
      <c r="B1134" s="8">
        <v>57.5</v>
      </c>
      <c r="C1134" s="8">
        <v>57</v>
      </c>
    </row>
    <row r="1135" spans="1:3">
      <c r="A1135" s="1">
        <v>2017</v>
      </c>
      <c r="B1135" s="8">
        <v>61.8</v>
      </c>
      <c r="C1135" s="8">
        <v>59.7</v>
      </c>
    </row>
    <row r="1136" spans="1:3">
      <c r="A1136" s="1">
        <v>2018</v>
      </c>
      <c r="B1136" s="8">
        <v>63.3</v>
      </c>
      <c r="C1136" s="8">
        <v>60</v>
      </c>
    </row>
    <row r="1137" spans="1:3">
      <c r="A1137" s="1">
        <v>2019</v>
      </c>
      <c r="B1137" s="8">
        <v>59.8</v>
      </c>
      <c r="C1137" s="8">
        <v>60.3</v>
      </c>
    </row>
    <row r="1138" spans="1:3">
      <c r="A1138" s="1">
        <v>2020</v>
      </c>
      <c r="B1138" s="8">
        <v>60</v>
      </c>
      <c r="C1138" s="8">
        <v>61.2</v>
      </c>
    </row>
    <row r="1139" spans="1:3">
      <c r="A1139" s="1">
        <v>2021</v>
      </c>
      <c r="B1139" s="8">
        <v>60.9</v>
      </c>
      <c r="C1139" s="8">
        <v>63.1</v>
      </c>
    </row>
    <row r="1140" spans="1:3">
      <c r="A1140" s="1">
        <v>2022</v>
      </c>
      <c r="B1140" s="8">
        <v>62.6</v>
      </c>
      <c r="C1140" s="8">
        <v>64.2</v>
      </c>
    </row>
    <row r="1141" spans="1:3">
      <c r="A1141" s="1">
        <v>2023</v>
      </c>
      <c r="B1141" s="8">
        <v>63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450.8</v>
      </c>
      <c r="C1150" s="8">
        <v>558.4</v>
      </c>
    </row>
    <row r="1151" spans="1:3">
      <c r="A1151" s="1">
        <v>2016</v>
      </c>
      <c r="B1151" s="8">
        <v>586.9</v>
      </c>
      <c r="C1151" s="8">
        <v>594</v>
      </c>
    </row>
    <row r="1152" spans="1:3">
      <c r="A1152" s="1">
        <v>2017</v>
      </c>
      <c r="B1152" s="8">
        <v>596.29999999999995</v>
      </c>
      <c r="C1152" s="8">
        <v>576.4</v>
      </c>
    </row>
    <row r="1153" spans="1:3">
      <c r="A1153" s="1">
        <v>2018</v>
      </c>
      <c r="B1153" s="8">
        <v>639</v>
      </c>
      <c r="C1153" s="8">
        <v>566.20000000000005</v>
      </c>
    </row>
    <row r="1154" spans="1:3">
      <c r="A1154" s="1">
        <v>2019</v>
      </c>
      <c r="B1154" s="8">
        <v>675.6</v>
      </c>
      <c r="C1154" s="8">
        <v>589.29999999999995</v>
      </c>
    </row>
    <row r="1155" spans="1:3">
      <c r="A1155" s="1">
        <v>2020</v>
      </c>
      <c r="B1155" s="8">
        <v>633.5</v>
      </c>
      <c r="C1155" s="8">
        <v>557.70000000000005</v>
      </c>
    </row>
    <row r="1156" spans="1:3">
      <c r="A1156" s="1">
        <v>2021</v>
      </c>
      <c r="B1156" s="8">
        <v>547.4</v>
      </c>
      <c r="C1156" s="8">
        <v>410.5</v>
      </c>
    </row>
    <row r="1157" spans="1:3">
      <c r="A1157" s="1">
        <v>2022</v>
      </c>
      <c r="B1157" s="8">
        <v>569.6</v>
      </c>
      <c r="C1157" s="8">
        <v>430.9</v>
      </c>
    </row>
    <row r="1158" spans="1:3">
      <c r="A1158" s="1">
        <v>2023</v>
      </c>
      <c r="B1158" s="8">
        <v>536.4</v>
      </c>
      <c r="C1158" s="8">
        <v>397.7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54.5</v>
      </c>
      <c r="C1167" s="8">
        <v>54.8</v>
      </c>
    </row>
    <row r="1168" spans="1:3">
      <c r="A1168" s="1">
        <v>2016</v>
      </c>
      <c r="B1168" s="8">
        <v>58.5</v>
      </c>
      <c r="C1168" s="8">
        <v>59.2</v>
      </c>
    </row>
    <row r="1169" spans="1:3">
      <c r="A1169" s="1">
        <v>2017</v>
      </c>
      <c r="B1169" s="8">
        <v>60.7</v>
      </c>
      <c r="C1169" s="8">
        <v>60.4</v>
      </c>
    </row>
    <row r="1170" spans="1:3">
      <c r="A1170" s="1">
        <v>2018</v>
      </c>
      <c r="B1170" s="8">
        <v>62.7</v>
      </c>
      <c r="C1170" s="8">
        <v>61.3</v>
      </c>
    </row>
    <row r="1171" spans="1:3">
      <c r="A1171" s="1">
        <v>2019</v>
      </c>
      <c r="B1171" s="8">
        <v>63.8</v>
      </c>
      <c r="C1171" s="8">
        <v>62.1</v>
      </c>
    </row>
    <row r="1172" spans="1:3">
      <c r="A1172" s="1">
        <v>2020</v>
      </c>
      <c r="B1172" s="8">
        <v>65.2</v>
      </c>
      <c r="C1172" s="8">
        <v>63.2</v>
      </c>
    </row>
    <row r="1173" spans="1:3">
      <c r="A1173" s="1">
        <v>2021</v>
      </c>
      <c r="B1173" s="8">
        <v>66.900000000000006</v>
      </c>
      <c r="C1173" s="8">
        <v>66.3</v>
      </c>
    </row>
    <row r="1174" spans="1:3">
      <c r="A1174" s="1">
        <v>2022</v>
      </c>
      <c r="B1174" s="8">
        <v>68.7</v>
      </c>
      <c r="C1174" s="8">
        <v>67.7</v>
      </c>
    </row>
    <row r="1175" spans="1:3">
      <c r="A1175" s="1">
        <v>2023</v>
      </c>
      <c r="B1175" s="8">
        <v>70.5</v>
      </c>
      <c r="C1175" s="8">
        <v>67.5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53.1</v>
      </c>
      <c r="C1184" s="8">
        <v>48</v>
      </c>
    </row>
    <row r="1185" spans="1:3">
      <c r="A1185" s="1">
        <v>2016</v>
      </c>
      <c r="B1185" s="8">
        <v>56.6</v>
      </c>
      <c r="C1185" s="8">
        <v>54.1</v>
      </c>
    </row>
    <row r="1186" spans="1:3">
      <c r="A1186" s="1">
        <v>2017</v>
      </c>
      <c r="B1186" s="8">
        <v>58.2</v>
      </c>
      <c r="C1186" s="8">
        <v>56.1</v>
      </c>
    </row>
    <row r="1187" spans="1:3">
      <c r="A1187" s="1">
        <v>2018</v>
      </c>
      <c r="B1187" s="8">
        <v>59.9</v>
      </c>
      <c r="C1187" s="8">
        <v>57.2</v>
      </c>
    </row>
    <row r="1188" spans="1:3">
      <c r="A1188" s="1">
        <v>2019</v>
      </c>
      <c r="B1188" s="8">
        <v>57</v>
      </c>
      <c r="C1188" s="8">
        <v>57.3</v>
      </c>
    </row>
    <row r="1189" spans="1:3">
      <c r="A1189" s="1">
        <v>2020</v>
      </c>
      <c r="B1189" s="8">
        <v>56.6</v>
      </c>
      <c r="C1189" s="8">
        <v>58.7</v>
      </c>
    </row>
    <row r="1190" spans="1:3">
      <c r="A1190" s="1">
        <v>2021</v>
      </c>
      <c r="B1190" s="8">
        <v>56.5</v>
      </c>
      <c r="C1190" s="8">
        <v>59.6</v>
      </c>
    </row>
    <row r="1191" spans="1:3">
      <c r="A1191" s="1">
        <v>2022</v>
      </c>
      <c r="B1191" s="8">
        <v>58.1</v>
      </c>
      <c r="C1191" s="8">
        <v>60.5</v>
      </c>
    </row>
    <row r="1192" spans="1:3">
      <c r="A1192" s="1">
        <v>2023</v>
      </c>
      <c r="B1192" s="8">
        <v>59.7</v>
      </c>
      <c r="C1192" s="8">
        <v>61.9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83.8</v>
      </c>
      <c r="C1201" s="8">
        <v>69.8</v>
      </c>
    </row>
    <row r="1202" spans="1:3">
      <c r="A1202" s="1">
        <v>2016</v>
      </c>
      <c r="B1202" s="8">
        <v>86.5</v>
      </c>
      <c r="C1202" s="8">
        <v>67.3</v>
      </c>
    </row>
    <row r="1203" spans="1:3">
      <c r="A1203" s="1">
        <v>2017</v>
      </c>
      <c r="B1203" s="8">
        <v>87.6</v>
      </c>
      <c r="C1203" s="8">
        <v>68.099999999999994</v>
      </c>
    </row>
    <row r="1204" spans="1:3">
      <c r="A1204" s="1">
        <v>2018</v>
      </c>
      <c r="B1204" s="8">
        <v>88.7</v>
      </c>
      <c r="C1204" s="8">
        <v>64.2</v>
      </c>
    </row>
    <row r="1205" spans="1:3">
      <c r="A1205" s="1">
        <v>2019</v>
      </c>
      <c r="B1205" s="8">
        <v>89.5</v>
      </c>
      <c r="C1205" s="8">
        <v>66</v>
      </c>
    </row>
    <row r="1206" spans="1:3">
      <c r="A1206" s="1">
        <v>2020</v>
      </c>
      <c r="B1206" s="8">
        <v>90.3</v>
      </c>
      <c r="C1206" s="8">
        <v>67.900000000000006</v>
      </c>
    </row>
    <row r="1207" spans="1:3">
      <c r="A1207" s="1">
        <v>2021</v>
      </c>
      <c r="B1207" s="8">
        <v>90.9</v>
      </c>
      <c r="C1207" s="8">
        <v>72.900000000000006</v>
      </c>
    </row>
    <row r="1208" spans="1:3">
      <c r="A1208" s="1">
        <v>2022</v>
      </c>
      <c r="B1208" s="8">
        <v>91.4</v>
      </c>
      <c r="C1208" s="8">
        <v>74.3</v>
      </c>
    </row>
    <row r="1209" spans="1:3">
      <c r="A1209" s="1">
        <v>2023</v>
      </c>
      <c r="B1209" s="8">
        <v>61.6</v>
      </c>
      <c r="C1209" s="8">
        <v>75.2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8">
        <v>34.799999999999997</v>
      </c>
      <c r="C1218" s="8">
        <v>56.3</v>
      </c>
    </row>
    <row r="1219" spans="1:3">
      <c r="A1219" s="1">
        <v>2016</v>
      </c>
      <c r="B1219" s="8">
        <v>38.6</v>
      </c>
      <c r="C1219" s="8">
        <v>65.2</v>
      </c>
    </row>
    <row r="1220" spans="1:3">
      <c r="A1220" s="1">
        <v>2017</v>
      </c>
      <c r="B1220" s="8">
        <v>40.6</v>
      </c>
      <c r="C1220" s="8">
        <v>66.7</v>
      </c>
    </row>
    <row r="1221" spans="1:3">
      <c r="A1221" s="1">
        <v>2018</v>
      </c>
      <c r="B1221" s="8">
        <v>42.5</v>
      </c>
      <c r="C1221" s="8">
        <v>61.7</v>
      </c>
    </row>
    <row r="1222" spans="1:3">
      <c r="A1222" s="1">
        <v>2019</v>
      </c>
      <c r="B1222" s="8">
        <v>44.4</v>
      </c>
      <c r="C1222" s="8">
        <v>50.5</v>
      </c>
    </row>
    <row r="1223" spans="1:3">
      <c r="A1223" s="1">
        <v>2020</v>
      </c>
      <c r="B1223" s="8">
        <v>46.4</v>
      </c>
      <c r="C1223" s="8">
        <v>74.599999999999994</v>
      </c>
    </row>
    <row r="1224" spans="1:3">
      <c r="A1224" s="1">
        <v>2021</v>
      </c>
      <c r="B1224" s="8">
        <v>48.3</v>
      </c>
      <c r="C1224" s="8">
        <v>76.7</v>
      </c>
    </row>
    <row r="1225" spans="1:3">
      <c r="A1225" s="1">
        <v>2022</v>
      </c>
      <c r="B1225" s="8">
        <v>50.2</v>
      </c>
      <c r="C1225" s="8">
        <v>77.3</v>
      </c>
    </row>
    <row r="1226" spans="1:3">
      <c r="A1226" s="1">
        <v>2023</v>
      </c>
      <c r="B1226" s="8">
        <v>52.1</v>
      </c>
      <c r="C1226" s="8">
        <v>77.900000000000006</v>
      </c>
    </row>
    <row r="1227" spans="1:3">
      <c r="A1227" s="1">
        <v>2024</v>
      </c>
      <c r="B1227" s="8"/>
      <c r="C1227" s="8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43.1</v>
      </c>
      <c r="C1235" s="8">
        <v>56.5</v>
      </c>
    </row>
    <row r="1236" spans="1:3">
      <c r="A1236" s="1">
        <v>2016</v>
      </c>
      <c r="B1236" s="8">
        <v>49.9</v>
      </c>
      <c r="C1236" s="8">
        <v>30</v>
      </c>
    </row>
    <row r="1237" spans="1:3">
      <c r="A1237" s="1">
        <v>2017</v>
      </c>
      <c r="B1237" s="8">
        <v>54</v>
      </c>
      <c r="C1237" s="8">
        <v>62</v>
      </c>
    </row>
    <row r="1238" spans="1:3">
      <c r="A1238" s="1">
        <v>2018</v>
      </c>
      <c r="B1238" s="8">
        <v>57.4</v>
      </c>
      <c r="C1238" s="8">
        <v>59.8</v>
      </c>
    </row>
    <row r="1239" spans="1:3">
      <c r="A1239" s="1">
        <v>2019</v>
      </c>
      <c r="B1239" s="8">
        <v>60</v>
      </c>
      <c r="C1239" s="8">
        <v>60.2</v>
      </c>
    </row>
    <row r="1240" spans="1:3">
      <c r="A1240" s="1">
        <v>2020</v>
      </c>
      <c r="B1240" s="8">
        <v>60</v>
      </c>
      <c r="C1240" s="8">
        <v>56.9</v>
      </c>
    </row>
    <row r="1241" spans="1:3">
      <c r="A1241" s="1">
        <v>2021</v>
      </c>
      <c r="B1241" s="8">
        <v>62.5</v>
      </c>
      <c r="C1241" s="8">
        <v>60.9</v>
      </c>
    </row>
    <row r="1242" spans="1:3">
      <c r="A1242" s="1">
        <v>2022</v>
      </c>
      <c r="B1242" s="8">
        <v>65.400000000000006</v>
      </c>
      <c r="C1242" s="8">
        <v>59.6</v>
      </c>
    </row>
    <row r="1243" spans="1:3">
      <c r="A1243" s="1">
        <v>2023</v>
      </c>
      <c r="B1243" s="8">
        <v>67.7</v>
      </c>
      <c r="C1243" s="8">
        <v>58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55.1</v>
      </c>
      <c r="C1252" s="8">
        <v>60.1</v>
      </c>
    </row>
    <row r="1253" spans="1:3">
      <c r="A1253" s="1">
        <v>2016</v>
      </c>
      <c r="B1253" s="8">
        <v>45.8</v>
      </c>
      <c r="C1253" s="8">
        <v>61.3</v>
      </c>
    </row>
    <row r="1254" spans="1:3">
      <c r="A1254" s="1">
        <v>2017</v>
      </c>
      <c r="B1254" s="8">
        <v>46.4</v>
      </c>
      <c r="C1254" s="8">
        <v>61.9</v>
      </c>
    </row>
    <row r="1255" spans="1:3">
      <c r="A1255" s="1">
        <v>2018</v>
      </c>
      <c r="B1255" s="8">
        <v>47.2</v>
      </c>
      <c r="C1255" s="8">
        <v>63.3</v>
      </c>
    </row>
    <row r="1256" spans="1:3">
      <c r="A1256" s="1">
        <v>2019</v>
      </c>
      <c r="B1256" s="8">
        <v>33.4</v>
      </c>
      <c r="C1256" s="8">
        <v>63.4</v>
      </c>
    </row>
    <row r="1257" spans="1:3">
      <c r="A1257" s="1">
        <v>2020</v>
      </c>
      <c r="B1257" s="8">
        <v>35.6</v>
      </c>
      <c r="C1257" s="8">
        <v>61.9</v>
      </c>
    </row>
    <row r="1258" spans="1:3">
      <c r="A1258" s="1">
        <v>2021</v>
      </c>
      <c r="B1258" s="8">
        <v>38</v>
      </c>
      <c r="C1258" s="8">
        <v>61.9</v>
      </c>
    </row>
    <row r="1259" spans="1:3">
      <c r="A1259" s="1">
        <v>2022</v>
      </c>
      <c r="B1259" s="8">
        <v>37.9</v>
      </c>
      <c r="C1259" s="8">
        <v>63.4</v>
      </c>
    </row>
    <row r="1260" spans="1:3">
      <c r="A1260" s="1">
        <v>2023</v>
      </c>
      <c r="B1260" s="8">
        <v>39.200000000000003</v>
      </c>
      <c r="C1260" s="8">
        <v>64.5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8">
        <v>77.3</v>
      </c>
      <c r="C1269" s="8">
        <v>43.8</v>
      </c>
    </row>
    <row r="1270" spans="1:3">
      <c r="A1270" s="1">
        <v>2016</v>
      </c>
      <c r="B1270" s="8">
        <v>65.3</v>
      </c>
      <c r="C1270" s="8">
        <v>48.7</v>
      </c>
    </row>
    <row r="1271" spans="1:3">
      <c r="A1271" s="1">
        <v>2017</v>
      </c>
      <c r="B1271" s="8">
        <v>77</v>
      </c>
      <c r="C1271" s="8">
        <v>89.4</v>
      </c>
    </row>
    <row r="1272" spans="1:3">
      <c r="A1272" s="1">
        <v>2018</v>
      </c>
      <c r="B1272" s="8">
        <v>79.2</v>
      </c>
      <c r="C1272" s="8">
        <v>42.3</v>
      </c>
    </row>
    <row r="1273" spans="1:3">
      <c r="A1273" s="1">
        <v>2019</v>
      </c>
      <c r="B1273" s="8">
        <v>80.900000000000006</v>
      </c>
      <c r="C1273" s="8">
        <v>47.1</v>
      </c>
    </row>
    <row r="1274" spans="1:3">
      <c r="A1274" s="1">
        <v>2020</v>
      </c>
      <c r="B1274" s="8">
        <v>83.2</v>
      </c>
      <c r="C1274" s="8">
        <v>56.3</v>
      </c>
    </row>
    <row r="1275" spans="1:3">
      <c r="A1275" s="1">
        <v>2021</v>
      </c>
      <c r="B1275" s="8">
        <v>85.4</v>
      </c>
      <c r="C1275" s="8">
        <v>57.4</v>
      </c>
    </row>
    <row r="1276" spans="1:3">
      <c r="A1276" s="1">
        <v>2022</v>
      </c>
      <c r="B1276" s="8">
        <v>87.6</v>
      </c>
      <c r="C1276" s="8">
        <v>59.7</v>
      </c>
    </row>
    <row r="1277" spans="1:3">
      <c r="A1277" s="1">
        <v>2023</v>
      </c>
      <c r="B1277" s="8">
        <v>89.8</v>
      </c>
      <c r="C1277" s="8">
        <v>57.1</v>
      </c>
    </row>
    <row r="1278" spans="1:3">
      <c r="A1278" s="1">
        <v>2024</v>
      </c>
      <c r="B1278" s="8"/>
      <c r="C1278" s="8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>
        <v>69.5</v>
      </c>
      <c r="C1286" s="8">
        <v>69.7</v>
      </c>
    </row>
    <row r="1287" spans="1:3">
      <c r="A1287" s="1">
        <v>2016</v>
      </c>
      <c r="B1287" s="8">
        <v>71.099999999999994</v>
      </c>
      <c r="C1287" s="8">
        <v>69.7</v>
      </c>
    </row>
    <row r="1288" spans="1:3">
      <c r="A1288" s="1">
        <v>2017</v>
      </c>
      <c r="B1288" s="8">
        <v>78.5</v>
      </c>
      <c r="C1288" s="8">
        <v>67.7</v>
      </c>
    </row>
    <row r="1289" spans="1:3">
      <c r="A1289" s="1">
        <v>2018</v>
      </c>
      <c r="B1289" s="8">
        <v>80.599999999999994</v>
      </c>
      <c r="C1289" s="8">
        <v>72.099999999999994</v>
      </c>
    </row>
    <row r="1290" spans="1:3">
      <c r="A1290" s="1">
        <v>2019</v>
      </c>
      <c r="B1290" s="8">
        <v>79</v>
      </c>
      <c r="C1290" s="8">
        <v>74</v>
      </c>
    </row>
    <row r="1291" spans="1:3">
      <c r="A1291" s="1">
        <v>2020</v>
      </c>
      <c r="B1291" s="8">
        <v>79.099999999999994</v>
      </c>
      <c r="C1291" s="8">
        <v>70.3</v>
      </c>
    </row>
    <row r="1292" spans="1:3">
      <c r="A1292" s="1">
        <v>2021</v>
      </c>
      <c r="B1292" s="8">
        <v>56.3</v>
      </c>
      <c r="C1292" s="8">
        <v>69.7</v>
      </c>
    </row>
    <row r="1293" spans="1:3">
      <c r="A1293" s="1">
        <v>2022</v>
      </c>
      <c r="B1293" s="8">
        <v>55</v>
      </c>
      <c r="C1293" s="8">
        <v>70.599999999999994</v>
      </c>
    </row>
    <row r="1294" spans="1:3">
      <c r="A1294" s="1">
        <v>2023</v>
      </c>
      <c r="B1294" s="8">
        <v>56.5</v>
      </c>
      <c r="C1294" s="8">
        <v>71.3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8">
        <v>80.900000000000006</v>
      </c>
      <c r="C1303" s="8">
        <v>38.299999999999997</v>
      </c>
    </row>
    <row r="1304" spans="1:3">
      <c r="A1304" s="1">
        <v>2016</v>
      </c>
      <c r="B1304" s="8">
        <v>68.599999999999994</v>
      </c>
      <c r="C1304" s="8">
        <v>43.6</v>
      </c>
    </row>
    <row r="1305" spans="1:3">
      <c r="A1305" s="1">
        <v>2017</v>
      </c>
      <c r="B1305" s="8">
        <v>90.5</v>
      </c>
      <c r="C1305" s="8">
        <v>44.1</v>
      </c>
    </row>
    <row r="1306" spans="1:3">
      <c r="A1306" s="1">
        <v>2018</v>
      </c>
      <c r="B1306" s="8">
        <v>93.8</v>
      </c>
      <c r="C1306" s="8">
        <v>45.4</v>
      </c>
    </row>
    <row r="1307" spans="1:3">
      <c r="A1307" s="1">
        <v>2019</v>
      </c>
      <c r="B1307" s="8">
        <v>96.6</v>
      </c>
      <c r="C1307" s="8">
        <v>44.9</v>
      </c>
    </row>
    <row r="1308" spans="1:3">
      <c r="A1308" s="1">
        <v>2020</v>
      </c>
      <c r="B1308" s="8">
        <v>99.3</v>
      </c>
      <c r="C1308" s="8">
        <v>51.9</v>
      </c>
    </row>
    <row r="1309" spans="1:3">
      <c r="A1309" s="1">
        <v>2021</v>
      </c>
      <c r="B1309" s="8">
        <v>91.3</v>
      </c>
      <c r="C1309" s="8">
        <v>51.5</v>
      </c>
    </row>
    <row r="1310" spans="1:3">
      <c r="A1310" s="1">
        <v>2022</v>
      </c>
      <c r="B1310" s="8">
        <v>91.4</v>
      </c>
      <c r="C1310" s="8">
        <v>52.5</v>
      </c>
    </row>
    <row r="1311" spans="1:3">
      <c r="A1311" s="1">
        <v>2023</v>
      </c>
      <c r="B1311" s="8">
        <v>91.8</v>
      </c>
      <c r="C1311" s="8">
        <v>54.7</v>
      </c>
    </row>
    <row r="1312" spans="1:3">
      <c r="A1312" s="1">
        <v>2024</v>
      </c>
      <c r="B1312" s="8"/>
      <c r="C1312" s="8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>
        <v>91.5</v>
      </c>
      <c r="C1320" s="8">
        <v>58.7</v>
      </c>
    </row>
    <row r="1321" spans="1:3">
      <c r="A1321" s="1">
        <v>2016</v>
      </c>
      <c r="B1321" s="8">
        <v>50.3</v>
      </c>
      <c r="C1321" s="8">
        <v>60.7</v>
      </c>
    </row>
    <row r="1322" spans="1:3">
      <c r="A1322" s="1">
        <v>2017</v>
      </c>
      <c r="B1322" s="8">
        <v>95.4</v>
      </c>
      <c r="C1322" s="8">
        <v>63.2</v>
      </c>
    </row>
    <row r="1323" spans="1:3">
      <c r="A1323" s="1">
        <v>2018</v>
      </c>
      <c r="B1323" s="8">
        <v>96.5</v>
      </c>
      <c r="C1323" s="8">
        <v>64.7</v>
      </c>
    </row>
    <row r="1324" spans="1:3">
      <c r="A1324" s="1">
        <v>2019</v>
      </c>
      <c r="B1324" s="8">
        <v>97.5</v>
      </c>
      <c r="C1324" s="8">
        <v>63.1</v>
      </c>
    </row>
    <row r="1325" spans="1:3">
      <c r="A1325" s="1">
        <v>2020</v>
      </c>
      <c r="B1325" s="8">
        <v>98.5</v>
      </c>
      <c r="C1325" s="8">
        <v>63</v>
      </c>
    </row>
    <row r="1326" spans="1:3">
      <c r="A1326" s="1">
        <v>2021</v>
      </c>
      <c r="B1326" s="8">
        <v>99.7</v>
      </c>
      <c r="C1326" s="8">
        <v>64.5</v>
      </c>
    </row>
    <row r="1327" spans="1:3">
      <c r="A1327" s="1">
        <v>2022</v>
      </c>
      <c r="B1327" s="8">
        <v>99.7</v>
      </c>
      <c r="C1327" s="8">
        <v>66.5</v>
      </c>
    </row>
    <row r="1328" spans="1:3">
      <c r="A1328" s="1">
        <v>2023</v>
      </c>
      <c r="B1328" s="8">
        <v>86</v>
      </c>
      <c r="C1328" s="8">
        <v>66.599999999999994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>
        <v>48.3</v>
      </c>
      <c r="C1337" s="8">
        <v>48.4</v>
      </c>
    </row>
    <row r="1338" spans="1:3">
      <c r="A1338" s="1">
        <v>2016</v>
      </c>
      <c r="B1338" s="8">
        <v>52.3</v>
      </c>
      <c r="C1338" s="8">
        <v>49.7</v>
      </c>
    </row>
    <row r="1339" spans="1:3">
      <c r="A1339" s="1">
        <v>2017</v>
      </c>
      <c r="B1339" s="8">
        <v>55</v>
      </c>
      <c r="C1339" s="8">
        <v>53.1</v>
      </c>
    </row>
    <row r="1340" spans="1:3">
      <c r="A1340" s="1">
        <v>2018</v>
      </c>
      <c r="B1340" s="8">
        <v>56.9</v>
      </c>
      <c r="C1340" s="8">
        <v>55.6</v>
      </c>
    </row>
    <row r="1341" spans="1:3">
      <c r="A1341" s="1">
        <v>2019</v>
      </c>
      <c r="B1341" s="8">
        <v>58.1</v>
      </c>
      <c r="C1341" s="8">
        <v>57.5</v>
      </c>
    </row>
    <row r="1342" spans="1:3">
      <c r="A1342" s="1">
        <v>2020</v>
      </c>
      <c r="B1342" s="8">
        <v>60.1</v>
      </c>
      <c r="C1342" s="8">
        <v>52.5</v>
      </c>
    </row>
    <row r="1343" spans="1:3">
      <c r="A1343" s="1">
        <v>2021</v>
      </c>
      <c r="B1343" s="8">
        <v>61.7</v>
      </c>
      <c r="C1343" s="8">
        <v>57.4</v>
      </c>
    </row>
    <row r="1344" spans="1:3">
      <c r="A1344" s="1">
        <v>2022</v>
      </c>
      <c r="B1344" s="8">
        <v>63.5</v>
      </c>
      <c r="C1344" s="8">
        <v>60.1</v>
      </c>
    </row>
    <row r="1345" spans="1:3">
      <c r="A1345" s="1">
        <v>2023</v>
      </c>
      <c r="B1345" s="8">
        <v>65.5</v>
      </c>
      <c r="C1345" s="8">
        <v>58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8">
        <v>65.599999999999994</v>
      </c>
      <c r="C1354" s="8">
        <v>53</v>
      </c>
    </row>
    <row r="1355" spans="1:3">
      <c r="A1355" s="1">
        <v>2016</v>
      </c>
      <c r="B1355" s="8">
        <v>68.400000000000006</v>
      </c>
      <c r="C1355" s="8">
        <v>51.8</v>
      </c>
    </row>
    <row r="1356" spans="1:3">
      <c r="A1356" s="1">
        <v>2017</v>
      </c>
      <c r="B1356" s="8">
        <v>70.3</v>
      </c>
      <c r="C1356" s="8">
        <v>53.2</v>
      </c>
    </row>
    <row r="1357" spans="1:3">
      <c r="A1357" s="1">
        <v>2018</v>
      </c>
      <c r="B1357" s="8">
        <v>71.2</v>
      </c>
      <c r="C1357" s="8">
        <v>54.7</v>
      </c>
    </row>
    <row r="1358" spans="1:3">
      <c r="A1358" s="1">
        <v>2019</v>
      </c>
      <c r="B1358" s="8">
        <v>71.5</v>
      </c>
      <c r="C1358" s="8">
        <v>55.5</v>
      </c>
    </row>
    <row r="1359" spans="1:3">
      <c r="A1359" s="1">
        <v>2020</v>
      </c>
      <c r="B1359" s="8">
        <v>72.8</v>
      </c>
      <c r="C1359" s="8">
        <v>55.6</v>
      </c>
    </row>
    <row r="1360" spans="1:3">
      <c r="A1360" s="1">
        <v>2021</v>
      </c>
      <c r="B1360" s="8">
        <v>73.2</v>
      </c>
      <c r="C1360" s="8">
        <v>48.3</v>
      </c>
    </row>
    <row r="1361" spans="1:3">
      <c r="A1361" s="1">
        <v>2022</v>
      </c>
      <c r="B1361" s="8">
        <v>74.599999999999994</v>
      </c>
      <c r="C1361" s="8">
        <v>50.1</v>
      </c>
    </row>
    <row r="1362" spans="1:3">
      <c r="A1362" s="1">
        <v>2023</v>
      </c>
      <c r="B1362" s="8">
        <v>75.2</v>
      </c>
      <c r="C1362" s="8">
        <v>54.2</v>
      </c>
    </row>
    <row r="1363" spans="1:3">
      <c r="A1363" s="1">
        <v>2024</v>
      </c>
      <c r="B1363" s="8"/>
      <c r="C1363" s="8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/>
      <c r="C1371" s="8">
        <v>59.6</v>
      </c>
    </row>
    <row r="1372" spans="1:3">
      <c r="A1372" s="1">
        <v>2016</v>
      </c>
      <c r="B1372" s="8">
        <v>80.2</v>
      </c>
      <c r="C1372" s="8">
        <v>56.2</v>
      </c>
    </row>
    <row r="1373" spans="1:3">
      <c r="A1373" s="1">
        <v>2017</v>
      </c>
      <c r="B1373" s="8">
        <v>81.5</v>
      </c>
      <c r="C1373" s="8">
        <v>57.4</v>
      </c>
    </row>
    <row r="1374" spans="1:3">
      <c r="A1374" s="1">
        <v>2018</v>
      </c>
      <c r="B1374" s="8">
        <v>83.3</v>
      </c>
      <c r="C1374" s="8">
        <v>64.2</v>
      </c>
    </row>
    <row r="1375" spans="1:3">
      <c r="A1375" s="1">
        <v>2019</v>
      </c>
      <c r="B1375" s="8">
        <v>85.3</v>
      </c>
      <c r="C1375" s="8">
        <v>66.2</v>
      </c>
    </row>
    <row r="1376" spans="1:3">
      <c r="A1376" s="1">
        <v>2020</v>
      </c>
      <c r="B1376" s="8">
        <v>76</v>
      </c>
      <c r="C1376" s="8">
        <v>63.9</v>
      </c>
    </row>
    <row r="1377" spans="1:3">
      <c r="A1377" s="1">
        <v>2021</v>
      </c>
      <c r="B1377" s="8">
        <v>78.099999999999994</v>
      </c>
      <c r="C1377" s="8">
        <v>64.599999999999994</v>
      </c>
    </row>
    <row r="1378" spans="1:3">
      <c r="A1378" s="1">
        <v>2022</v>
      </c>
      <c r="B1378" s="8">
        <v>79.900000000000006</v>
      </c>
      <c r="C1378" s="8">
        <v>66.099999999999994</v>
      </c>
    </row>
    <row r="1379" spans="1:3">
      <c r="A1379" s="1">
        <v>2023</v>
      </c>
      <c r="B1379" s="8">
        <v>81.400000000000006</v>
      </c>
      <c r="C1379" s="8">
        <v>67.900000000000006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>
        <v>41</v>
      </c>
      <c r="C1405" s="8">
        <v>50.1</v>
      </c>
    </row>
    <row r="1406" spans="1:3">
      <c r="A1406" s="1">
        <v>2016</v>
      </c>
      <c r="B1406" s="8">
        <v>36.200000000000003</v>
      </c>
      <c r="C1406" s="8">
        <v>51</v>
      </c>
    </row>
    <row r="1407" spans="1:3">
      <c r="A1407" s="1">
        <v>2017</v>
      </c>
      <c r="B1407" s="8">
        <v>44.1</v>
      </c>
      <c r="C1407" s="8">
        <v>54.3</v>
      </c>
    </row>
    <row r="1408" spans="1:3">
      <c r="A1408" s="1">
        <v>2018</v>
      </c>
      <c r="B1408" s="8">
        <v>47.2</v>
      </c>
      <c r="C1408" s="8">
        <v>56.3</v>
      </c>
    </row>
    <row r="1409" spans="1:3">
      <c r="A1409" s="1">
        <v>2019</v>
      </c>
      <c r="B1409" s="8">
        <v>49.2</v>
      </c>
      <c r="C1409" s="8">
        <v>53.1</v>
      </c>
    </row>
    <row r="1410" spans="1:3">
      <c r="A1410" s="1">
        <v>2020</v>
      </c>
      <c r="B1410" s="8">
        <v>54.4</v>
      </c>
      <c r="C1410" s="8">
        <v>55.6</v>
      </c>
    </row>
    <row r="1411" spans="1:3">
      <c r="A1411" s="1">
        <v>2021</v>
      </c>
      <c r="B1411" s="8">
        <v>59.5</v>
      </c>
      <c r="C1411" s="8">
        <v>58.3</v>
      </c>
    </row>
    <row r="1412" spans="1:3">
      <c r="A1412" s="1">
        <v>2022</v>
      </c>
      <c r="B1412" s="8">
        <v>64.599999999999994</v>
      </c>
      <c r="C1412" s="8">
        <v>60.3</v>
      </c>
    </row>
    <row r="1413" spans="1:3">
      <c r="A1413" s="1">
        <v>2023</v>
      </c>
      <c r="B1413" s="8">
        <v>69.7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47.7</v>
      </c>
      <c r="C1422" s="8">
        <v>58.6</v>
      </c>
    </row>
    <row r="1423" spans="1:3">
      <c r="A1423" s="1">
        <v>2016</v>
      </c>
      <c r="B1423" s="8">
        <v>52.2</v>
      </c>
      <c r="C1423" s="8">
        <v>58.8</v>
      </c>
    </row>
    <row r="1424" spans="1:3">
      <c r="A1424" s="1">
        <v>2017</v>
      </c>
      <c r="B1424" s="8">
        <v>55.1</v>
      </c>
      <c r="C1424" s="8">
        <v>59.9</v>
      </c>
    </row>
    <row r="1425" spans="1:4">
      <c r="A1425" s="1">
        <v>2018</v>
      </c>
      <c r="B1425" s="8">
        <v>55.2</v>
      </c>
      <c r="C1425" s="8">
        <v>60.2</v>
      </c>
    </row>
    <row r="1426" spans="1:4">
      <c r="A1426" s="1">
        <v>2019</v>
      </c>
      <c r="B1426" s="8">
        <v>61.4</v>
      </c>
      <c r="C1426" s="8">
        <v>61.8</v>
      </c>
    </row>
    <row r="1427" spans="1:4">
      <c r="A1427" s="1">
        <v>2020</v>
      </c>
      <c r="B1427" s="8">
        <v>63.7</v>
      </c>
      <c r="C1427" s="8">
        <v>53.9</v>
      </c>
    </row>
    <row r="1428" spans="1:4">
      <c r="A1428" s="1">
        <v>2021</v>
      </c>
      <c r="B1428" s="8">
        <v>60</v>
      </c>
      <c r="C1428" s="8">
        <v>48.4</v>
      </c>
    </row>
    <row r="1429" spans="1:4">
      <c r="A1429" s="1">
        <v>2022</v>
      </c>
      <c r="B1429" s="8">
        <v>61.6</v>
      </c>
      <c r="C1429" s="8">
        <v>48.6</v>
      </c>
    </row>
    <row r="1430" spans="1:4">
      <c r="A1430" s="1">
        <v>2023</v>
      </c>
      <c r="B1430" s="8">
        <v>62.5</v>
      </c>
      <c r="C1430" s="8">
        <v>49.5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34324</v>
      </c>
      <c r="C1439" s="5">
        <v>46013</v>
      </c>
      <c r="D1439" s="5">
        <v>44207</v>
      </c>
    </row>
    <row r="1440" spans="1:4">
      <c r="A1440" s="1">
        <v>2017</v>
      </c>
      <c r="B1440" s="5">
        <v>34758</v>
      </c>
      <c r="C1440" s="5">
        <v>46094</v>
      </c>
      <c r="D1440" s="5">
        <v>44281</v>
      </c>
    </row>
    <row r="1441" spans="1:4">
      <c r="A1441" s="1">
        <v>2018</v>
      </c>
      <c r="B1441" s="5">
        <v>35682</v>
      </c>
      <c r="C1441" s="5">
        <v>47455</v>
      </c>
      <c r="D1441" s="5">
        <v>45036</v>
      </c>
    </row>
    <row r="1442" spans="1:4">
      <c r="A1442" s="1">
        <v>2019</v>
      </c>
      <c r="B1442" s="5">
        <v>35149</v>
      </c>
      <c r="C1442" s="5">
        <v>47584</v>
      </c>
      <c r="D1442" s="5">
        <v>44894</v>
      </c>
    </row>
    <row r="1443" spans="1:4">
      <c r="A1443" s="1">
        <v>2020</v>
      </c>
      <c r="B1443" s="5">
        <v>35701</v>
      </c>
      <c r="C1443" s="5">
        <v>47817</v>
      </c>
      <c r="D1443" s="5">
        <v>45159</v>
      </c>
    </row>
    <row r="1444" spans="1:4">
      <c r="A1444" s="1">
        <v>2021</v>
      </c>
      <c r="B1444" s="5">
        <v>35540</v>
      </c>
      <c r="C1444" s="5">
        <v>47625</v>
      </c>
      <c r="D1444" s="5">
        <v>45140</v>
      </c>
    </row>
    <row r="1445" spans="1:4">
      <c r="A1445" s="1">
        <v>2022</v>
      </c>
      <c r="B1445" s="5">
        <v>35352</v>
      </c>
      <c r="C1445" s="5">
        <v>52719</v>
      </c>
      <c r="D1445" s="5">
        <v>50516</v>
      </c>
    </row>
    <row r="1446" spans="1:4">
      <c r="A1446" s="1">
        <v>2023</v>
      </c>
      <c r="B1446" s="5">
        <v>35926</v>
      </c>
      <c r="C1446" s="5">
        <v>52759</v>
      </c>
      <c r="D1446" s="5">
        <v>50562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13394</v>
      </c>
      <c r="C1455" s="5">
        <v>20538</v>
      </c>
      <c r="D1455" s="5">
        <v>19941</v>
      </c>
    </row>
    <row r="1456" spans="1:4">
      <c r="A1456" s="1">
        <v>2017</v>
      </c>
      <c r="B1456" s="5">
        <v>13428</v>
      </c>
      <c r="C1456" s="5">
        <v>19903</v>
      </c>
      <c r="D1456" s="5">
        <v>19236</v>
      </c>
    </row>
    <row r="1457" spans="1:4">
      <c r="A1457" s="1">
        <v>2018</v>
      </c>
      <c r="B1457" s="5">
        <v>14170</v>
      </c>
      <c r="C1457" s="5">
        <v>20303</v>
      </c>
      <c r="D1457" s="5">
        <v>19455</v>
      </c>
    </row>
    <row r="1458" spans="1:4">
      <c r="A1458" s="1">
        <v>2019</v>
      </c>
      <c r="B1458" s="5">
        <v>13760</v>
      </c>
      <c r="C1458" s="5">
        <v>20191</v>
      </c>
      <c r="D1458" s="5">
        <v>19007</v>
      </c>
    </row>
    <row r="1459" spans="1:4">
      <c r="A1459" s="1">
        <v>2020</v>
      </c>
      <c r="B1459" s="5">
        <v>14101</v>
      </c>
      <c r="C1459" s="5">
        <v>20170</v>
      </c>
      <c r="D1459" s="5">
        <v>18963</v>
      </c>
    </row>
    <row r="1460" spans="1:4">
      <c r="A1460" s="1">
        <v>2021</v>
      </c>
      <c r="B1460" s="5">
        <v>14189</v>
      </c>
      <c r="C1460" s="5">
        <v>19889</v>
      </c>
      <c r="D1460" s="5">
        <v>18739</v>
      </c>
    </row>
    <row r="1461" spans="1:4">
      <c r="A1461" s="1">
        <v>2022</v>
      </c>
      <c r="B1461" s="5">
        <v>13716</v>
      </c>
      <c r="C1461" s="5">
        <v>24533</v>
      </c>
      <c r="D1461" s="5">
        <v>23513</v>
      </c>
    </row>
    <row r="1462" spans="1:4">
      <c r="A1462" s="1">
        <v>2023</v>
      </c>
      <c r="B1462" s="5">
        <v>13818</v>
      </c>
      <c r="C1462" s="5">
        <v>24154</v>
      </c>
      <c r="D1462" s="5">
        <v>23060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8276</v>
      </c>
      <c r="C1471" s="5">
        <v>13649</v>
      </c>
      <c r="D1471" s="5">
        <v>11424</v>
      </c>
    </row>
    <row r="1472" spans="1:4">
      <c r="A1472" s="1">
        <v>2017</v>
      </c>
      <c r="B1472" s="5">
        <v>7825</v>
      </c>
      <c r="C1472" s="5">
        <v>13326</v>
      </c>
      <c r="D1472" s="5">
        <v>11047</v>
      </c>
    </row>
    <row r="1473" spans="1:4">
      <c r="A1473" s="1">
        <v>2018</v>
      </c>
      <c r="B1473" s="5">
        <v>7866</v>
      </c>
      <c r="C1473" s="5">
        <v>13130</v>
      </c>
      <c r="D1473" s="5">
        <v>10851</v>
      </c>
    </row>
    <row r="1474" spans="1:4">
      <c r="A1474" s="1">
        <v>2019</v>
      </c>
      <c r="B1474" s="5">
        <v>8214</v>
      </c>
      <c r="C1474" s="5">
        <v>13526</v>
      </c>
      <c r="D1474" s="5">
        <v>11236</v>
      </c>
    </row>
    <row r="1475" spans="1:4">
      <c r="A1475" s="1">
        <v>2020</v>
      </c>
      <c r="B1475" s="5">
        <v>9950</v>
      </c>
      <c r="C1475" s="5">
        <v>15545</v>
      </c>
      <c r="D1475" s="5">
        <v>13247</v>
      </c>
    </row>
    <row r="1476" spans="1:4">
      <c r="A1476" s="1">
        <v>2021</v>
      </c>
      <c r="B1476" s="5">
        <v>8865</v>
      </c>
      <c r="C1476" s="5">
        <v>14479</v>
      </c>
      <c r="D1476" s="5">
        <v>12123</v>
      </c>
    </row>
    <row r="1477" spans="1:4">
      <c r="A1477" s="1">
        <v>2022</v>
      </c>
      <c r="B1477" s="5">
        <v>8730</v>
      </c>
      <c r="C1477" s="5">
        <v>14896</v>
      </c>
      <c r="D1477" s="5">
        <v>12484</v>
      </c>
    </row>
    <row r="1478" spans="1:4">
      <c r="A1478" s="1">
        <v>2023</v>
      </c>
      <c r="B1478" s="5">
        <v>8553</v>
      </c>
      <c r="C1478" s="5">
        <v>14755</v>
      </c>
      <c r="D1478" s="5">
        <v>12324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8272</v>
      </c>
      <c r="C1487" s="5">
        <v>13641</v>
      </c>
      <c r="D1487" s="5">
        <v>11414</v>
      </c>
    </row>
    <row r="1488" spans="1:4">
      <c r="A1488" s="1">
        <v>2017</v>
      </c>
      <c r="B1488" s="5">
        <v>7983</v>
      </c>
      <c r="C1488" s="5">
        <v>13587</v>
      </c>
      <c r="D1488" s="5">
        <v>11308</v>
      </c>
    </row>
    <row r="1489" spans="1:4">
      <c r="A1489" s="1">
        <v>2018</v>
      </c>
      <c r="B1489" s="5">
        <v>7986</v>
      </c>
      <c r="C1489" s="5">
        <v>13249</v>
      </c>
      <c r="D1489" s="5">
        <v>10971</v>
      </c>
    </row>
    <row r="1490" spans="1:4">
      <c r="A1490" s="1">
        <v>2019</v>
      </c>
      <c r="B1490" s="5">
        <v>8414</v>
      </c>
      <c r="C1490" s="5">
        <v>13724</v>
      </c>
      <c r="D1490" s="5">
        <v>11433</v>
      </c>
    </row>
    <row r="1491" spans="1:4">
      <c r="A1491" s="1">
        <v>2020</v>
      </c>
      <c r="B1491" s="5">
        <v>10008</v>
      </c>
      <c r="C1491" s="5">
        <v>15604</v>
      </c>
      <c r="D1491" s="5">
        <v>13306</v>
      </c>
    </row>
    <row r="1492" spans="1:4">
      <c r="A1492" s="1">
        <v>2021</v>
      </c>
      <c r="B1492" s="5">
        <v>9422</v>
      </c>
      <c r="C1492" s="5">
        <v>15040</v>
      </c>
      <c r="D1492" s="5">
        <v>12685</v>
      </c>
    </row>
    <row r="1493" spans="1:4">
      <c r="A1493" s="1">
        <v>2022</v>
      </c>
      <c r="B1493" s="5">
        <v>9103</v>
      </c>
      <c r="C1493" s="5">
        <v>15275</v>
      </c>
      <c r="D1493" s="5">
        <v>12865</v>
      </c>
    </row>
    <row r="1494" spans="1:4">
      <c r="A1494" s="1">
        <v>2023</v>
      </c>
      <c r="B1494" s="5">
        <v>8570</v>
      </c>
      <c r="C1494" s="5">
        <v>14778</v>
      </c>
      <c r="D1494" s="5">
        <v>12347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40</v>
      </c>
      <c r="C1503" s="5">
        <v>485</v>
      </c>
      <c r="D1503" s="5">
        <v>509</v>
      </c>
    </row>
    <row r="1504" spans="1:4">
      <c r="A1504" s="1">
        <v>2017</v>
      </c>
      <c r="B1504" s="5">
        <v>368</v>
      </c>
      <c r="C1504" s="5">
        <v>670</v>
      </c>
      <c r="D1504" s="5">
        <v>744</v>
      </c>
    </row>
    <row r="1505" spans="1:4">
      <c r="A1505" s="1">
        <v>2018</v>
      </c>
      <c r="B1505" s="5">
        <v>375</v>
      </c>
      <c r="C1505" s="5">
        <v>691</v>
      </c>
      <c r="D1505" s="5">
        <v>750</v>
      </c>
    </row>
    <row r="1506" spans="1:4">
      <c r="A1506" s="1">
        <v>2019</v>
      </c>
      <c r="B1506" s="5">
        <v>-108</v>
      </c>
      <c r="C1506" s="5">
        <v>172</v>
      </c>
      <c r="D1506" s="5">
        <v>191</v>
      </c>
    </row>
    <row r="1507" spans="1:4">
      <c r="A1507" s="1">
        <v>2020</v>
      </c>
      <c r="B1507" s="5">
        <v>259</v>
      </c>
      <c r="C1507" s="5">
        <v>302</v>
      </c>
      <c r="D1507" s="5">
        <v>355</v>
      </c>
    </row>
    <row r="1508" spans="1:4">
      <c r="A1508" s="1">
        <v>2021</v>
      </c>
      <c r="B1508" s="5">
        <v>-255</v>
      </c>
      <c r="C1508" s="5">
        <v>81</v>
      </c>
      <c r="D1508" s="5">
        <v>199</v>
      </c>
    </row>
    <row r="1509" spans="1:4">
      <c r="A1509" s="1">
        <v>2022</v>
      </c>
      <c r="B1509" s="5">
        <v>298</v>
      </c>
      <c r="C1509" s="5">
        <v>180</v>
      </c>
      <c r="D1509" s="5">
        <v>343</v>
      </c>
    </row>
    <row r="1510" spans="1:4">
      <c r="A1510" s="1">
        <v>2023</v>
      </c>
      <c r="B1510" s="5">
        <v>460</v>
      </c>
      <c r="C1510" s="5">
        <v>408</v>
      </c>
      <c r="D1510" s="5">
        <v>486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20930</v>
      </c>
      <c r="C1519" s="5">
        <v>25475</v>
      </c>
      <c r="D1519" s="5">
        <v>24265</v>
      </c>
    </row>
    <row r="1520" spans="1:4">
      <c r="A1520" s="1">
        <v>2017</v>
      </c>
      <c r="B1520" s="5">
        <v>21330</v>
      </c>
      <c r="C1520" s="5">
        <v>26192</v>
      </c>
      <c r="D1520" s="5">
        <v>25045</v>
      </c>
    </row>
    <row r="1521" spans="1:4">
      <c r="A1521" s="1">
        <v>2018</v>
      </c>
      <c r="B1521" s="5">
        <v>21512</v>
      </c>
      <c r="C1521" s="5">
        <v>27153</v>
      </c>
      <c r="D1521" s="5">
        <v>25581</v>
      </c>
    </row>
    <row r="1522" spans="1:4">
      <c r="A1522" s="1">
        <v>2019</v>
      </c>
      <c r="B1522" s="5">
        <v>21388</v>
      </c>
      <c r="C1522" s="5">
        <v>27393</v>
      </c>
      <c r="D1522" s="5">
        <v>25887</v>
      </c>
    </row>
    <row r="1523" spans="1:4">
      <c r="A1523" s="1">
        <v>2020</v>
      </c>
      <c r="B1523" s="5">
        <v>21600</v>
      </c>
      <c r="C1523" s="5">
        <v>27647</v>
      </c>
      <c r="D1523" s="5">
        <v>26196</v>
      </c>
    </row>
    <row r="1524" spans="1:4">
      <c r="A1524" s="1">
        <v>2021</v>
      </c>
      <c r="B1524" s="5">
        <v>21351</v>
      </c>
      <c r="C1524" s="5">
        <v>27736</v>
      </c>
      <c r="D1524" s="5">
        <v>26402</v>
      </c>
    </row>
    <row r="1525" spans="1:4">
      <c r="A1525" s="1">
        <v>2022</v>
      </c>
      <c r="B1525" s="5">
        <v>21637</v>
      </c>
      <c r="C1525" s="5">
        <v>28185</v>
      </c>
      <c r="D1525" s="5">
        <v>27004</v>
      </c>
    </row>
    <row r="1526" spans="1:4">
      <c r="A1526" s="1">
        <v>2023</v>
      </c>
      <c r="B1526" s="5">
        <v>22108</v>
      </c>
      <c r="C1526" s="5">
        <v>28605</v>
      </c>
      <c r="D1526" s="5">
        <v>27501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40</v>
      </c>
      <c r="C1535" s="5">
        <v>508</v>
      </c>
      <c r="D1535" s="5">
        <v>513</v>
      </c>
    </row>
    <row r="1536" spans="1:4">
      <c r="A1536" s="1">
        <v>2017</v>
      </c>
      <c r="B1536" s="5">
        <v>399</v>
      </c>
      <c r="C1536" s="5">
        <v>716</v>
      </c>
      <c r="D1536" s="5">
        <v>780</v>
      </c>
    </row>
    <row r="1537" spans="1:4">
      <c r="A1537" s="1">
        <v>2018</v>
      </c>
      <c r="B1537" s="5">
        <v>182</v>
      </c>
      <c r="C1537" s="5">
        <v>961</v>
      </c>
      <c r="D1537" s="5">
        <v>536</v>
      </c>
    </row>
    <row r="1538" spans="1:4">
      <c r="A1538" s="1">
        <v>2019</v>
      </c>
      <c r="B1538" s="5">
        <v>-124</v>
      </c>
      <c r="C1538" s="5">
        <v>240</v>
      </c>
      <c r="D1538" s="5">
        <v>306</v>
      </c>
    </row>
    <row r="1539" spans="1:4">
      <c r="A1539" s="1">
        <v>2020</v>
      </c>
      <c r="B1539" s="5">
        <v>212</v>
      </c>
      <c r="C1539" s="5">
        <v>254</v>
      </c>
      <c r="D1539" s="5">
        <v>308</v>
      </c>
    </row>
    <row r="1540" spans="1:4">
      <c r="A1540" s="1">
        <v>2021</v>
      </c>
      <c r="B1540" s="5">
        <v>-249</v>
      </c>
      <c r="C1540" s="5">
        <v>89</v>
      </c>
      <c r="D1540" s="5">
        <v>206</v>
      </c>
    </row>
    <row r="1541" spans="1:4">
      <c r="A1541" s="1">
        <v>2022</v>
      </c>
      <c r="B1541" s="5">
        <v>286</v>
      </c>
      <c r="C1541" s="5">
        <v>450</v>
      </c>
      <c r="D1541" s="5">
        <v>602</v>
      </c>
    </row>
    <row r="1542" spans="1:4">
      <c r="A1542" s="1">
        <v>2023</v>
      </c>
      <c r="B1542" s="5">
        <v>471</v>
      </c>
      <c r="C1542" s="5">
        <v>420</v>
      </c>
      <c r="D1542" s="5">
        <v>498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982</v>
      </c>
      <c r="C1551" s="5">
        <v>1900</v>
      </c>
      <c r="D1551" s="5">
        <v>1808</v>
      </c>
    </row>
    <row r="1552" spans="1:4">
      <c r="A1552" s="1">
        <v>2017</v>
      </c>
      <c r="B1552" s="5">
        <v>1052</v>
      </c>
      <c r="C1552" s="5">
        <v>1711</v>
      </c>
      <c r="D1552" s="5">
        <v>1677</v>
      </c>
    </row>
    <row r="1553" spans="1:4">
      <c r="A1553" s="1">
        <v>2018</v>
      </c>
      <c r="B1553" s="5">
        <v>1005</v>
      </c>
      <c r="C1553" s="5">
        <v>1650</v>
      </c>
      <c r="D1553" s="5">
        <v>1629</v>
      </c>
    </row>
    <row r="1554" spans="1:4">
      <c r="A1554" s="1">
        <v>2019</v>
      </c>
      <c r="B1554" s="5">
        <v>937</v>
      </c>
      <c r="C1554" s="5">
        <v>1563</v>
      </c>
      <c r="D1554" s="5">
        <v>1537</v>
      </c>
    </row>
    <row r="1555" spans="1:4">
      <c r="A1555" s="1">
        <v>2020</v>
      </c>
      <c r="B1555" s="5">
        <v>1233</v>
      </c>
      <c r="C1555" s="5">
        <v>1856</v>
      </c>
      <c r="D1555" s="5">
        <v>1761</v>
      </c>
    </row>
    <row r="1556" spans="1:4">
      <c r="A1556" s="1">
        <v>2021</v>
      </c>
      <c r="B1556" s="5">
        <v>938</v>
      </c>
      <c r="C1556" s="5">
        <v>1687</v>
      </c>
      <c r="D1556" s="5">
        <v>1629</v>
      </c>
    </row>
    <row r="1557" spans="1:4">
      <c r="A1557" s="1">
        <v>2022</v>
      </c>
      <c r="B1557" s="5">
        <v>1305</v>
      </c>
      <c r="C1557" s="5">
        <v>1681</v>
      </c>
      <c r="D1557" s="5">
        <v>1714</v>
      </c>
    </row>
    <row r="1558" spans="1:4">
      <c r="A1558" s="1">
        <v>2023</v>
      </c>
      <c r="B1558" s="5">
        <v>1535</v>
      </c>
      <c r="C1558" s="5">
        <v>2162</v>
      </c>
      <c r="D1558" s="5">
        <v>2094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-952</v>
      </c>
      <c r="C1567" s="5">
        <v>-974</v>
      </c>
      <c r="D1567" s="5">
        <v>-942</v>
      </c>
    </row>
    <row r="1568" spans="1:4">
      <c r="A1568" s="1">
        <v>2017</v>
      </c>
      <c r="B1568" s="5">
        <v>-1200</v>
      </c>
      <c r="C1568" s="5">
        <v>-1490</v>
      </c>
      <c r="D1568" s="5">
        <v>-1444</v>
      </c>
    </row>
    <row r="1569" spans="1:4">
      <c r="A1569" s="1">
        <v>2018</v>
      </c>
      <c r="B1569" s="5">
        <v>-1944</v>
      </c>
      <c r="C1569" s="5">
        <v>-2058</v>
      </c>
      <c r="D1569" s="5">
        <v>-2034</v>
      </c>
    </row>
    <row r="1570" spans="1:4">
      <c r="A1570" s="1">
        <v>2019</v>
      </c>
      <c r="B1570" s="5">
        <v>-542</v>
      </c>
      <c r="C1570" s="5">
        <v>-795</v>
      </c>
      <c r="D1570" s="5">
        <v>-653</v>
      </c>
    </row>
    <row r="1571" spans="1:4">
      <c r="A1571" s="1">
        <v>2020</v>
      </c>
      <c r="B1571" s="5">
        <v>-1534</v>
      </c>
      <c r="C1571" s="5">
        <v>-1786</v>
      </c>
      <c r="D1571" s="5">
        <v>-1720</v>
      </c>
    </row>
    <row r="1572" spans="1:4">
      <c r="A1572" s="1">
        <v>2021</v>
      </c>
      <c r="B1572" s="5">
        <v>-1006</v>
      </c>
      <c r="C1572" s="5">
        <v>-1271</v>
      </c>
      <c r="D1572" s="5">
        <v>-1226</v>
      </c>
    </row>
    <row r="1573" spans="1:4">
      <c r="A1573" s="1">
        <v>2022</v>
      </c>
      <c r="B1573" s="5">
        <v>-887</v>
      </c>
      <c r="C1573" s="5">
        <v>-921</v>
      </c>
      <c r="D1573" s="5">
        <v>-925</v>
      </c>
    </row>
    <row r="1574" spans="1:4">
      <c r="A1574" s="1">
        <v>2023</v>
      </c>
      <c r="B1574" s="5">
        <v>-1548</v>
      </c>
      <c r="C1574" s="5">
        <v>-1631</v>
      </c>
      <c r="D1574" s="5">
        <v>-1605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16</v>
      </c>
      <c r="C1583" s="5">
        <v>-645</v>
      </c>
      <c r="D1583" s="5">
        <v>-618</v>
      </c>
    </row>
    <row r="1584" spans="1:4">
      <c r="A1584" s="1">
        <v>2017</v>
      </c>
      <c r="B1584" s="5">
        <v>198</v>
      </c>
      <c r="C1584" s="5">
        <v>-332</v>
      </c>
      <c r="D1584" s="5">
        <v>-339</v>
      </c>
    </row>
    <row r="1585" spans="1:4">
      <c r="A1585" s="1">
        <v>2018</v>
      </c>
      <c r="B1585" s="5">
        <v>762</v>
      </c>
      <c r="C1585" s="5">
        <v>264</v>
      </c>
      <c r="D1585" s="5">
        <v>231</v>
      </c>
    </row>
    <row r="1586" spans="1:4">
      <c r="A1586" s="1">
        <v>2019</v>
      </c>
      <c r="B1586" s="5">
        <v>-388</v>
      </c>
      <c r="C1586" s="5">
        <v>-748</v>
      </c>
      <c r="D1586" s="5">
        <v>-859</v>
      </c>
    </row>
    <row r="1587" spans="1:4">
      <c r="A1587" s="1">
        <v>2020</v>
      </c>
      <c r="B1587" s="5">
        <v>315</v>
      </c>
      <c r="C1587" s="5">
        <v>-120</v>
      </c>
      <c r="D1587" s="5">
        <v>-112</v>
      </c>
    </row>
    <row r="1588" spans="1:4">
      <c r="A1588" s="1">
        <v>2021</v>
      </c>
      <c r="B1588" s="5">
        <v>166</v>
      </c>
      <c r="C1588" s="5">
        <v>-241</v>
      </c>
      <c r="D1588" s="5">
        <v>-193</v>
      </c>
    </row>
    <row r="1589" spans="1:4">
      <c r="A1589" s="1">
        <v>2022</v>
      </c>
      <c r="B1589" s="5">
        <v>-416</v>
      </c>
      <c r="C1589" s="5">
        <v>-770</v>
      </c>
      <c r="D1589" s="5">
        <v>-744</v>
      </c>
    </row>
    <row r="1590" spans="1:4">
      <c r="A1590" s="1">
        <v>2023</v>
      </c>
      <c r="B1590" s="5">
        <v>-72</v>
      </c>
      <c r="C1590" s="5">
        <v>-548</v>
      </c>
      <c r="D1590" s="5">
        <v>-518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204.1</v>
      </c>
      <c r="C1599" s="5">
        <v>207.2</v>
      </c>
    </row>
    <row r="1600" spans="1:4">
      <c r="A1600" s="1">
        <v>2018</v>
      </c>
      <c r="B1600" s="5">
        <v>210.1</v>
      </c>
      <c r="C1600" s="5">
        <v>213.8</v>
      </c>
    </row>
    <row r="1601" spans="1:3">
      <c r="A1601" s="1">
        <v>2019</v>
      </c>
      <c r="B1601" s="5">
        <v>208.8</v>
      </c>
      <c r="C1601" s="5">
        <v>218.3</v>
      </c>
    </row>
    <row r="1602" spans="1:3">
      <c r="A1602" s="1">
        <v>2020</v>
      </c>
      <c r="B1602" s="5">
        <v>213.3</v>
      </c>
      <c r="C1602" s="5">
        <v>228.7</v>
      </c>
    </row>
    <row r="1603" spans="1:3">
      <c r="A1603" s="1">
        <v>2021</v>
      </c>
      <c r="B1603" s="5">
        <v>213.4</v>
      </c>
      <c r="C1603" s="5">
        <v>235.9</v>
      </c>
    </row>
    <row r="1604" spans="1:3">
      <c r="A1604" s="1">
        <v>2022</v>
      </c>
      <c r="B1604" s="5">
        <v>214.1</v>
      </c>
      <c r="C1604" s="5">
        <v>237.2</v>
      </c>
    </row>
    <row r="1605" spans="1:3">
      <c r="A1605" s="1">
        <v>2023</v>
      </c>
      <c r="B1605" s="5">
        <v>219.9</v>
      </c>
      <c r="C1605" s="5">
        <v>235.6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3.2</v>
      </c>
      <c r="C1614" s="6">
        <v>3.88</v>
      </c>
    </row>
    <row r="1615" spans="1:3">
      <c r="A1615" s="1">
        <v>2018</v>
      </c>
      <c r="B1615" s="6">
        <v>3.03</v>
      </c>
      <c r="C1615" s="6">
        <v>3.81</v>
      </c>
    </row>
    <row r="1616" spans="1:3">
      <c r="A1616" s="1">
        <v>2019</v>
      </c>
      <c r="B1616" s="6">
        <v>3.45</v>
      </c>
      <c r="C1616" s="6">
        <v>3.93</v>
      </c>
    </row>
    <row r="1617" spans="1:3">
      <c r="A1617" s="1">
        <v>2020</v>
      </c>
      <c r="B1617" s="6">
        <v>2.84</v>
      </c>
      <c r="C1617" s="6">
        <v>3.23</v>
      </c>
    </row>
    <row r="1618" spans="1:3">
      <c r="A1618" s="1">
        <v>2021</v>
      </c>
      <c r="B1618" s="6">
        <v>3.19</v>
      </c>
      <c r="C1618" s="6">
        <v>3.6</v>
      </c>
    </row>
    <row r="1619" spans="1:3">
      <c r="A1619" s="1">
        <v>2022</v>
      </c>
      <c r="B1619" s="6">
        <v>3.21</v>
      </c>
      <c r="C1619" s="6">
        <v>3.71</v>
      </c>
    </row>
    <row r="1620" spans="1:3">
      <c r="A1620" s="1">
        <v>2023</v>
      </c>
      <c r="B1620" s="6">
        <v>3.25</v>
      </c>
      <c r="C1620" s="6">
        <v>3.56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61.8</v>
      </c>
      <c r="C1629" s="8">
        <v>60.3</v>
      </c>
    </row>
    <row r="1630" spans="1:3">
      <c r="A1630" s="1">
        <v>2018</v>
      </c>
      <c r="B1630" s="8">
        <v>63.3</v>
      </c>
      <c r="C1630" s="8">
        <v>61.1</v>
      </c>
    </row>
    <row r="1631" spans="1:3">
      <c r="A1631" s="1">
        <v>2019</v>
      </c>
      <c r="B1631" s="8">
        <v>59.8</v>
      </c>
      <c r="C1631" s="8">
        <v>61.4</v>
      </c>
    </row>
    <row r="1632" spans="1:3">
      <c r="A1632" s="1">
        <v>2020</v>
      </c>
      <c r="B1632" s="8">
        <v>60</v>
      </c>
      <c r="C1632" s="8">
        <v>62</v>
      </c>
    </row>
    <row r="1633" spans="1:3">
      <c r="A1633" s="1">
        <v>2021</v>
      </c>
      <c r="B1633" s="8">
        <v>60.9</v>
      </c>
      <c r="C1633" s="8">
        <v>63.2</v>
      </c>
    </row>
    <row r="1634" spans="1:3">
      <c r="A1634" s="1">
        <v>2022</v>
      </c>
      <c r="B1634" s="8">
        <v>62.6</v>
      </c>
      <c r="C1634" s="8">
        <v>65.2</v>
      </c>
    </row>
    <row r="1635" spans="1:3">
      <c r="A1635" s="1">
        <v>2023</v>
      </c>
      <c r="B1635" s="8">
        <v>63</v>
      </c>
      <c r="C1635" s="8">
        <v>65.8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61.4</v>
      </c>
      <c r="C1644" s="8">
        <v>72.900000000000006</v>
      </c>
    </row>
    <row r="1645" spans="1:3">
      <c r="A1645" s="1">
        <v>2018</v>
      </c>
      <c r="B1645" s="8">
        <v>60.3</v>
      </c>
      <c r="C1645" s="8">
        <v>73.599999999999994</v>
      </c>
    </row>
    <row r="1646" spans="1:3">
      <c r="A1646" s="1">
        <v>2019</v>
      </c>
      <c r="B1646" s="8">
        <v>60.8</v>
      </c>
      <c r="C1646" s="8">
        <v>74.099999999999994</v>
      </c>
    </row>
    <row r="1647" spans="1:3">
      <c r="A1647" s="1">
        <v>2020</v>
      </c>
      <c r="B1647" s="8">
        <v>60.5</v>
      </c>
      <c r="C1647" s="8">
        <v>74.8</v>
      </c>
    </row>
    <row r="1648" spans="1:3">
      <c r="A1648" s="1">
        <v>2021</v>
      </c>
      <c r="B1648" s="8">
        <v>60.1</v>
      </c>
      <c r="C1648" s="8">
        <v>74.2</v>
      </c>
    </row>
    <row r="1649" spans="1:3">
      <c r="A1649" s="1">
        <v>2022</v>
      </c>
      <c r="B1649" s="8">
        <v>61.2</v>
      </c>
      <c r="C1649" s="8">
        <v>74.5</v>
      </c>
    </row>
    <row r="1650" spans="1:3">
      <c r="A1650" s="1">
        <v>2023</v>
      </c>
      <c r="B1650" s="8">
        <v>61.5</v>
      </c>
      <c r="C1650" s="8">
        <v>74.599999999999994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31.7</v>
      </c>
      <c r="C1659" s="8">
        <v>15.4</v>
      </c>
    </row>
    <row r="1660" spans="1:3">
      <c r="A1660" s="1">
        <v>2018</v>
      </c>
      <c r="B1660" s="8">
        <v>33.799999999999997</v>
      </c>
      <c r="C1660" s="8">
        <v>15.2</v>
      </c>
    </row>
    <row r="1661" spans="1:3">
      <c r="A1661" s="1">
        <v>2019</v>
      </c>
      <c r="B1661" s="8">
        <v>33.5</v>
      </c>
      <c r="C1661" s="8">
        <v>15.2</v>
      </c>
    </row>
    <row r="1662" spans="1:3">
      <c r="A1662" s="1">
        <v>2020</v>
      </c>
      <c r="B1662" s="8">
        <v>35.5</v>
      </c>
      <c r="C1662" s="8">
        <v>15.6</v>
      </c>
    </row>
    <row r="1663" spans="1:3">
      <c r="A1663" s="1">
        <v>2021</v>
      </c>
      <c r="B1663" s="8">
        <v>37.700000000000003</v>
      </c>
      <c r="C1663" s="8">
        <v>16.899999999999999</v>
      </c>
    </row>
    <row r="1664" spans="1:3">
      <c r="A1664" s="1">
        <v>2022</v>
      </c>
      <c r="B1664" s="8">
        <v>38</v>
      </c>
      <c r="C1664" s="8">
        <v>17</v>
      </c>
    </row>
    <row r="1665" spans="1:3">
      <c r="A1665" s="1">
        <v>2023</v>
      </c>
      <c r="B1665" s="8">
        <v>38.799999999999997</v>
      </c>
      <c r="C1665" s="8">
        <v>17.600000000000001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46.9</v>
      </c>
      <c r="C1674" s="9">
        <v>45.6</v>
      </c>
    </row>
    <row r="1675" spans="1:3">
      <c r="A1675" s="1">
        <v>2018</v>
      </c>
      <c r="B1675" s="9">
        <v>47</v>
      </c>
      <c r="C1675" s="9">
        <v>44.5</v>
      </c>
    </row>
    <row r="1676" spans="1:3">
      <c r="A1676" s="1">
        <v>2019</v>
      </c>
      <c r="B1676" s="9">
        <v>50</v>
      </c>
      <c r="C1676" s="9">
        <v>44.7</v>
      </c>
    </row>
    <row r="1677" spans="1:3">
      <c r="A1677" s="1">
        <v>2020</v>
      </c>
      <c r="B1677" s="9">
        <v>59.8</v>
      </c>
      <c r="C1677" s="9">
        <v>57</v>
      </c>
    </row>
    <row r="1678" spans="1:3">
      <c r="A1678" s="1">
        <v>2021</v>
      </c>
      <c r="B1678" s="9">
        <v>56.6</v>
      </c>
      <c r="C1678" s="9">
        <v>51.4</v>
      </c>
    </row>
    <row r="1679" spans="1:3">
      <c r="A1679" s="1">
        <v>2022</v>
      </c>
      <c r="B1679" s="9">
        <v>55.1</v>
      </c>
      <c r="C1679" s="9">
        <v>52.8</v>
      </c>
    </row>
    <row r="1680" spans="1:3">
      <c r="A1680" s="1">
        <v>2023</v>
      </c>
      <c r="B1680" s="9">
        <v>52.5</v>
      </c>
      <c r="C1680" s="9">
        <v>53.2</v>
      </c>
    </row>
    <row r="1681" spans="1:3">
      <c r="A1681" s="1">
        <v>2024</v>
      </c>
      <c r="B1681" s="9"/>
      <c r="C1681" s="9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9">
        <v>78.8</v>
      </c>
      <c r="C1689" s="9">
        <v>59</v>
      </c>
    </row>
    <row r="1690" spans="1:3">
      <c r="A1690" s="1">
        <v>2018</v>
      </c>
      <c r="B1690" s="9">
        <v>83.4</v>
      </c>
      <c r="C1690" s="9">
        <v>56.5</v>
      </c>
    </row>
    <row r="1691" spans="1:3">
      <c r="A1691" s="1">
        <v>2019</v>
      </c>
      <c r="B1691" s="9">
        <v>81.7</v>
      </c>
      <c r="C1691" s="9">
        <v>56.6</v>
      </c>
    </row>
    <row r="1692" spans="1:3">
      <c r="A1692" s="1">
        <v>2020</v>
      </c>
      <c r="B1692" s="9">
        <v>84.2</v>
      </c>
      <c r="C1692" s="9">
        <v>57.6</v>
      </c>
    </row>
    <row r="1693" spans="1:3">
      <c r="A1693" s="1">
        <v>2021</v>
      </c>
      <c r="B1693" s="9">
        <v>85.2</v>
      </c>
      <c r="C1693" s="9">
        <v>60.9</v>
      </c>
    </row>
    <row r="1694" spans="1:3">
      <c r="A1694" s="1">
        <v>2022</v>
      </c>
      <c r="B1694" s="9">
        <v>83.1</v>
      </c>
      <c r="C1694" s="9">
        <v>60.5</v>
      </c>
    </row>
    <row r="1695" spans="1:3">
      <c r="A1695" s="1">
        <v>2023</v>
      </c>
      <c r="B1695" s="9">
        <v>84.6</v>
      </c>
      <c r="C1695" s="9">
        <v>59.8</v>
      </c>
    </row>
    <row r="1696" spans="1:3">
      <c r="A1696" s="1">
        <v>2024</v>
      </c>
      <c r="B1696" s="9"/>
      <c r="C1696" s="9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-95</v>
      </c>
      <c r="C1704" s="5">
        <v>154</v>
      </c>
    </row>
    <row r="1705" spans="1:3">
      <c r="A1705" s="1">
        <v>2018</v>
      </c>
      <c r="B1705" s="5">
        <v>-1117</v>
      </c>
      <c r="C1705" s="5">
        <v>204.9</v>
      </c>
    </row>
    <row r="1706" spans="1:3">
      <c r="A1706" s="1">
        <v>2019</v>
      </c>
      <c r="B1706" s="5">
        <v>305</v>
      </c>
      <c r="C1706" s="5">
        <v>-118.3</v>
      </c>
    </row>
    <row r="1707" spans="1:3">
      <c r="A1707" s="1">
        <v>2020</v>
      </c>
      <c r="B1707" s="5">
        <v>-224</v>
      </c>
      <c r="C1707" s="5">
        <v>-116.6</v>
      </c>
    </row>
    <row r="1708" spans="1:3">
      <c r="A1708" s="1">
        <v>2021</v>
      </c>
      <c r="B1708" s="5">
        <v>169</v>
      </c>
      <c r="C1708" s="5">
        <v>575.4</v>
      </c>
    </row>
    <row r="1709" spans="1:3">
      <c r="A1709" s="1">
        <v>2022</v>
      </c>
      <c r="B1709" s="5">
        <v>445</v>
      </c>
      <c r="C1709" s="5">
        <v>598.4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110</v>
      </c>
      <c r="C1725" s="5">
        <v>546.29999999999995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5.3</v>
      </c>
      <c r="C1734" s="8">
        <v>5.2</v>
      </c>
    </row>
    <row r="1735" spans="1:3">
      <c r="A1735" s="1">
        <v>2018</v>
      </c>
      <c r="B1735" s="8">
        <v>3.8</v>
      </c>
      <c r="C1735" s="8">
        <v>5.2</v>
      </c>
    </row>
    <row r="1736" spans="1:3">
      <c r="A1736" s="1">
        <v>2019</v>
      </c>
      <c r="B1736" s="8">
        <v>4.0999999999999996</v>
      </c>
      <c r="C1736" s="8">
        <v>5.2</v>
      </c>
    </row>
    <row r="1737" spans="1:3">
      <c r="A1737" s="1">
        <v>2020</v>
      </c>
      <c r="B1737" s="8">
        <v>2.9</v>
      </c>
      <c r="C1737" s="8">
        <v>4.2</v>
      </c>
    </row>
    <row r="1738" spans="1:3">
      <c r="A1738" s="1">
        <v>2021</v>
      </c>
      <c r="B1738" s="8">
        <v>2.5</v>
      </c>
      <c r="C1738" s="8">
        <v>4.8</v>
      </c>
    </row>
    <row r="1739" spans="1:3">
      <c r="A1739" s="1">
        <v>2022</v>
      </c>
      <c r="B1739" s="8">
        <v>2.5</v>
      </c>
      <c r="C1739" s="8">
        <v>4.7</v>
      </c>
    </row>
    <row r="1740" spans="1:3">
      <c r="A1740" s="1">
        <v>2023</v>
      </c>
      <c r="B1740" s="8">
        <v>2.8</v>
      </c>
      <c r="C1740" s="8">
        <v>4.5999999999999996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4237A-8E63-4700-82D5-032A6D6FB8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56BF-5F8C-420B-BA57-E635807F39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401E1-1BA6-4401-8B27-FE93739C01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F72F6-A96E-49FD-A7D7-E742F01AED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41813-5AAA-4418-82A7-685613005F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32B89-2095-4A61-A058-D58E8397F7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2026-05-03T03:58:21Z</dcterms:created>
  <dcterms:modified xsi:type="dcterms:W3CDTF">2026-05-03T03:58:22Z</dcterms:modified>
</cp:coreProperties>
</file>