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AF85D73-BDFF-4235-89DF-27C193BE4244}" xr6:coauthVersionLast="47" xr6:coauthVersionMax="47" xr10:uidLastSave="{00000000-0000-0000-0000-000000000000}"/>
  <bookViews>
    <workbookView xWindow="2730" yWindow="2730" windowWidth="21600" windowHeight="12645" firstSheet="6" activeTab="14" xr2:uid="{5A6DBF85-F2AD-4988-BF19-1CA50428063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Data!$C$70:$C$80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Data!$A$88:$B$96</definedName>
    <definedName name="_xlchart.v1.19" hidden="1">Data!$C$87</definedName>
    <definedName name="_xlchart.v1.2" hidden="1">Data!$C$70:$C$80</definedName>
    <definedName name="_xlchart.v1.20" hidden="1">Data!$C$88:$C$96</definedName>
    <definedName name="_xlchart.v1.3" hidden="1">G02_sunburst!$A$1</definedName>
    <definedName name="_xlchart.v1.4" hidden="1">Data!$A$88:$B$96</definedName>
    <definedName name="_xlchart.v1.5" hidden="1">Data!$C$87</definedName>
    <definedName name="_xlchart.v1.6" hidden="1">Data!$C$88:$C$96</definedName>
    <definedName name="_xlchart.v1.7" hidden="1">G02_sunburst!$A$1</definedName>
    <definedName name="_xlchart.v1.8" hidden="1">Data!$A$70:$B$80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<sst xmlns="http://schemas.openxmlformats.org/spreadsheetml/2006/main" count="874" uniqueCount="282">
  <si>
    <t>八頭町 Fiscal Chart Book</t>
  </si>
  <si>
    <t>Year: 2024</t>
  </si>
  <si>
    <t>出典：総務省「財政状況資料集」、澏谷英樹「地方財政ダッシュード」</t>
  </si>
  <si>
    <t>八頭町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</si>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</sst>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19130</c:v>
                </c:pt>
                <c:pt idx="1">
                  <c:v>18792</c:v>
                </c:pt>
                <c:pt idx="2">
                  <c:v>18677</c:v>
                </c:pt>
                <c:pt idx="3">
                  <c:v>18446</c:v>
                </c:pt>
                <c:pt idx="4">
                  <c:v>18197</c:v>
                </c:pt>
                <c:pt idx="5">
                  <c:v>17911</c:v>
                </c:pt>
                <c:pt idx="6">
                  <c:v>17679</c:v>
                </c:pt>
                <c:pt idx="7">
                  <c:v>17394</c:v>
                </c:pt>
                <c:pt idx="8">
                  <c:v>17233</c:v>
                </c:pt>
                <c:pt idx="9">
                  <c:v>16920</c:v>
                </c:pt>
                <c:pt idx="10">
                  <c:v>16711</c:v>
                </c:pt>
                <c:pt idx="11">
                  <c:v>16412</c:v>
                </c:pt>
                <c:pt idx="12">
                  <c:v>16113</c:v>
                </c:pt>
                <c:pt idx="13">
                  <c:v>15748</c:v>
                </c:pt>
                <c:pt idx="14">
                  <c:v>15488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A-4CF4-80E3-C61E8F4BE9B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18792</c:v>
                </c:pt>
                <c:pt idx="2">
                  <c:v>18613</c:v>
                </c:pt>
                <c:pt idx="3">
                  <c:v>18391</c:v>
                </c:pt>
                <c:pt idx="4">
                  <c:v>18142</c:v>
                </c:pt>
                <c:pt idx="5">
                  <c:v>17857</c:v>
                </c:pt>
                <c:pt idx="6">
                  <c:v>17629</c:v>
                </c:pt>
                <c:pt idx="7">
                  <c:v>17347</c:v>
                </c:pt>
                <c:pt idx="8">
                  <c:v>17160</c:v>
                </c:pt>
                <c:pt idx="9">
                  <c:v>16840</c:v>
                </c:pt>
                <c:pt idx="10">
                  <c:v>16636</c:v>
                </c:pt>
                <c:pt idx="11">
                  <c:v>16341</c:v>
                </c:pt>
                <c:pt idx="12">
                  <c:v>16043</c:v>
                </c:pt>
                <c:pt idx="13">
                  <c:v>15696</c:v>
                </c:pt>
                <c:pt idx="14">
                  <c:v>15430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A-4CF4-80E3-C61E8F4BE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30943"/>
        <c:axId val="82031423"/>
      </c:lineChart>
      <c:catAx>
        <c:axId val="8203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031423"/>
        <c:crosses val="autoZero"/>
        <c:auto val="1"/>
        <c:lblAlgn val="ctr"/>
        <c:lblOffset val="100"/>
        <c:noMultiLvlLbl val="0"/>
      </c:catAx>
      <c:valAx>
        <c:axId val="82031423"/>
        <c:scaling>
          <c:orientation val="minMax"/>
          <c:max val="20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0309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30.4</c:v>
                </c:pt>
                <c:pt idx="1">
                  <c:v>30.4</c:v>
                </c:pt>
                <c:pt idx="2">
                  <c:v>28.3</c:v>
                </c:pt>
                <c:pt idx="3">
                  <c:v>26.7</c:v>
                </c:pt>
                <c:pt idx="4">
                  <c:v>26.7</c:v>
                </c:pt>
                <c:pt idx="5">
                  <c:v>26.4</c:v>
                </c:pt>
                <c:pt idx="6">
                  <c:v>24.8</c:v>
                </c:pt>
                <c:pt idx="7">
                  <c:v>24.8</c:v>
                </c:pt>
                <c:pt idx="8">
                  <c:v>23.4</c:v>
                </c:pt>
                <c:pt idx="9">
                  <c:v>23.2</c:v>
                </c:pt>
                <c:pt idx="10">
                  <c:v>22.6</c:v>
                </c:pt>
                <c:pt idx="11">
                  <c:v>22</c:v>
                </c:pt>
                <c:pt idx="12">
                  <c:v>22.8</c:v>
                </c:pt>
                <c:pt idx="13">
                  <c:v>28.5</c:v>
                </c:pt>
                <c:pt idx="14">
                  <c:v>26.5</c:v>
                </c:pt>
                <c:pt idx="15">
                  <c:v>27.3</c:v>
                </c:pt>
                <c:pt idx="16">
                  <c:v>27.5</c:v>
                </c:pt>
                <c:pt idx="17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4A5-ACAF-FD5FDBA4F1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23.2</c:v>
                </c:pt>
                <c:pt idx="5">
                  <c:v>22.7</c:v>
                </c:pt>
                <c:pt idx="6">
                  <c:v>21.8</c:v>
                </c:pt>
                <c:pt idx="7">
                  <c:v>22</c:v>
                </c:pt>
                <c:pt idx="8">
                  <c:v>21.7</c:v>
                </c:pt>
                <c:pt idx="9">
                  <c:v>22.1</c:v>
                </c:pt>
                <c:pt idx="10">
                  <c:v>22.3</c:v>
                </c:pt>
                <c:pt idx="11">
                  <c:v>22.4</c:v>
                </c:pt>
                <c:pt idx="12">
                  <c:v>22.4</c:v>
                </c:pt>
                <c:pt idx="13">
                  <c:v>23.2</c:v>
                </c:pt>
                <c:pt idx="14">
                  <c:v>22.2</c:v>
                </c:pt>
                <c:pt idx="15">
                  <c:v>23.4</c:v>
                </c:pt>
                <c:pt idx="16">
                  <c:v>23.6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4A5-ACAF-FD5FDBA4F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1785215"/>
        <c:axId val="2001784735"/>
      </c:lineChart>
      <c:catAx>
        <c:axId val="20017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1784735"/>
        <c:crosses val="autoZero"/>
        <c:auto val="1"/>
        <c:lblAlgn val="ctr"/>
        <c:lblOffset val="100"/>
        <c:noMultiLvlLbl val="0"/>
      </c:catAx>
      <c:valAx>
        <c:axId val="200178473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1785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10</c:v>
                </c:pt>
                <c:pt idx="1">
                  <c:v>10</c:v>
                </c:pt>
                <c:pt idx="2">
                  <c:v>9.6999999999999993</c:v>
                </c:pt>
                <c:pt idx="3">
                  <c:v>10.1</c:v>
                </c:pt>
                <c:pt idx="4">
                  <c:v>11.3</c:v>
                </c:pt>
                <c:pt idx="5">
                  <c:v>11.3</c:v>
                </c:pt>
                <c:pt idx="6">
                  <c:v>10</c:v>
                </c:pt>
                <c:pt idx="7">
                  <c:v>10</c:v>
                </c:pt>
                <c:pt idx="8">
                  <c:v>9.6999999999999993</c:v>
                </c:pt>
                <c:pt idx="9">
                  <c:v>9.6</c:v>
                </c:pt>
                <c:pt idx="10">
                  <c:v>10.4</c:v>
                </c:pt>
                <c:pt idx="11">
                  <c:v>10.3</c:v>
                </c:pt>
                <c:pt idx="12">
                  <c:v>10.7</c:v>
                </c:pt>
                <c:pt idx="13">
                  <c:v>10.4</c:v>
                </c:pt>
                <c:pt idx="14">
                  <c:v>10</c:v>
                </c:pt>
                <c:pt idx="15">
                  <c:v>10.7</c:v>
                </c:pt>
                <c:pt idx="16">
                  <c:v>11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8-43DE-923D-D8C98EC12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13</c:v>
                </c:pt>
                <c:pt idx="8">
                  <c:v>13</c:v>
                </c:pt>
                <c:pt idx="9">
                  <c:v>13.2</c:v>
                </c:pt>
                <c:pt idx="10">
                  <c:v>13.6</c:v>
                </c:pt>
                <c:pt idx="11">
                  <c:v>13.8</c:v>
                </c:pt>
                <c:pt idx="12">
                  <c:v>13.7</c:v>
                </c:pt>
                <c:pt idx="13">
                  <c:v>13.6</c:v>
                </c:pt>
                <c:pt idx="14">
                  <c:v>13.6</c:v>
                </c:pt>
                <c:pt idx="15">
                  <c:v>14.6</c:v>
                </c:pt>
                <c:pt idx="16">
                  <c:v>15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8-43DE-923D-D8C98EC12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40239"/>
        <c:axId val="357040719"/>
      </c:lineChart>
      <c:catAx>
        <c:axId val="35704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40719"/>
        <c:crosses val="autoZero"/>
        <c:auto val="1"/>
        <c:lblAlgn val="ctr"/>
        <c:lblOffset val="100"/>
        <c:noMultiLvlLbl val="0"/>
      </c:catAx>
      <c:valAx>
        <c:axId val="35704071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40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3.2</c:v>
                </c:pt>
                <c:pt idx="1">
                  <c:v>3.5</c:v>
                </c:pt>
                <c:pt idx="2">
                  <c:v>3.6</c:v>
                </c:pt>
                <c:pt idx="3">
                  <c:v>3.5</c:v>
                </c:pt>
                <c:pt idx="4">
                  <c:v>3.8</c:v>
                </c:pt>
                <c:pt idx="5">
                  <c:v>4.8</c:v>
                </c:pt>
                <c:pt idx="6">
                  <c:v>6.3</c:v>
                </c:pt>
                <c:pt idx="7">
                  <c:v>6.4</c:v>
                </c:pt>
                <c:pt idx="8">
                  <c:v>6.3</c:v>
                </c:pt>
                <c:pt idx="9">
                  <c:v>6.6</c:v>
                </c:pt>
                <c:pt idx="10">
                  <c:v>7.1</c:v>
                </c:pt>
                <c:pt idx="11">
                  <c:v>7.3</c:v>
                </c:pt>
                <c:pt idx="12">
                  <c:v>7.8</c:v>
                </c:pt>
                <c:pt idx="13">
                  <c:v>7.5</c:v>
                </c:pt>
                <c:pt idx="14">
                  <c:v>6.9</c:v>
                </c:pt>
                <c:pt idx="15">
                  <c:v>7.1</c:v>
                </c:pt>
                <c:pt idx="16">
                  <c:v>7.6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0-4144-BD39-6B64B22B5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4.7</c:v>
                </c:pt>
                <c:pt idx="5">
                  <c:v>5</c:v>
                </c:pt>
                <c:pt idx="6">
                  <c:v>5.3</c:v>
                </c:pt>
                <c:pt idx="7">
                  <c:v>5.5</c:v>
                </c:pt>
                <c:pt idx="8">
                  <c:v>5.6</c:v>
                </c:pt>
                <c:pt idx="9">
                  <c:v>5.7</c:v>
                </c:pt>
                <c:pt idx="10">
                  <c:v>5.9</c:v>
                </c:pt>
                <c:pt idx="11">
                  <c:v>6</c:v>
                </c:pt>
                <c:pt idx="12">
                  <c:v>6.1</c:v>
                </c:pt>
                <c:pt idx="13">
                  <c:v>5.5</c:v>
                </c:pt>
                <c:pt idx="14">
                  <c:v>5.6</c:v>
                </c:pt>
                <c:pt idx="15">
                  <c:v>5.7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0-4144-BD39-6B64B22B5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41199"/>
        <c:axId val="357044079"/>
      </c:lineChart>
      <c:catAx>
        <c:axId val="3570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44079"/>
        <c:crosses val="autoZero"/>
        <c:auto val="1"/>
        <c:lblAlgn val="ctr"/>
        <c:lblOffset val="100"/>
        <c:noMultiLvlLbl val="0"/>
      </c:catAx>
      <c:valAx>
        <c:axId val="35704407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41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15.9</c:v>
                </c:pt>
                <c:pt idx="1">
                  <c:v>16.2</c:v>
                </c:pt>
                <c:pt idx="2">
                  <c:v>17.8</c:v>
                </c:pt>
                <c:pt idx="3">
                  <c:v>16.2</c:v>
                </c:pt>
                <c:pt idx="4">
                  <c:v>17.2</c:v>
                </c:pt>
                <c:pt idx="5">
                  <c:v>17</c:v>
                </c:pt>
                <c:pt idx="6">
                  <c:v>16.600000000000001</c:v>
                </c:pt>
                <c:pt idx="7">
                  <c:v>16.600000000000001</c:v>
                </c:pt>
                <c:pt idx="8">
                  <c:v>17.899999999999999</c:v>
                </c:pt>
                <c:pt idx="9">
                  <c:v>19.600000000000001</c:v>
                </c:pt>
                <c:pt idx="10">
                  <c:v>19.600000000000001</c:v>
                </c:pt>
                <c:pt idx="11">
                  <c:v>19.7</c:v>
                </c:pt>
                <c:pt idx="12">
                  <c:v>20.399999999999999</c:v>
                </c:pt>
                <c:pt idx="13">
                  <c:v>20</c:v>
                </c:pt>
                <c:pt idx="14">
                  <c:v>18.7</c:v>
                </c:pt>
                <c:pt idx="15">
                  <c:v>19.3</c:v>
                </c:pt>
                <c:pt idx="16">
                  <c:v>19.100000000000001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3-48BA-A5CA-0F5211109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13</c:v>
                </c:pt>
                <c:pt idx="5">
                  <c:v>13.4</c:v>
                </c:pt>
                <c:pt idx="6">
                  <c:v>13.6</c:v>
                </c:pt>
                <c:pt idx="7">
                  <c:v>14.1</c:v>
                </c:pt>
                <c:pt idx="8">
                  <c:v>13.9</c:v>
                </c:pt>
                <c:pt idx="9">
                  <c:v>15.6</c:v>
                </c:pt>
                <c:pt idx="10">
                  <c:v>15.3</c:v>
                </c:pt>
                <c:pt idx="11">
                  <c:v>15.1</c:v>
                </c:pt>
                <c:pt idx="12">
                  <c:v>14.6</c:v>
                </c:pt>
                <c:pt idx="13">
                  <c:v>14</c:v>
                </c:pt>
                <c:pt idx="14">
                  <c:v>13.8</c:v>
                </c:pt>
                <c:pt idx="15">
                  <c:v>13.6</c:v>
                </c:pt>
                <c:pt idx="16">
                  <c:v>13.4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3-48BA-A5CA-0F5211109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46479"/>
        <c:axId val="357046959"/>
      </c:lineChart>
      <c:catAx>
        <c:axId val="35704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46959"/>
        <c:crosses val="autoZero"/>
        <c:auto val="1"/>
        <c:lblAlgn val="ctr"/>
        <c:lblOffset val="100"/>
        <c:noMultiLvlLbl val="0"/>
      </c:catAx>
      <c:valAx>
        <c:axId val="3570469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4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10.4</c:v>
                </c:pt>
                <c:pt idx="1">
                  <c:v>9.6</c:v>
                </c:pt>
                <c:pt idx="2">
                  <c:v>8.6</c:v>
                </c:pt>
                <c:pt idx="3">
                  <c:v>8.4</c:v>
                </c:pt>
                <c:pt idx="4">
                  <c:v>8.6999999999999993</c:v>
                </c:pt>
                <c:pt idx="5">
                  <c:v>8.1</c:v>
                </c:pt>
                <c:pt idx="6">
                  <c:v>8.6</c:v>
                </c:pt>
                <c:pt idx="7">
                  <c:v>8.3000000000000007</c:v>
                </c:pt>
                <c:pt idx="8">
                  <c:v>8.3000000000000007</c:v>
                </c:pt>
                <c:pt idx="9">
                  <c:v>8.8000000000000007</c:v>
                </c:pt>
                <c:pt idx="10">
                  <c:v>8.6999999999999993</c:v>
                </c:pt>
                <c:pt idx="11">
                  <c:v>8.8000000000000007</c:v>
                </c:pt>
                <c:pt idx="12">
                  <c:v>9.1</c:v>
                </c:pt>
                <c:pt idx="13">
                  <c:v>8.6999999999999993</c:v>
                </c:pt>
                <c:pt idx="14">
                  <c:v>7.8</c:v>
                </c:pt>
                <c:pt idx="15">
                  <c:v>8</c:v>
                </c:pt>
                <c:pt idx="16">
                  <c:v>8.5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5-487F-BC7F-AF5F83C4D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12.8</c:v>
                </c:pt>
                <c:pt idx="5">
                  <c:v>12.7</c:v>
                </c:pt>
                <c:pt idx="6">
                  <c:v>13</c:v>
                </c:pt>
                <c:pt idx="7">
                  <c:v>12.9</c:v>
                </c:pt>
                <c:pt idx="8">
                  <c:v>12.9</c:v>
                </c:pt>
                <c:pt idx="9">
                  <c:v>13.6</c:v>
                </c:pt>
                <c:pt idx="10">
                  <c:v>13.9</c:v>
                </c:pt>
                <c:pt idx="11">
                  <c:v>14</c:v>
                </c:pt>
                <c:pt idx="12">
                  <c:v>14.6</c:v>
                </c:pt>
                <c:pt idx="13">
                  <c:v>14.8</c:v>
                </c:pt>
                <c:pt idx="14">
                  <c:v>13.4</c:v>
                </c:pt>
                <c:pt idx="15">
                  <c:v>14.3</c:v>
                </c:pt>
                <c:pt idx="16">
                  <c:v>15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5-487F-BC7F-AF5F83C4D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65471"/>
        <c:axId val="357766911"/>
      </c:lineChart>
      <c:catAx>
        <c:axId val="35776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6911"/>
        <c:crosses val="autoZero"/>
        <c:auto val="1"/>
        <c:lblAlgn val="ctr"/>
        <c:lblOffset val="100"/>
        <c:noMultiLvlLbl val="0"/>
      </c:catAx>
      <c:valAx>
        <c:axId val="3577669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19.600000000000001</c:v>
                </c:pt>
                <c:pt idx="1">
                  <c:v>17.899999999999999</c:v>
                </c:pt>
                <c:pt idx="2">
                  <c:v>16.899999999999999</c:v>
                </c:pt>
                <c:pt idx="3">
                  <c:v>15.8</c:v>
                </c:pt>
                <c:pt idx="4">
                  <c:v>16.5</c:v>
                </c:pt>
                <c:pt idx="5">
                  <c:v>17.3</c:v>
                </c:pt>
                <c:pt idx="6">
                  <c:v>17.3</c:v>
                </c:pt>
                <c:pt idx="7">
                  <c:v>16.8</c:v>
                </c:pt>
                <c:pt idx="8">
                  <c:v>16.899999999999999</c:v>
                </c:pt>
                <c:pt idx="9">
                  <c:v>17.5</c:v>
                </c:pt>
                <c:pt idx="10">
                  <c:v>17.3</c:v>
                </c:pt>
                <c:pt idx="11">
                  <c:v>18</c:v>
                </c:pt>
                <c:pt idx="12">
                  <c:v>17.899999999999999</c:v>
                </c:pt>
                <c:pt idx="13">
                  <c:v>17.5</c:v>
                </c:pt>
                <c:pt idx="14">
                  <c:v>16.399999999999999</c:v>
                </c:pt>
                <c:pt idx="15">
                  <c:v>17.2</c:v>
                </c:pt>
                <c:pt idx="16">
                  <c:v>18.2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2-4C74-9BB5-AC7DC3FF1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20.5</c:v>
                </c:pt>
                <c:pt idx="5">
                  <c:v>19.8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18.3</c:v>
                </c:pt>
                <c:pt idx="9">
                  <c:v>16.2</c:v>
                </c:pt>
                <c:pt idx="10">
                  <c:v>16.3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15.9</c:v>
                </c:pt>
                <c:pt idx="14">
                  <c:v>14.9</c:v>
                </c:pt>
                <c:pt idx="15">
                  <c:v>15.4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2-4C74-9BB5-AC7DC3FF1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56831"/>
        <c:axId val="357761631"/>
      </c:lineChart>
      <c:catAx>
        <c:axId val="35775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1631"/>
        <c:crosses val="autoZero"/>
        <c:auto val="1"/>
        <c:lblAlgn val="ctr"/>
        <c:lblOffset val="100"/>
        <c:noMultiLvlLbl val="0"/>
      </c:catAx>
      <c:valAx>
        <c:axId val="35776163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69.900000000000006</c:v>
                </c:pt>
                <c:pt idx="1">
                  <c:v>69.7</c:v>
                </c:pt>
                <c:pt idx="2">
                  <c:v>68</c:v>
                </c:pt>
                <c:pt idx="3">
                  <c:v>64.900000000000006</c:v>
                </c:pt>
                <c:pt idx="4">
                  <c:v>67.7</c:v>
                </c:pt>
                <c:pt idx="5">
                  <c:v>67.599999999999994</c:v>
                </c:pt>
                <c:pt idx="6">
                  <c:v>66.3</c:v>
                </c:pt>
                <c:pt idx="7">
                  <c:v>66.099999999999994</c:v>
                </c:pt>
                <c:pt idx="8">
                  <c:v>65.599999999999994</c:v>
                </c:pt>
                <c:pt idx="9">
                  <c:v>67.8</c:v>
                </c:pt>
                <c:pt idx="10">
                  <c:v>68.400000000000006</c:v>
                </c:pt>
                <c:pt idx="11">
                  <c:v>68.099999999999994</c:v>
                </c:pt>
                <c:pt idx="12">
                  <c:v>70.8</c:v>
                </c:pt>
                <c:pt idx="13">
                  <c:v>75.099999999999994</c:v>
                </c:pt>
                <c:pt idx="14">
                  <c:v>69.900000000000006</c:v>
                </c:pt>
                <c:pt idx="15">
                  <c:v>72.400000000000006</c:v>
                </c:pt>
                <c:pt idx="16">
                  <c:v>73.7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C-4116-8203-78C1B9AE0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65.2</c:v>
                </c:pt>
                <c:pt idx="5">
                  <c:v>65.5</c:v>
                </c:pt>
                <c:pt idx="6">
                  <c:v>66</c:v>
                </c:pt>
                <c:pt idx="7">
                  <c:v>67.5</c:v>
                </c:pt>
                <c:pt idx="8">
                  <c:v>67.099999999999994</c:v>
                </c:pt>
                <c:pt idx="9">
                  <c:v>70.2</c:v>
                </c:pt>
                <c:pt idx="10">
                  <c:v>71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71.099999999999994</c:v>
                </c:pt>
                <c:pt idx="14">
                  <c:v>68.599999999999994</c:v>
                </c:pt>
                <c:pt idx="15">
                  <c:v>71.599999999999994</c:v>
                </c:pt>
                <c:pt idx="16">
                  <c:v>73.099999999999994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C-4116-8203-78C1B9AE0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58271"/>
        <c:axId val="357757791"/>
      </c:lineChart>
      <c:catAx>
        <c:axId val="35775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7791"/>
        <c:crosses val="autoZero"/>
        <c:auto val="1"/>
        <c:lblAlgn val="ctr"/>
        <c:lblOffset val="100"/>
        <c:noMultiLvlLbl val="0"/>
      </c:catAx>
      <c:valAx>
        <c:axId val="35775779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6577</c:v>
                </c:pt>
                <c:pt idx="1">
                  <c:v>5775</c:v>
                </c:pt>
                <c:pt idx="2">
                  <c:v>5785</c:v>
                </c:pt>
                <c:pt idx="3">
                  <c:v>5943</c:v>
                </c:pt>
                <c:pt idx="4">
                  <c:v>6148</c:v>
                </c:pt>
                <c:pt idx="5">
                  <c:v>5711</c:v>
                </c:pt>
                <c:pt idx="6">
                  <c:v>5559</c:v>
                </c:pt>
                <c:pt idx="7">
                  <c:v>5554</c:v>
                </c:pt>
                <c:pt idx="8">
                  <c:v>5655</c:v>
                </c:pt>
                <c:pt idx="9">
                  <c:v>5602</c:v>
                </c:pt>
                <c:pt idx="10">
                  <c:v>5592</c:v>
                </c:pt>
                <c:pt idx="11">
                  <c:v>5819</c:v>
                </c:pt>
                <c:pt idx="12">
                  <c:v>6126</c:v>
                </c:pt>
                <c:pt idx="13">
                  <c:v>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A-4C92-9F76-32B7D4EADD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6231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5350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A-4C92-9F76-32B7D4EAD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65951"/>
        <c:axId val="357753951"/>
      </c:lineChart>
      <c:catAx>
        <c:axId val="35776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3951"/>
        <c:crosses val="autoZero"/>
        <c:auto val="1"/>
        <c:lblAlgn val="ctr"/>
        <c:lblOffset val="100"/>
        <c:noMultiLvlLbl val="0"/>
      </c:catAx>
      <c:valAx>
        <c:axId val="357753951"/>
        <c:scaling>
          <c:orientation val="minMax"/>
          <c:max val="75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5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5-4ED8-9ACE-3C703EE1A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803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521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5-4ED8-9ACE-3C703EE1A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67871"/>
        <c:axId val="357764991"/>
      </c:lineChart>
      <c:catAx>
        <c:axId val="35776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4991"/>
        <c:crosses val="autoZero"/>
        <c:auto val="1"/>
        <c:lblAlgn val="ctr"/>
        <c:lblOffset val="100"/>
        <c:noMultiLvlLbl val="0"/>
      </c:catAx>
      <c:valAx>
        <c:axId val="35776499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7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18160</c:v>
                </c:pt>
                <c:pt idx="1">
                  <c:v>23880</c:v>
                </c:pt>
                <c:pt idx="2">
                  <c:v>26388</c:v>
                </c:pt>
                <c:pt idx="3">
                  <c:v>16720</c:v>
                </c:pt>
                <c:pt idx="4">
                  <c:v>18632</c:v>
                </c:pt>
                <c:pt idx="5">
                  <c:v>17497</c:v>
                </c:pt>
                <c:pt idx="6">
                  <c:v>19584</c:v>
                </c:pt>
                <c:pt idx="7">
                  <c:v>19771</c:v>
                </c:pt>
                <c:pt idx="8">
                  <c:v>25142</c:v>
                </c:pt>
                <c:pt idx="9">
                  <c:v>24479</c:v>
                </c:pt>
                <c:pt idx="10">
                  <c:v>18740</c:v>
                </c:pt>
                <c:pt idx="11">
                  <c:v>21138</c:v>
                </c:pt>
                <c:pt idx="12">
                  <c:v>20709</c:v>
                </c:pt>
                <c:pt idx="13">
                  <c:v>24893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2-41F6-BC7F-9E590FD9D4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28417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31785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2-41F6-BC7F-9E590FD9D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1055"/>
        <c:axId val="309610175"/>
      </c:lineChart>
      <c:catAx>
        <c:axId val="3096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0175"/>
        <c:crosses val="autoZero"/>
        <c:auto val="1"/>
        <c:lblAlgn val="ctr"/>
        <c:lblOffset val="100"/>
        <c:noMultiLvlLbl val="0"/>
      </c:catAx>
      <c:valAx>
        <c:axId val="30961017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1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11081542</c:v>
                </c:pt>
                <c:pt idx="2">
                  <c:v>10786974</c:v>
                </c:pt>
                <c:pt idx="3">
                  <c:v>11253750</c:v>
                </c:pt>
                <c:pt idx="4">
                  <c:v>12370901</c:v>
                </c:pt>
                <c:pt idx="5">
                  <c:v>11043153</c:v>
                </c:pt>
                <c:pt idx="6">
                  <c:v>11651022</c:v>
                </c:pt>
                <c:pt idx="7">
                  <c:v>10647404</c:v>
                </c:pt>
                <c:pt idx="8">
                  <c:v>11732149</c:v>
                </c:pt>
                <c:pt idx="9">
                  <c:v>11460883</c:v>
                </c:pt>
                <c:pt idx="10">
                  <c:v>13450624</c:v>
                </c:pt>
                <c:pt idx="11">
                  <c:v>13434890</c:v>
                </c:pt>
                <c:pt idx="12">
                  <c:v>13034405</c:v>
                </c:pt>
                <c:pt idx="13">
                  <c:v>13296958</c:v>
                </c:pt>
                <c:pt idx="14">
                  <c:v>13389895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3-4F6F-B336-53F84F3D021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10653039</c:v>
                </c:pt>
                <c:pt idx="2">
                  <c:v>10289207</c:v>
                </c:pt>
                <c:pt idx="3">
                  <c:v>10612903</c:v>
                </c:pt>
                <c:pt idx="4">
                  <c:v>11876414</c:v>
                </c:pt>
                <c:pt idx="5">
                  <c:v>10457567</c:v>
                </c:pt>
                <c:pt idx="6">
                  <c:v>11010663</c:v>
                </c:pt>
                <c:pt idx="7">
                  <c:v>10005800</c:v>
                </c:pt>
                <c:pt idx="8">
                  <c:v>10856188</c:v>
                </c:pt>
                <c:pt idx="9">
                  <c:v>10776215</c:v>
                </c:pt>
                <c:pt idx="10">
                  <c:v>12639152</c:v>
                </c:pt>
                <c:pt idx="11">
                  <c:v>12308468</c:v>
                </c:pt>
                <c:pt idx="12">
                  <c:v>12031255</c:v>
                </c:pt>
                <c:pt idx="13">
                  <c:v>12224668</c:v>
                </c:pt>
                <c:pt idx="14">
                  <c:v>12393981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3-4F6F-B336-53F84F3D021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428503</c:v>
                </c:pt>
                <c:pt idx="2">
                  <c:v>497767</c:v>
                </c:pt>
                <c:pt idx="3">
                  <c:v>640847</c:v>
                </c:pt>
                <c:pt idx="4">
                  <c:v>494487</c:v>
                </c:pt>
                <c:pt idx="5">
                  <c:v>585586</c:v>
                </c:pt>
                <c:pt idx="6">
                  <c:v>640359</c:v>
                </c:pt>
                <c:pt idx="7">
                  <c:v>641604</c:v>
                </c:pt>
                <c:pt idx="8">
                  <c:v>875961</c:v>
                </c:pt>
                <c:pt idx="9">
                  <c:v>684668</c:v>
                </c:pt>
                <c:pt idx="10">
                  <c:v>811472</c:v>
                </c:pt>
                <c:pt idx="11">
                  <c:v>1126422</c:v>
                </c:pt>
                <c:pt idx="12">
                  <c:v>1003150</c:v>
                </c:pt>
                <c:pt idx="13">
                  <c:v>1072290</c:v>
                </c:pt>
                <c:pt idx="14">
                  <c:v>995914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D3-4F6F-B336-53F84F3D0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2639183"/>
        <c:axId val="2032639663"/>
      </c:lineChart>
      <c:catAx>
        <c:axId val="203263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32639663"/>
        <c:crosses val="autoZero"/>
        <c:auto val="1"/>
        <c:lblAlgn val="ctr"/>
        <c:lblOffset val="100"/>
        <c:noMultiLvlLbl val="0"/>
      </c:catAx>
      <c:valAx>
        <c:axId val="2032639663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32639183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0-4FEE-AAC5-D208E5F1F5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27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121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0-4FEE-AAC5-D208E5F1F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9695"/>
        <c:axId val="309602495"/>
      </c:lineChart>
      <c:catAx>
        <c:axId val="3096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2495"/>
        <c:crosses val="autoZero"/>
        <c:auto val="1"/>
        <c:lblAlgn val="ctr"/>
        <c:lblOffset val="100"/>
        <c:noMultiLvlLbl val="0"/>
      </c:catAx>
      <c:valAx>
        <c:axId val="30960249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96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96177</c:v>
                </c:pt>
                <c:pt idx="1">
                  <c:v>102718</c:v>
                </c:pt>
                <c:pt idx="2">
                  <c:v>105417</c:v>
                </c:pt>
                <c:pt idx="3">
                  <c:v>130054</c:v>
                </c:pt>
                <c:pt idx="4">
                  <c:v>103007</c:v>
                </c:pt>
                <c:pt idx="5">
                  <c:v>96753</c:v>
                </c:pt>
                <c:pt idx="6">
                  <c:v>89386</c:v>
                </c:pt>
                <c:pt idx="7">
                  <c:v>81019</c:v>
                </c:pt>
                <c:pt idx="8">
                  <c:v>98705</c:v>
                </c:pt>
                <c:pt idx="9">
                  <c:v>189965</c:v>
                </c:pt>
                <c:pt idx="10">
                  <c:v>98260</c:v>
                </c:pt>
                <c:pt idx="11">
                  <c:v>125246</c:v>
                </c:pt>
                <c:pt idx="12">
                  <c:v>119533</c:v>
                </c:pt>
                <c:pt idx="13">
                  <c:v>132744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8-4E8C-9C20-B1D66ACF8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104628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195313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8-4E8C-9C20-B1D66ACF8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3935"/>
        <c:axId val="309604895"/>
      </c:lineChart>
      <c:catAx>
        <c:axId val="3096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4895"/>
        <c:crosses val="autoZero"/>
        <c:auto val="1"/>
        <c:lblAlgn val="ctr"/>
        <c:lblOffset val="100"/>
        <c:noMultiLvlLbl val="0"/>
      </c:catAx>
      <c:valAx>
        <c:axId val="3096048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3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68015</c:v>
                </c:pt>
                <c:pt idx="1">
                  <c:v>64180</c:v>
                </c:pt>
                <c:pt idx="2">
                  <c:v>69814</c:v>
                </c:pt>
                <c:pt idx="3">
                  <c:v>82834</c:v>
                </c:pt>
                <c:pt idx="4">
                  <c:v>89190</c:v>
                </c:pt>
                <c:pt idx="5">
                  <c:v>65462</c:v>
                </c:pt>
                <c:pt idx="6">
                  <c:v>69193</c:v>
                </c:pt>
                <c:pt idx="7">
                  <c:v>67277</c:v>
                </c:pt>
                <c:pt idx="8">
                  <c:v>69608</c:v>
                </c:pt>
                <c:pt idx="9">
                  <c:v>69096</c:v>
                </c:pt>
                <c:pt idx="10">
                  <c:v>70582</c:v>
                </c:pt>
                <c:pt idx="11">
                  <c:v>75668</c:v>
                </c:pt>
                <c:pt idx="12">
                  <c:v>69402</c:v>
                </c:pt>
                <c:pt idx="13">
                  <c:v>71488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9-4B7A-AD34-0DE48B8811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61928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35656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9-4B7A-AD34-0DE48B881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7775"/>
        <c:axId val="309614015"/>
      </c:lineChart>
      <c:catAx>
        <c:axId val="3096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4015"/>
        <c:crosses val="autoZero"/>
        <c:auto val="1"/>
        <c:lblAlgn val="ctr"/>
        <c:lblOffset val="100"/>
        <c:noMultiLvlLbl val="0"/>
      </c:catAx>
      <c:valAx>
        <c:axId val="3096140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7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92397</c:v>
                </c:pt>
                <c:pt idx="1">
                  <c:v>44878</c:v>
                </c:pt>
                <c:pt idx="2">
                  <c:v>56232</c:v>
                </c:pt>
                <c:pt idx="3">
                  <c:v>62016</c:v>
                </c:pt>
                <c:pt idx="4">
                  <c:v>43524</c:v>
                </c:pt>
                <c:pt idx="5">
                  <c:v>70462</c:v>
                </c:pt>
                <c:pt idx="6">
                  <c:v>42288</c:v>
                </c:pt>
                <c:pt idx="7">
                  <c:v>59726</c:v>
                </c:pt>
                <c:pt idx="8">
                  <c:v>63365</c:v>
                </c:pt>
                <c:pt idx="9">
                  <c:v>74238</c:v>
                </c:pt>
                <c:pt idx="10">
                  <c:v>100250</c:v>
                </c:pt>
                <c:pt idx="11">
                  <c:v>93109</c:v>
                </c:pt>
                <c:pt idx="12">
                  <c:v>110176</c:v>
                </c:pt>
                <c:pt idx="13">
                  <c:v>93350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2-4C41-9F06-37F7C462D8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61257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67366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2-4C41-9F06-37F7C462D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5455"/>
        <c:axId val="309613055"/>
      </c:lineChart>
      <c:catAx>
        <c:axId val="3096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3055"/>
        <c:crosses val="autoZero"/>
        <c:auto val="1"/>
        <c:lblAlgn val="ctr"/>
        <c:lblOffset val="100"/>
        <c:noMultiLvlLbl val="0"/>
      </c:catAx>
      <c:valAx>
        <c:axId val="30961305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5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1-4093-86A9-3F39C2CFC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1-4093-86A9-3F39C2CFC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5935"/>
        <c:axId val="309601535"/>
      </c:lineChart>
      <c:catAx>
        <c:axId val="3096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1535"/>
        <c:crosses val="autoZero"/>
        <c:auto val="1"/>
        <c:lblAlgn val="ctr"/>
        <c:lblOffset val="100"/>
        <c:noMultiLvlLbl val="0"/>
      </c:catAx>
      <c:valAx>
        <c:axId val="309601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59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141156</c:v>
                </c:pt>
                <c:pt idx="1">
                  <c:v>168886</c:v>
                </c:pt>
                <c:pt idx="2">
                  <c:v>169283</c:v>
                </c:pt>
                <c:pt idx="3">
                  <c:v>222454</c:v>
                </c:pt>
                <c:pt idx="4">
                  <c:v>179809</c:v>
                </c:pt>
                <c:pt idx="5">
                  <c:v>222771</c:v>
                </c:pt>
                <c:pt idx="6">
                  <c:v>188433</c:v>
                </c:pt>
                <c:pt idx="7">
                  <c:v>229403</c:v>
                </c:pt>
                <c:pt idx="8">
                  <c:v>197330</c:v>
                </c:pt>
                <c:pt idx="9">
                  <c:v>205922</c:v>
                </c:pt>
                <c:pt idx="10">
                  <c:v>221960</c:v>
                </c:pt>
                <c:pt idx="11">
                  <c:v>213075</c:v>
                </c:pt>
                <c:pt idx="12">
                  <c:v>235225</c:v>
                </c:pt>
                <c:pt idx="13">
                  <c:v>242304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7-4096-A433-4642A5C46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161357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147054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7-4096-A433-4642A5C46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73391"/>
        <c:axId val="252967151"/>
      </c:lineChart>
      <c:catAx>
        <c:axId val="25297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67151"/>
        <c:crosses val="autoZero"/>
        <c:auto val="1"/>
        <c:lblAlgn val="ctr"/>
        <c:lblOffset val="100"/>
        <c:noMultiLvlLbl val="0"/>
      </c:catAx>
      <c:valAx>
        <c:axId val="25296715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73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3661</c:v>
                </c:pt>
                <c:pt idx="1">
                  <c:v>2762</c:v>
                </c:pt>
                <c:pt idx="2">
                  <c:v>2546</c:v>
                </c:pt>
                <c:pt idx="3">
                  <c:v>2848</c:v>
                </c:pt>
                <c:pt idx="4">
                  <c:v>4591</c:v>
                </c:pt>
                <c:pt idx="5">
                  <c:v>11038</c:v>
                </c:pt>
                <c:pt idx="6">
                  <c:v>14913</c:v>
                </c:pt>
                <c:pt idx="7">
                  <c:v>5690</c:v>
                </c:pt>
                <c:pt idx="8">
                  <c:v>9229</c:v>
                </c:pt>
                <c:pt idx="9">
                  <c:v>22108</c:v>
                </c:pt>
                <c:pt idx="10">
                  <c:v>15246</c:v>
                </c:pt>
                <c:pt idx="11">
                  <c:v>19879</c:v>
                </c:pt>
                <c:pt idx="12">
                  <c:v>12949</c:v>
                </c:pt>
                <c:pt idx="13">
                  <c:v>13356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1-4B70-B4A8-2681ADA99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17183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21472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1-4B70-B4A8-2681ADA99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63311"/>
        <c:axId val="252968111"/>
      </c:lineChart>
      <c:catAx>
        <c:axId val="25296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68111"/>
        <c:crosses val="autoZero"/>
        <c:auto val="1"/>
        <c:lblAlgn val="ctr"/>
        <c:lblOffset val="100"/>
        <c:noMultiLvlLbl val="0"/>
      </c:catAx>
      <c:valAx>
        <c:axId val="25296811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63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2167</c:v>
                </c:pt>
                <c:pt idx="1">
                  <c:v>3771</c:v>
                </c:pt>
                <c:pt idx="2">
                  <c:v>451</c:v>
                </c:pt>
                <c:pt idx="3">
                  <c:v>282</c:v>
                </c:pt>
                <c:pt idx="4">
                  <c:v>323</c:v>
                </c:pt>
                <c:pt idx="5">
                  <c:v>0</c:v>
                </c:pt>
                <c:pt idx="6">
                  <c:v>4037</c:v>
                </c:pt>
                <c:pt idx="7">
                  <c:v>23494</c:v>
                </c:pt>
                <c:pt idx="8">
                  <c:v>18414</c:v>
                </c:pt>
                <c:pt idx="9">
                  <c:v>0</c:v>
                </c:pt>
                <c:pt idx="10">
                  <c:v>6900</c:v>
                </c:pt>
                <c:pt idx="11">
                  <c:v>8921</c:v>
                </c:pt>
                <c:pt idx="12">
                  <c:v>25785</c:v>
                </c:pt>
                <c:pt idx="13">
                  <c:v>32490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3-4132-9B1F-59ECD7AB5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4288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7149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3-4132-9B1F-59ECD7AB5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69071"/>
        <c:axId val="252970031"/>
      </c:lineChart>
      <c:catAx>
        <c:axId val="25296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70031"/>
        <c:crosses val="autoZero"/>
        <c:auto val="1"/>
        <c:lblAlgn val="ctr"/>
        <c:lblOffset val="100"/>
        <c:noMultiLvlLbl val="0"/>
      </c:catAx>
      <c:valAx>
        <c:axId val="2529700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69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38550</c:v>
                </c:pt>
                <c:pt idx="1">
                  <c:v>35393</c:v>
                </c:pt>
                <c:pt idx="2">
                  <c:v>32563</c:v>
                </c:pt>
                <c:pt idx="3">
                  <c:v>31640</c:v>
                </c:pt>
                <c:pt idx="4">
                  <c:v>37803</c:v>
                </c:pt>
                <c:pt idx="5">
                  <c:v>29946</c:v>
                </c:pt>
                <c:pt idx="6">
                  <c:v>30764</c:v>
                </c:pt>
                <c:pt idx="7">
                  <c:v>31330</c:v>
                </c:pt>
                <c:pt idx="8">
                  <c:v>36330</c:v>
                </c:pt>
                <c:pt idx="9">
                  <c:v>44758</c:v>
                </c:pt>
                <c:pt idx="10">
                  <c:v>68082</c:v>
                </c:pt>
                <c:pt idx="11">
                  <c:v>45678</c:v>
                </c:pt>
                <c:pt idx="12">
                  <c:v>39789</c:v>
                </c:pt>
                <c:pt idx="13">
                  <c:v>44274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F-4C51-9BC1-256A4BD82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56007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50816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F-4C51-9BC1-256A4BD82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65231"/>
        <c:axId val="252974351"/>
      </c:lineChart>
      <c:catAx>
        <c:axId val="25296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74351"/>
        <c:crosses val="autoZero"/>
        <c:auto val="1"/>
        <c:lblAlgn val="ctr"/>
        <c:lblOffset val="100"/>
        <c:noMultiLvlLbl val="0"/>
      </c:catAx>
      <c:valAx>
        <c:axId val="2529743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65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33584</c:v>
                </c:pt>
                <c:pt idx="1">
                  <c:v>30094</c:v>
                </c:pt>
                <c:pt idx="2">
                  <c:v>38316</c:v>
                </c:pt>
                <c:pt idx="3">
                  <c:v>30618</c:v>
                </c:pt>
                <c:pt idx="4">
                  <c:v>31055</c:v>
                </c:pt>
                <c:pt idx="5">
                  <c:v>31994</c:v>
                </c:pt>
                <c:pt idx="6">
                  <c:v>39501</c:v>
                </c:pt>
                <c:pt idx="7">
                  <c:v>33318</c:v>
                </c:pt>
                <c:pt idx="8">
                  <c:v>41190</c:v>
                </c:pt>
                <c:pt idx="9">
                  <c:v>48180</c:v>
                </c:pt>
                <c:pt idx="10">
                  <c:v>71901</c:v>
                </c:pt>
                <c:pt idx="11">
                  <c:v>62836</c:v>
                </c:pt>
                <c:pt idx="12">
                  <c:v>54741</c:v>
                </c:pt>
                <c:pt idx="13">
                  <c:v>52167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1-4ACD-BBAF-AD51BDF0E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58896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59892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1-4ACD-BBAF-AD51BDF0E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61391"/>
        <c:axId val="252972431"/>
      </c:lineChart>
      <c:catAx>
        <c:axId val="25296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72431"/>
        <c:crosses val="autoZero"/>
        <c:auto val="1"/>
        <c:lblAlgn val="ctr"/>
        <c:lblOffset val="100"/>
        <c:noMultiLvlLbl val="0"/>
      </c:catAx>
      <c:valAx>
        <c:axId val="252972431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61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  <c:pt idx="5">
                  <c:v>0.23</c:v>
                </c:pt>
                <c:pt idx="6">
                  <c:v>0.23</c:v>
                </c:pt>
                <c:pt idx="7">
                  <c:v>0.23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0.23</c:v>
                </c:pt>
                <c:pt idx="17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A-4286-9144-DF2188D4D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0.5</c:v>
                </c:pt>
                <c:pt idx="14">
                  <c:v>0.5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A-4286-9144-DF2188D4D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908687"/>
        <c:axId val="179909167"/>
      </c:lineChart>
      <c:catAx>
        <c:axId val="17990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909167"/>
        <c:crosses val="autoZero"/>
        <c:auto val="1"/>
        <c:lblAlgn val="ctr"/>
        <c:lblOffset val="100"/>
        <c:noMultiLvlLbl val="0"/>
      </c:catAx>
      <c:valAx>
        <c:axId val="179909167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90868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66447</c:v>
                </c:pt>
                <c:pt idx="1">
                  <c:v>68567</c:v>
                </c:pt>
                <c:pt idx="2">
                  <c:v>68554</c:v>
                </c:pt>
                <c:pt idx="3">
                  <c:v>67251</c:v>
                </c:pt>
                <c:pt idx="4">
                  <c:v>69781</c:v>
                </c:pt>
                <c:pt idx="5">
                  <c:v>71177</c:v>
                </c:pt>
                <c:pt idx="6">
                  <c:v>71587</c:v>
                </c:pt>
                <c:pt idx="7">
                  <c:v>73383</c:v>
                </c:pt>
                <c:pt idx="8">
                  <c:v>71923</c:v>
                </c:pt>
                <c:pt idx="9">
                  <c:v>71988</c:v>
                </c:pt>
                <c:pt idx="10">
                  <c:v>72455</c:v>
                </c:pt>
                <c:pt idx="11">
                  <c:v>75310</c:v>
                </c:pt>
                <c:pt idx="12">
                  <c:v>81833</c:v>
                </c:pt>
                <c:pt idx="13">
                  <c:v>86437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A-404A-9868-FC9EFC86F0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79961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56003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A-404A-9868-FC9EFC86F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546783"/>
        <c:axId val="241543423"/>
      </c:lineChart>
      <c:catAx>
        <c:axId val="24154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43423"/>
        <c:crosses val="autoZero"/>
        <c:auto val="1"/>
        <c:lblAlgn val="ctr"/>
        <c:lblOffset val="100"/>
        <c:noMultiLvlLbl val="0"/>
      </c:catAx>
      <c:valAx>
        <c:axId val="241543423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467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112388</c:v>
                </c:pt>
                <c:pt idx="1">
                  <c:v>109496</c:v>
                </c:pt>
                <c:pt idx="2">
                  <c:v>105379</c:v>
                </c:pt>
                <c:pt idx="3">
                  <c:v>107368</c:v>
                </c:pt>
                <c:pt idx="4">
                  <c:v>104621</c:v>
                </c:pt>
                <c:pt idx="5">
                  <c:v>100661</c:v>
                </c:pt>
                <c:pt idx="6">
                  <c:v>99649</c:v>
                </c:pt>
                <c:pt idx="7">
                  <c:v>96441</c:v>
                </c:pt>
                <c:pt idx="8">
                  <c:v>97187</c:v>
                </c:pt>
                <c:pt idx="9">
                  <c:v>125988</c:v>
                </c:pt>
                <c:pt idx="10">
                  <c:v>127902</c:v>
                </c:pt>
                <c:pt idx="11">
                  <c:v>132043</c:v>
                </c:pt>
                <c:pt idx="12">
                  <c:v>135669</c:v>
                </c:pt>
                <c:pt idx="13">
                  <c:v>146864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4-40DF-8AB8-3C965F87CA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95265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92289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4-40DF-8AB8-3C965F87C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537663"/>
        <c:axId val="241539583"/>
      </c:lineChart>
      <c:catAx>
        <c:axId val="24153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39583"/>
        <c:crosses val="autoZero"/>
        <c:auto val="1"/>
        <c:lblAlgn val="ctr"/>
        <c:lblOffset val="100"/>
        <c:noMultiLvlLbl val="0"/>
      </c:catAx>
      <c:valAx>
        <c:axId val="241539583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376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51139</c:v>
                </c:pt>
                <c:pt idx="1">
                  <c:v>52062</c:v>
                </c:pt>
                <c:pt idx="2">
                  <c:v>59250</c:v>
                </c:pt>
                <c:pt idx="3">
                  <c:v>59544</c:v>
                </c:pt>
                <c:pt idx="4">
                  <c:v>62369</c:v>
                </c:pt>
                <c:pt idx="5">
                  <c:v>57192</c:v>
                </c:pt>
                <c:pt idx="6">
                  <c:v>57354</c:v>
                </c:pt>
                <c:pt idx="7">
                  <c:v>57635</c:v>
                </c:pt>
                <c:pt idx="8">
                  <c:v>62628</c:v>
                </c:pt>
                <c:pt idx="9">
                  <c:v>176759</c:v>
                </c:pt>
                <c:pt idx="10">
                  <c:v>89229</c:v>
                </c:pt>
                <c:pt idx="11">
                  <c:v>76257</c:v>
                </c:pt>
                <c:pt idx="12">
                  <c:v>68918</c:v>
                </c:pt>
                <c:pt idx="13">
                  <c:v>115015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3-4537-8369-5FE71EDCB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89046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196620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3-4537-8369-5FE71EDCB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538143"/>
        <c:axId val="241533823"/>
      </c:lineChart>
      <c:catAx>
        <c:axId val="24153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33823"/>
        <c:crosses val="autoZero"/>
        <c:auto val="1"/>
        <c:lblAlgn val="ctr"/>
        <c:lblOffset val="100"/>
        <c:noMultiLvlLbl val="0"/>
      </c:catAx>
      <c:valAx>
        <c:axId val="24153382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381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2167</c:v>
                </c:pt>
                <c:pt idx="1">
                  <c:v>3771</c:v>
                </c:pt>
                <c:pt idx="2">
                  <c:v>451</c:v>
                </c:pt>
                <c:pt idx="3">
                  <c:v>282</c:v>
                </c:pt>
                <c:pt idx="4">
                  <c:v>323</c:v>
                </c:pt>
                <c:pt idx="5">
                  <c:v>0</c:v>
                </c:pt>
                <c:pt idx="6">
                  <c:v>4037</c:v>
                </c:pt>
                <c:pt idx="7">
                  <c:v>23494</c:v>
                </c:pt>
                <c:pt idx="8">
                  <c:v>18414</c:v>
                </c:pt>
                <c:pt idx="9">
                  <c:v>0</c:v>
                </c:pt>
                <c:pt idx="10">
                  <c:v>6900</c:v>
                </c:pt>
                <c:pt idx="11">
                  <c:v>8921</c:v>
                </c:pt>
                <c:pt idx="12">
                  <c:v>25785</c:v>
                </c:pt>
                <c:pt idx="13">
                  <c:v>32486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2-4105-B2A9-EF5E68636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4276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7149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2-4105-B2A9-EF5E68636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545823"/>
        <c:axId val="241541023"/>
      </c:lineChart>
      <c:catAx>
        <c:axId val="24154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41023"/>
        <c:crosses val="autoZero"/>
        <c:auto val="1"/>
        <c:lblAlgn val="ctr"/>
        <c:lblOffset val="100"/>
        <c:noMultiLvlLbl val="0"/>
      </c:catAx>
      <c:valAx>
        <c:axId val="24154102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458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53</c:v>
                </c:pt>
                <c:pt idx="1">
                  <c:v>0</c:v>
                </c:pt>
                <c:pt idx="2">
                  <c:v>1895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4-49E1-B822-20A2BD367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2017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4025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4-49E1-B822-20A2BD367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543903"/>
        <c:axId val="241534783"/>
      </c:lineChart>
      <c:catAx>
        <c:axId val="24154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34783"/>
        <c:crosses val="autoZero"/>
        <c:auto val="1"/>
        <c:lblAlgn val="ctr"/>
        <c:lblOffset val="100"/>
        <c:noMultiLvlLbl val="0"/>
      </c:catAx>
      <c:valAx>
        <c:axId val="241534783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439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99055</c:v>
                </c:pt>
                <c:pt idx="1">
                  <c:v>87141</c:v>
                </c:pt>
                <c:pt idx="2">
                  <c:v>88110</c:v>
                </c:pt>
                <c:pt idx="3">
                  <c:v>87246</c:v>
                </c:pt>
                <c:pt idx="4">
                  <c:v>88308</c:v>
                </c:pt>
                <c:pt idx="5">
                  <c:v>93879</c:v>
                </c:pt>
                <c:pt idx="6">
                  <c:v>91222</c:v>
                </c:pt>
                <c:pt idx="7">
                  <c:v>98173</c:v>
                </c:pt>
                <c:pt idx="8">
                  <c:v>112500</c:v>
                </c:pt>
                <c:pt idx="9">
                  <c:v>103115</c:v>
                </c:pt>
                <c:pt idx="10">
                  <c:v>106335</c:v>
                </c:pt>
                <c:pt idx="11">
                  <c:v>123250</c:v>
                </c:pt>
                <c:pt idx="12">
                  <c:v>120996</c:v>
                </c:pt>
                <c:pt idx="13">
                  <c:v>121716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2-493E-B700-E1546F7401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87022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90227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2-493E-B700-E1546F740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537183"/>
        <c:axId val="241538623"/>
      </c:lineChart>
      <c:catAx>
        <c:axId val="24153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38623"/>
        <c:crosses val="autoZero"/>
        <c:auto val="1"/>
        <c:lblAlgn val="ctr"/>
        <c:lblOffset val="100"/>
        <c:noMultiLvlLbl val="0"/>
      </c:catAx>
      <c:valAx>
        <c:axId val="241538623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371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66581</c:v>
                </c:pt>
                <c:pt idx="1">
                  <c:v>39092</c:v>
                </c:pt>
                <c:pt idx="2">
                  <c:v>56218</c:v>
                </c:pt>
                <c:pt idx="3">
                  <c:v>129981</c:v>
                </c:pt>
                <c:pt idx="4">
                  <c:v>53700</c:v>
                </c:pt>
                <c:pt idx="5">
                  <c:v>101523</c:v>
                </c:pt>
                <c:pt idx="6">
                  <c:v>58493</c:v>
                </c:pt>
                <c:pt idx="7">
                  <c:v>92864</c:v>
                </c:pt>
                <c:pt idx="8">
                  <c:v>93260</c:v>
                </c:pt>
                <c:pt idx="9">
                  <c:v>85450</c:v>
                </c:pt>
                <c:pt idx="10">
                  <c:v>117179</c:v>
                </c:pt>
                <c:pt idx="11">
                  <c:v>104198</c:v>
                </c:pt>
                <c:pt idx="12">
                  <c:v>111259</c:v>
                </c:pt>
                <c:pt idx="13">
                  <c:v>92600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B-4C52-8BEB-872941551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96635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84459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B-4C52-8BEB-872941551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9471"/>
        <c:axId val="15697951"/>
      </c:lineChart>
      <c:catAx>
        <c:axId val="1570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97951"/>
        <c:crosses val="autoZero"/>
        <c:auto val="1"/>
        <c:lblAlgn val="ctr"/>
        <c:lblOffset val="100"/>
        <c:noMultiLvlLbl val="0"/>
      </c:catAx>
      <c:valAx>
        <c:axId val="156979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9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3-4365-97DE-D8AA3A41B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3-4365-97DE-D8AA3A41B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1391"/>
        <c:axId val="15708991"/>
      </c:lineChart>
      <c:catAx>
        <c:axId val="1571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8991"/>
        <c:crosses val="autoZero"/>
        <c:auto val="1"/>
        <c:lblAlgn val="ctr"/>
        <c:lblOffset val="100"/>
        <c:noMultiLvlLbl val="0"/>
      </c:catAx>
      <c:valAx>
        <c:axId val="157089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13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629</c:v>
                </c:pt>
                <c:pt idx="1">
                  <c:v>370</c:v>
                </c:pt>
                <c:pt idx="2">
                  <c:v>270</c:v>
                </c:pt>
                <c:pt idx="3">
                  <c:v>5082</c:v>
                </c:pt>
                <c:pt idx="4">
                  <c:v>155</c:v>
                </c:pt>
                <c:pt idx="5">
                  <c:v>153</c:v>
                </c:pt>
                <c:pt idx="6">
                  <c:v>70</c:v>
                </c:pt>
                <c:pt idx="7">
                  <c:v>63</c:v>
                </c:pt>
                <c:pt idx="8">
                  <c:v>58</c:v>
                </c:pt>
                <c:pt idx="9">
                  <c:v>53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A-481C-B013-7C716AA26B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3183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2851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A-481C-B013-7C716AA26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7551"/>
        <c:axId val="15704191"/>
      </c:lineChart>
      <c:catAx>
        <c:axId val="1570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4191"/>
        <c:crosses val="autoZero"/>
        <c:auto val="1"/>
        <c:lblAlgn val="ctr"/>
        <c:lblOffset val="100"/>
        <c:noMultiLvlLbl val="0"/>
      </c:catAx>
      <c:valAx>
        <c:axId val="1570419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7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4250</c:v>
                </c:pt>
                <c:pt idx="1">
                  <c:v>3268</c:v>
                </c:pt>
                <c:pt idx="2">
                  <c:v>3361</c:v>
                </c:pt>
                <c:pt idx="3">
                  <c:v>3104</c:v>
                </c:pt>
                <c:pt idx="4">
                  <c:v>4260</c:v>
                </c:pt>
                <c:pt idx="5">
                  <c:v>6405</c:v>
                </c:pt>
                <c:pt idx="6">
                  <c:v>4512</c:v>
                </c:pt>
                <c:pt idx="7">
                  <c:v>3923</c:v>
                </c:pt>
                <c:pt idx="8">
                  <c:v>3681</c:v>
                </c:pt>
                <c:pt idx="9">
                  <c:v>6644</c:v>
                </c:pt>
                <c:pt idx="10">
                  <c:v>13125</c:v>
                </c:pt>
                <c:pt idx="11">
                  <c:v>8062</c:v>
                </c:pt>
                <c:pt idx="12">
                  <c:v>7305</c:v>
                </c:pt>
                <c:pt idx="13">
                  <c:v>10030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3-4B3A-A7C9-42D331978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9267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9456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3-4B3A-A7C9-42D331978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0431"/>
        <c:axId val="15701311"/>
      </c:lineChart>
      <c:catAx>
        <c:axId val="1571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1311"/>
        <c:crosses val="autoZero"/>
        <c:auto val="1"/>
        <c:lblAlgn val="ctr"/>
        <c:lblOffset val="100"/>
        <c:noMultiLvlLbl val="0"/>
      </c:catAx>
      <c:valAx>
        <c:axId val="1570131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0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89.5</c:v>
                </c:pt>
                <c:pt idx="1">
                  <c:v>87.6</c:v>
                </c:pt>
                <c:pt idx="2">
                  <c:v>84.9</c:v>
                </c:pt>
                <c:pt idx="3">
                  <c:v>80.7</c:v>
                </c:pt>
                <c:pt idx="4">
                  <c:v>84.2</c:v>
                </c:pt>
                <c:pt idx="5">
                  <c:v>84.9</c:v>
                </c:pt>
                <c:pt idx="6">
                  <c:v>83.6</c:v>
                </c:pt>
                <c:pt idx="7">
                  <c:v>82.9</c:v>
                </c:pt>
                <c:pt idx="8">
                  <c:v>82.5</c:v>
                </c:pt>
                <c:pt idx="9">
                  <c:v>85.3</c:v>
                </c:pt>
                <c:pt idx="10">
                  <c:v>85.7</c:v>
                </c:pt>
                <c:pt idx="11">
                  <c:v>86.1</c:v>
                </c:pt>
                <c:pt idx="12">
                  <c:v>88.7</c:v>
                </c:pt>
                <c:pt idx="13">
                  <c:v>92.6</c:v>
                </c:pt>
                <c:pt idx="14">
                  <c:v>86.3</c:v>
                </c:pt>
                <c:pt idx="15">
                  <c:v>89.6</c:v>
                </c:pt>
                <c:pt idx="16">
                  <c:v>91.9</c:v>
                </c:pt>
                <c:pt idx="17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F-4693-90BD-76879B625D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85.7</c:v>
                </c:pt>
                <c:pt idx="5">
                  <c:v>85.3</c:v>
                </c:pt>
                <c:pt idx="6">
                  <c:v>85.6</c:v>
                </c:pt>
                <c:pt idx="7">
                  <c:v>86.8</c:v>
                </c:pt>
                <c:pt idx="8">
                  <c:v>85.4</c:v>
                </c:pt>
                <c:pt idx="9">
                  <c:v>86.4</c:v>
                </c:pt>
                <c:pt idx="10">
                  <c:v>87.3</c:v>
                </c:pt>
                <c:pt idx="11">
                  <c:v>87.7</c:v>
                </c:pt>
                <c:pt idx="12">
                  <c:v>87.8</c:v>
                </c:pt>
                <c:pt idx="13">
                  <c:v>87</c:v>
                </c:pt>
                <c:pt idx="14">
                  <c:v>83.5</c:v>
                </c:pt>
                <c:pt idx="15">
                  <c:v>87</c:v>
                </c:pt>
                <c:pt idx="16">
                  <c:v>88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F-4693-90BD-76879B625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910127"/>
        <c:axId val="179906287"/>
      </c:lineChart>
      <c:catAx>
        <c:axId val="17991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906287"/>
        <c:crosses val="autoZero"/>
        <c:auto val="1"/>
        <c:lblAlgn val="ctr"/>
        <c:lblOffset val="100"/>
        <c:noMultiLvlLbl val="0"/>
      </c:catAx>
      <c:valAx>
        <c:axId val="17990628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910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79860</c:v>
                </c:pt>
                <c:pt idx="4">
                  <c:v>16609</c:v>
                </c:pt>
                <c:pt idx="5">
                  <c:v>49285</c:v>
                </c:pt>
                <c:pt idx="6">
                  <c:v>4096</c:v>
                </c:pt>
                <c:pt idx="7">
                  <c:v>44366</c:v>
                </c:pt>
                <c:pt idx="8">
                  <c:v>479</c:v>
                </c:pt>
                <c:pt idx="9">
                  <c:v>614</c:v>
                </c:pt>
                <c:pt idx="10">
                  <c:v>366</c:v>
                </c:pt>
                <c:pt idx="11">
                  <c:v>5466</c:v>
                </c:pt>
                <c:pt idx="12">
                  <c:v>1371</c:v>
                </c:pt>
                <c:pt idx="13">
                  <c:v>1605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9-4BCB-B3EC-75D40532F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40165</c:v>
                </c:pt>
                <c:pt idx="4">
                  <c:v>34315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14178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9-4BCB-B3EC-75D40532F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5631"/>
        <c:axId val="15712351"/>
      </c:lineChart>
      <c:catAx>
        <c:axId val="1570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2351"/>
        <c:crosses val="autoZero"/>
        <c:auto val="1"/>
        <c:lblAlgn val="ctr"/>
        <c:lblOffset val="100"/>
        <c:noMultiLvlLbl val="0"/>
      </c:catAx>
      <c:valAx>
        <c:axId val="157123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5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66447</c:v>
                </c:pt>
                <c:pt idx="1">
                  <c:v>68567</c:v>
                </c:pt>
                <c:pt idx="2">
                  <c:v>68554</c:v>
                </c:pt>
                <c:pt idx="3">
                  <c:v>67251</c:v>
                </c:pt>
                <c:pt idx="4">
                  <c:v>69781</c:v>
                </c:pt>
                <c:pt idx="5">
                  <c:v>71177</c:v>
                </c:pt>
                <c:pt idx="6">
                  <c:v>71587</c:v>
                </c:pt>
                <c:pt idx="7">
                  <c:v>73383</c:v>
                </c:pt>
                <c:pt idx="8">
                  <c:v>71923</c:v>
                </c:pt>
                <c:pt idx="9">
                  <c:v>71988</c:v>
                </c:pt>
                <c:pt idx="10">
                  <c:v>72455</c:v>
                </c:pt>
                <c:pt idx="11">
                  <c:v>75310</c:v>
                </c:pt>
                <c:pt idx="12">
                  <c:v>81833</c:v>
                </c:pt>
                <c:pt idx="13">
                  <c:v>86437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7-4581-BB69-935395FF9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79961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56002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7-4581-BB69-935395FF9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4271"/>
        <c:axId val="15698431"/>
      </c:lineChart>
      <c:catAx>
        <c:axId val="1571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98431"/>
        <c:crosses val="autoZero"/>
        <c:auto val="1"/>
        <c:lblAlgn val="ctr"/>
        <c:lblOffset val="100"/>
        <c:noMultiLvlLbl val="0"/>
      </c:catAx>
      <c:valAx>
        <c:axId val="15698431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4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91781</c:v>
                </c:pt>
                <c:pt idx="1">
                  <c:v>88452</c:v>
                </c:pt>
                <c:pt idx="2">
                  <c:v>88450</c:v>
                </c:pt>
                <c:pt idx="3">
                  <c:v>87537</c:v>
                </c:pt>
                <c:pt idx="4">
                  <c:v>90431</c:v>
                </c:pt>
                <c:pt idx="5">
                  <c:v>87588</c:v>
                </c:pt>
                <c:pt idx="6">
                  <c:v>89390</c:v>
                </c:pt>
                <c:pt idx="7">
                  <c:v>89437</c:v>
                </c:pt>
                <c:pt idx="8">
                  <c:v>92747</c:v>
                </c:pt>
                <c:pt idx="9">
                  <c:v>93964</c:v>
                </c:pt>
                <c:pt idx="10">
                  <c:v>93794</c:v>
                </c:pt>
                <c:pt idx="11">
                  <c:v>94864</c:v>
                </c:pt>
                <c:pt idx="12">
                  <c:v>94793</c:v>
                </c:pt>
                <c:pt idx="13">
                  <c:v>52664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6-414D-B724-7542019CD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72369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54217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6-414D-B724-7542019CD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6191"/>
        <c:axId val="15716671"/>
      </c:lineChart>
      <c:catAx>
        <c:axId val="1571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6671"/>
        <c:crosses val="autoZero"/>
        <c:auto val="1"/>
        <c:lblAlgn val="ctr"/>
        <c:lblOffset val="100"/>
        <c:noMultiLvlLbl val="0"/>
      </c:catAx>
      <c:valAx>
        <c:axId val="1571667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61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27542</c:v>
                </c:pt>
                <c:pt idx="4">
                  <c:v>10673</c:v>
                </c:pt>
                <c:pt idx="5">
                  <c:v>43535</c:v>
                </c:pt>
                <c:pt idx="6">
                  <c:v>44485</c:v>
                </c:pt>
                <c:pt idx="7">
                  <c:v>36409</c:v>
                </c:pt>
                <c:pt idx="8">
                  <c:v>81482</c:v>
                </c:pt>
                <c:pt idx="9">
                  <c:v>75454</c:v>
                </c:pt>
                <c:pt idx="10">
                  <c:v>99593</c:v>
                </c:pt>
                <c:pt idx="11">
                  <c:v>85280</c:v>
                </c:pt>
                <c:pt idx="12">
                  <c:v>96505</c:v>
                </c:pt>
                <c:pt idx="13">
                  <c:v>76337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E-4180-BA96-3BB9FE811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41845</c:v>
                </c:pt>
                <c:pt idx="4">
                  <c:v>41072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58412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E-4180-BA96-3BB9FE811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7631"/>
        <c:axId val="15718111"/>
      </c:lineChart>
      <c:catAx>
        <c:axId val="1571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8111"/>
        <c:crosses val="autoZero"/>
        <c:auto val="1"/>
        <c:lblAlgn val="ctr"/>
        <c:lblOffset val="100"/>
        <c:noMultiLvlLbl val="0"/>
      </c:catAx>
      <c:valAx>
        <c:axId val="157181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7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26527</c:v>
                </c:pt>
                <c:pt idx="1">
                  <c:v>39285</c:v>
                </c:pt>
                <c:pt idx="2">
                  <c:v>37213</c:v>
                </c:pt>
                <c:pt idx="3">
                  <c:v>32586</c:v>
                </c:pt>
                <c:pt idx="4">
                  <c:v>36295</c:v>
                </c:pt>
                <c:pt idx="5">
                  <c:v>26806</c:v>
                </c:pt>
                <c:pt idx="6">
                  <c:v>20311</c:v>
                </c:pt>
                <c:pt idx="7">
                  <c:v>17090</c:v>
                </c:pt>
                <c:pt idx="8">
                  <c:v>4059</c:v>
                </c:pt>
                <c:pt idx="9">
                  <c:v>6617</c:v>
                </c:pt>
                <c:pt idx="10">
                  <c:v>11313</c:v>
                </c:pt>
                <c:pt idx="11">
                  <c:v>24581</c:v>
                </c:pt>
                <c:pt idx="12">
                  <c:v>20403</c:v>
                </c:pt>
                <c:pt idx="13">
                  <c:v>28454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C-4B10-84A8-F40532CF0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31056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19052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C-4B10-84A8-F40532CF0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6271"/>
        <c:axId val="15720511"/>
      </c:lineChart>
      <c:catAx>
        <c:axId val="1572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0511"/>
        <c:crosses val="autoZero"/>
        <c:auto val="1"/>
        <c:lblAlgn val="ctr"/>
        <c:lblOffset val="100"/>
        <c:noMultiLvlLbl val="0"/>
      </c:catAx>
      <c:valAx>
        <c:axId val="1572051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6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3-4FB9-A1B9-E44791C31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3-4FB9-A1B9-E44791C31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4831"/>
        <c:axId val="15725311"/>
      </c:lineChart>
      <c:catAx>
        <c:axId val="1572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5311"/>
        <c:crosses val="autoZero"/>
        <c:auto val="1"/>
        <c:lblAlgn val="ctr"/>
        <c:lblOffset val="100"/>
        <c:noMultiLvlLbl val="0"/>
      </c:catAx>
      <c:valAx>
        <c:axId val="157253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48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5763</c:v>
                </c:pt>
                <c:pt idx="1">
                  <c:v>6232</c:v>
                </c:pt>
                <c:pt idx="2">
                  <c:v>6578</c:v>
                </c:pt>
                <c:pt idx="3">
                  <c:v>6508</c:v>
                </c:pt>
                <c:pt idx="4">
                  <c:v>6448</c:v>
                </c:pt>
                <c:pt idx="5">
                  <c:v>6517</c:v>
                </c:pt>
                <c:pt idx="6">
                  <c:v>6560</c:v>
                </c:pt>
                <c:pt idx="7">
                  <c:v>6732</c:v>
                </c:pt>
                <c:pt idx="8">
                  <c:v>6747</c:v>
                </c:pt>
                <c:pt idx="9">
                  <c:v>6936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C-417C-8966-733270C2F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28191"/>
        <c:axId val="15730111"/>
      </c:barChart>
      <c:catAx>
        <c:axId val="1572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0111"/>
        <c:crosses val="autoZero"/>
        <c:auto val="1"/>
        <c:lblAlgn val="ctr"/>
        <c:lblOffset val="100"/>
        <c:noMultiLvlLbl val="0"/>
      </c:catAx>
      <c:valAx>
        <c:axId val="157301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819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3309</c:v>
                </c:pt>
                <c:pt idx="1">
                  <c:v>3609</c:v>
                </c:pt>
                <c:pt idx="2">
                  <c:v>3739</c:v>
                </c:pt>
                <c:pt idx="3">
                  <c:v>3391</c:v>
                </c:pt>
                <c:pt idx="4">
                  <c:v>3293</c:v>
                </c:pt>
                <c:pt idx="5">
                  <c:v>3295</c:v>
                </c:pt>
                <c:pt idx="6">
                  <c:v>3299</c:v>
                </c:pt>
                <c:pt idx="7">
                  <c:v>3301</c:v>
                </c:pt>
                <c:pt idx="8">
                  <c:v>3203</c:v>
                </c:pt>
                <c:pt idx="9">
                  <c:v>3206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8-4967-B30C-D0EC02B47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940735"/>
        <c:axId val="360946975"/>
      </c:barChart>
      <c:catAx>
        <c:axId val="3609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6975"/>
        <c:crosses val="autoZero"/>
        <c:auto val="1"/>
        <c:lblAlgn val="ctr"/>
        <c:lblOffset val="100"/>
        <c:noMultiLvlLbl val="0"/>
      </c:catAx>
      <c:valAx>
        <c:axId val="360946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0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501</c:v>
                </c:pt>
                <c:pt idx="1">
                  <c:v>651</c:v>
                </c:pt>
                <c:pt idx="2">
                  <c:v>851</c:v>
                </c:pt>
                <c:pt idx="3">
                  <c:v>852</c:v>
                </c:pt>
                <c:pt idx="4">
                  <c:v>852</c:v>
                </c:pt>
                <c:pt idx="5">
                  <c:v>853</c:v>
                </c:pt>
                <c:pt idx="6">
                  <c:v>919</c:v>
                </c:pt>
                <c:pt idx="7">
                  <c:v>970</c:v>
                </c:pt>
                <c:pt idx="8">
                  <c:v>999</c:v>
                </c:pt>
                <c:pt idx="9">
                  <c:v>1035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6-4923-9B6C-7C249DA6C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940255"/>
        <c:axId val="360941215"/>
      </c:barChart>
      <c:catAx>
        <c:axId val="3609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1215"/>
        <c:crosses val="autoZero"/>
        <c:auto val="1"/>
        <c:lblAlgn val="ctr"/>
        <c:lblOffset val="100"/>
        <c:noMultiLvlLbl val="0"/>
      </c:catAx>
      <c:valAx>
        <c:axId val="360941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0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1953</c:v>
                </c:pt>
                <c:pt idx="1">
                  <c:v>1972</c:v>
                </c:pt>
                <c:pt idx="2">
                  <c:v>1988</c:v>
                </c:pt>
                <c:pt idx="3">
                  <c:v>2265</c:v>
                </c:pt>
                <c:pt idx="4">
                  <c:v>2303</c:v>
                </c:pt>
                <c:pt idx="5">
                  <c:v>2369</c:v>
                </c:pt>
                <c:pt idx="6">
                  <c:v>2343</c:v>
                </c:pt>
                <c:pt idx="7">
                  <c:v>2461</c:v>
                </c:pt>
                <c:pt idx="8">
                  <c:v>2545</c:v>
                </c:pt>
                <c:pt idx="9">
                  <c:v>2695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4-41D9-B6F0-6F94355FB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942175"/>
        <c:axId val="360936415"/>
      </c:barChart>
      <c:catAx>
        <c:axId val="3609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6415"/>
        <c:crosses val="autoZero"/>
        <c:auto val="1"/>
        <c:lblAlgn val="ctr"/>
        <c:lblOffset val="100"/>
        <c:noMultiLvlLbl val="0"/>
      </c:catAx>
      <c:valAx>
        <c:axId val="360936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2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164996</c:v>
                </c:pt>
                <c:pt idx="1">
                  <c:v>160225</c:v>
                </c:pt>
                <c:pt idx="2">
                  <c:v>184848</c:v>
                </c:pt>
                <c:pt idx="3">
                  <c:v>186166</c:v>
                </c:pt>
                <c:pt idx="4">
                  <c:v>202917</c:v>
                </c:pt>
                <c:pt idx="5">
                  <c:v>187628</c:v>
                </c:pt>
                <c:pt idx="6">
                  <c:v>184679</c:v>
                </c:pt>
                <c:pt idx="7">
                  <c:v>185177</c:v>
                </c:pt>
                <c:pt idx="8">
                  <c:v>184703</c:v>
                </c:pt>
                <c:pt idx="9">
                  <c:v>189322</c:v>
                </c:pt>
                <c:pt idx="10">
                  <c:v>183851</c:v>
                </c:pt>
                <c:pt idx="11">
                  <c:v>187335</c:v>
                </c:pt>
                <c:pt idx="12">
                  <c:v>203193</c:v>
                </c:pt>
                <c:pt idx="13">
                  <c:v>226229</c:v>
                </c:pt>
                <c:pt idx="14">
                  <c:v>241300</c:v>
                </c:pt>
                <c:pt idx="15">
                  <c:v>257213</c:v>
                </c:pt>
                <c:pt idx="16">
                  <c:v>257515</c:v>
                </c:pt>
                <c:pt idx="17">
                  <c:v>272243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A-43C1-8789-EE5135E1D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178110</c:v>
                </c:pt>
                <c:pt idx="5">
                  <c:v>166902</c:v>
                </c:pt>
                <c:pt idx="6">
                  <c:v>167796</c:v>
                </c:pt>
                <c:pt idx="7">
                  <c:v>174063</c:v>
                </c:pt>
                <c:pt idx="8">
                  <c:v>182425</c:v>
                </c:pt>
                <c:pt idx="9">
                  <c:v>161334</c:v>
                </c:pt>
                <c:pt idx="10">
                  <c:v>162651</c:v>
                </c:pt>
                <c:pt idx="11">
                  <c:v>163930</c:v>
                </c:pt>
                <c:pt idx="12">
                  <c:v>170402</c:v>
                </c:pt>
                <c:pt idx="13">
                  <c:v>187269</c:v>
                </c:pt>
                <c:pt idx="14">
                  <c:v>194256</c:v>
                </c:pt>
                <c:pt idx="15">
                  <c:v>200916</c:v>
                </c:pt>
                <c:pt idx="16">
                  <c:v>205134</c:v>
                </c:pt>
                <c:pt idx="17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A-43C1-8789-EE5135E1D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912047"/>
        <c:axId val="179904847"/>
      </c:lineChart>
      <c:catAx>
        <c:axId val="17991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904847"/>
        <c:crosses val="autoZero"/>
        <c:auto val="1"/>
        <c:lblAlgn val="ctr"/>
        <c:lblOffset val="100"/>
        <c:noMultiLvlLbl val="0"/>
      </c:catAx>
      <c:valAx>
        <c:axId val="179904847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9120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1">
                  <c:v>56.1</c:v>
                </c:pt>
                <c:pt idx="2">
                  <c:v>58.1</c:v>
                </c:pt>
                <c:pt idx="3">
                  <c:v>65</c:v>
                </c:pt>
                <c:pt idx="4">
                  <c:v>66.400000000000006</c:v>
                </c:pt>
                <c:pt idx="5">
                  <c:v>67.900000000000006</c:v>
                </c:pt>
                <c:pt idx="6">
                  <c:v>69</c:v>
                </c:pt>
                <c:pt idx="7">
                  <c:v>70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D-43A4-8FA1-49CE9CFD2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55.8</c:v>
                </c:pt>
                <c:pt idx="1">
                  <c:v>62.6</c:v>
                </c:pt>
                <c:pt idx="2">
                  <c:v>63.5</c:v>
                </c:pt>
                <c:pt idx="3">
                  <c:v>65.3</c:v>
                </c:pt>
                <c:pt idx="4">
                  <c:v>65.7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D-43A4-8FA1-49CE9CFD2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31615"/>
        <c:axId val="360943135"/>
      </c:lineChart>
      <c:catAx>
        <c:axId val="3609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3135"/>
        <c:crosses val="autoZero"/>
        <c:auto val="1"/>
        <c:lblAlgn val="ctr"/>
        <c:lblOffset val="100"/>
        <c:noMultiLvlLbl val="0"/>
      </c:catAx>
      <c:valAx>
        <c:axId val="3609431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519.20000000000005</c:v>
                </c:pt>
                <c:pt idx="1">
                  <c:v>517.4</c:v>
                </c:pt>
                <c:pt idx="2">
                  <c:v>492.9</c:v>
                </c:pt>
                <c:pt idx="3">
                  <c:v>501.4</c:v>
                </c:pt>
                <c:pt idx="4">
                  <c:v>536.70000000000005</c:v>
                </c:pt>
                <c:pt idx="5">
                  <c:v>586.29999999999995</c:v>
                </c:pt>
                <c:pt idx="6">
                  <c:v>496.3</c:v>
                </c:pt>
                <c:pt idx="7">
                  <c:v>528.29999999999995</c:v>
                </c:pt>
                <c:pt idx="8">
                  <c:v>546.20000000000005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7-4BF9-82DB-6FF796E9E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518.6</c:v>
                </c:pt>
                <c:pt idx="1">
                  <c:v>585.70000000000005</c:v>
                </c:pt>
                <c:pt idx="2">
                  <c:v>579.9</c:v>
                </c:pt>
                <c:pt idx="3">
                  <c:v>568.9</c:v>
                </c:pt>
                <c:pt idx="4">
                  <c:v>551.1</c:v>
                </c:pt>
                <c:pt idx="5">
                  <c:v>486.5</c:v>
                </c:pt>
                <c:pt idx="6">
                  <c:v>353.9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7-4BF9-82DB-6FF796E9E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32575"/>
        <c:axId val="360935935"/>
      </c:lineChart>
      <c:catAx>
        <c:axId val="3609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5935"/>
        <c:crosses val="autoZero"/>
        <c:auto val="1"/>
        <c:lblAlgn val="ctr"/>
        <c:lblOffset val="100"/>
        <c:noMultiLvlLbl val="0"/>
      </c:catAx>
      <c:valAx>
        <c:axId val="360935935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25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1">
                  <c:v>56.5</c:v>
                </c:pt>
                <c:pt idx="2">
                  <c:v>58.4</c:v>
                </c:pt>
                <c:pt idx="3">
                  <c:v>62.3</c:v>
                </c:pt>
                <c:pt idx="4">
                  <c:v>64.3</c:v>
                </c:pt>
                <c:pt idx="5">
                  <c:v>66.3</c:v>
                </c:pt>
                <c:pt idx="6">
                  <c:v>67.3</c:v>
                </c:pt>
                <c:pt idx="7">
                  <c:v>69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D-4C34-955B-A09073B43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56.4</c:v>
                </c:pt>
                <c:pt idx="1">
                  <c:v>64.8</c:v>
                </c:pt>
                <c:pt idx="2">
                  <c:v>67.2</c:v>
                </c:pt>
                <c:pt idx="3">
                  <c:v>67.400000000000006</c:v>
                </c:pt>
                <c:pt idx="4">
                  <c:v>69.7</c:v>
                </c:pt>
                <c:pt idx="5">
                  <c:v>66.900000000000006</c:v>
                </c:pt>
                <c:pt idx="6">
                  <c:v>64.599999999999994</c:v>
                </c:pt>
                <c:pt idx="7">
                  <c:v>66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D-4C34-955B-A09073B43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44575"/>
        <c:axId val="360945055"/>
      </c:lineChart>
      <c:catAx>
        <c:axId val="3609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5055"/>
        <c:crosses val="autoZero"/>
        <c:auto val="1"/>
        <c:lblAlgn val="ctr"/>
        <c:lblOffset val="100"/>
        <c:noMultiLvlLbl val="0"/>
      </c:catAx>
      <c:valAx>
        <c:axId val="3609450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1">
                  <c:v>68.2</c:v>
                </c:pt>
                <c:pt idx="2">
                  <c:v>69.7</c:v>
                </c:pt>
                <c:pt idx="3">
                  <c:v>72.2</c:v>
                </c:pt>
                <c:pt idx="4">
                  <c:v>72.7</c:v>
                </c:pt>
                <c:pt idx="5">
                  <c:v>73.7</c:v>
                </c:pt>
                <c:pt idx="6">
                  <c:v>74</c:v>
                </c:pt>
                <c:pt idx="7">
                  <c:v>73.2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8-4238-A73C-5DD9FA061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56.8</c:v>
                </c:pt>
                <c:pt idx="1">
                  <c:v>55.9</c:v>
                </c:pt>
                <c:pt idx="2">
                  <c:v>58.1</c:v>
                </c:pt>
                <c:pt idx="3">
                  <c:v>60.1</c:v>
                </c:pt>
                <c:pt idx="4">
                  <c:v>60.3</c:v>
                </c:pt>
                <c:pt idx="5">
                  <c:v>62</c:v>
                </c:pt>
                <c:pt idx="6">
                  <c:v>66.3</c:v>
                </c:pt>
                <c:pt idx="7">
                  <c:v>67.099999999999994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8-4238-A73C-5DD9FA06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38335"/>
        <c:axId val="360939775"/>
      </c:lineChart>
      <c:catAx>
        <c:axId val="3609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9775"/>
        <c:crosses val="autoZero"/>
        <c:auto val="1"/>
        <c:lblAlgn val="ctr"/>
        <c:lblOffset val="100"/>
        <c:noMultiLvlLbl val="0"/>
      </c:catAx>
      <c:valAx>
        <c:axId val="3609397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8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1">
                  <c:v>87.4</c:v>
                </c:pt>
                <c:pt idx="2">
                  <c:v>89</c:v>
                </c:pt>
                <c:pt idx="3">
                  <c:v>91.9</c:v>
                </c:pt>
                <c:pt idx="4">
                  <c:v>93.1</c:v>
                </c:pt>
                <c:pt idx="5">
                  <c:v>94.1</c:v>
                </c:pt>
                <c:pt idx="6">
                  <c:v>95.2</c:v>
                </c:pt>
                <c:pt idx="7">
                  <c:v>96.1</c:v>
                </c:pt>
                <c:pt idx="8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4-40B8-AEB3-E3A3E6F4B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68.599999999999994</c:v>
                </c:pt>
                <c:pt idx="1">
                  <c:v>55.8</c:v>
                </c:pt>
                <c:pt idx="2">
                  <c:v>58.5</c:v>
                </c:pt>
                <c:pt idx="3">
                  <c:v>57.7</c:v>
                </c:pt>
                <c:pt idx="4">
                  <c:v>57.2</c:v>
                </c:pt>
                <c:pt idx="5">
                  <c:v>66.900000000000006</c:v>
                </c:pt>
                <c:pt idx="6">
                  <c:v>69.8</c:v>
                </c:pt>
                <c:pt idx="7">
                  <c:v>70.099999999999994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4-40B8-AEB3-E3A3E6F4B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34495"/>
        <c:axId val="360951295"/>
      </c:lineChart>
      <c:catAx>
        <c:axId val="3609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1295"/>
        <c:crosses val="autoZero"/>
        <c:auto val="1"/>
        <c:lblAlgn val="ctr"/>
        <c:lblOffset val="100"/>
        <c:noMultiLvlLbl val="0"/>
      </c:catAx>
      <c:valAx>
        <c:axId val="3609512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4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7-4932-A716-3779EAD90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7-4932-A716-3779EAD90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52255"/>
        <c:axId val="360953695"/>
      </c:lineChart>
      <c:catAx>
        <c:axId val="36095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3695"/>
        <c:crosses val="autoZero"/>
        <c:auto val="1"/>
        <c:lblAlgn val="ctr"/>
        <c:lblOffset val="100"/>
        <c:noMultiLvlLbl val="0"/>
      </c:catAx>
      <c:valAx>
        <c:axId val="360953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22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1">
                  <c:v>27</c:v>
                </c:pt>
                <c:pt idx="2">
                  <c:v>30.8</c:v>
                </c:pt>
                <c:pt idx="3">
                  <c:v>19</c:v>
                </c:pt>
                <c:pt idx="4">
                  <c:v>23.7</c:v>
                </c:pt>
                <c:pt idx="5">
                  <c:v>27.6</c:v>
                </c:pt>
                <c:pt idx="6">
                  <c:v>31.6</c:v>
                </c:pt>
                <c:pt idx="7">
                  <c:v>35.5</c:v>
                </c:pt>
                <c:pt idx="8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1-4B47-B831-4F3C701EF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64.599999999999994</c:v>
                </c:pt>
                <c:pt idx="1">
                  <c:v>58.3</c:v>
                </c:pt>
                <c:pt idx="2">
                  <c:v>56.7</c:v>
                </c:pt>
                <c:pt idx="3">
                  <c:v>55.1</c:v>
                </c:pt>
                <c:pt idx="4">
                  <c:v>59</c:v>
                </c:pt>
                <c:pt idx="5">
                  <c:v>60.6</c:v>
                </c:pt>
                <c:pt idx="6">
                  <c:v>59.5</c:v>
                </c:pt>
                <c:pt idx="7">
                  <c:v>61.8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1-4B47-B831-4F3C701EF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53215"/>
        <c:axId val="360954175"/>
      </c:lineChart>
      <c:catAx>
        <c:axId val="36095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4175"/>
        <c:crosses val="autoZero"/>
        <c:auto val="1"/>
        <c:lblAlgn val="ctr"/>
        <c:lblOffset val="100"/>
        <c:noMultiLvlLbl val="0"/>
      </c:catAx>
      <c:valAx>
        <c:axId val="3609541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3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1">
                  <c:v>51</c:v>
                </c:pt>
                <c:pt idx="2">
                  <c:v>49.4</c:v>
                </c:pt>
                <c:pt idx="3">
                  <c:v>52.1</c:v>
                </c:pt>
                <c:pt idx="4">
                  <c:v>54.3</c:v>
                </c:pt>
                <c:pt idx="5">
                  <c:v>56.4</c:v>
                </c:pt>
                <c:pt idx="6">
                  <c:v>58.6</c:v>
                </c:pt>
                <c:pt idx="7">
                  <c:v>60.7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7-491B-B351-F2E8DFF4E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62.6</c:v>
                </c:pt>
                <c:pt idx="1">
                  <c:v>58.3</c:v>
                </c:pt>
                <c:pt idx="2">
                  <c:v>59.1</c:v>
                </c:pt>
                <c:pt idx="3">
                  <c:v>61.9</c:v>
                </c:pt>
                <c:pt idx="4">
                  <c:v>61.3</c:v>
                </c:pt>
                <c:pt idx="5">
                  <c:v>62.4</c:v>
                </c:pt>
                <c:pt idx="6">
                  <c:v>65.900000000000006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7-491B-B351-F2E8DFF4E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56575"/>
        <c:axId val="360957055"/>
      </c:lineChart>
      <c:catAx>
        <c:axId val="36095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7055"/>
        <c:crosses val="autoZero"/>
        <c:auto val="1"/>
        <c:lblAlgn val="ctr"/>
        <c:lblOffset val="100"/>
        <c:noMultiLvlLbl val="0"/>
      </c:catAx>
      <c:valAx>
        <c:axId val="3609570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6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1">
                  <c:v>87.3</c:v>
                </c:pt>
                <c:pt idx="2">
                  <c:v>88.8</c:v>
                </c:pt>
                <c:pt idx="3">
                  <c:v>91.9</c:v>
                </c:pt>
                <c:pt idx="4">
                  <c:v>93.4</c:v>
                </c:pt>
                <c:pt idx="5">
                  <c:v>95</c:v>
                </c:pt>
                <c:pt idx="6">
                  <c:v>96.5</c:v>
                </c:pt>
                <c:pt idx="7">
                  <c:v>98</c:v>
                </c:pt>
                <c:pt idx="8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E-4BA9-9D6D-8FDF97324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74.400000000000006</c:v>
                </c:pt>
                <c:pt idx="1">
                  <c:v>55.7</c:v>
                </c:pt>
                <c:pt idx="2">
                  <c:v>57.8</c:v>
                </c:pt>
                <c:pt idx="3">
                  <c:v>57.3</c:v>
                </c:pt>
                <c:pt idx="4">
                  <c:v>60.7</c:v>
                </c:pt>
                <c:pt idx="5">
                  <c:v>65.099999999999994</c:v>
                </c:pt>
                <c:pt idx="6">
                  <c:v>65.5</c:v>
                </c:pt>
                <c:pt idx="7">
                  <c:v>68.599999999999994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E-4BA9-9D6D-8FDF97324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60895"/>
        <c:axId val="360963775"/>
      </c:lineChart>
      <c:catAx>
        <c:axId val="36096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3775"/>
        <c:crosses val="autoZero"/>
        <c:auto val="1"/>
        <c:lblAlgn val="ctr"/>
        <c:lblOffset val="100"/>
        <c:noMultiLvlLbl val="0"/>
      </c:catAx>
      <c:valAx>
        <c:axId val="36096377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0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1">
                  <c:v>72.3</c:v>
                </c:pt>
                <c:pt idx="2">
                  <c:v>74.400000000000006</c:v>
                </c:pt>
                <c:pt idx="3">
                  <c:v>78.599999999999994</c:v>
                </c:pt>
                <c:pt idx="4">
                  <c:v>80.7</c:v>
                </c:pt>
                <c:pt idx="5">
                  <c:v>82.8</c:v>
                </c:pt>
                <c:pt idx="6">
                  <c:v>84.8</c:v>
                </c:pt>
                <c:pt idx="7">
                  <c:v>86.7</c:v>
                </c:pt>
                <c:pt idx="8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6-47CE-8EB0-CD5C4CAA33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67.099999999999994</c:v>
                </c:pt>
                <c:pt idx="1">
                  <c:v>63.7</c:v>
                </c:pt>
                <c:pt idx="2">
                  <c:v>67.3</c:v>
                </c:pt>
                <c:pt idx="3">
                  <c:v>67.599999999999994</c:v>
                </c:pt>
                <c:pt idx="4">
                  <c:v>67.8</c:v>
                </c:pt>
                <c:pt idx="5">
                  <c:v>65.3</c:v>
                </c:pt>
                <c:pt idx="6">
                  <c:v>66</c:v>
                </c:pt>
                <c:pt idx="7">
                  <c:v>66.900000000000006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6-47CE-8EB0-CD5C4CAA3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16351"/>
        <c:axId val="237023071"/>
      </c:lineChart>
      <c:catAx>
        <c:axId val="23701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3071"/>
        <c:crosses val="autoZero"/>
        <c:auto val="1"/>
        <c:lblAlgn val="ctr"/>
        <c:lblOffset val="100"/>
        <c:noMultiLvlLbl val="0"/>
      </c:catAx>
      <c:valAx>
        <c:axId val="2370230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6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94.4</c:v>
                </c:pt>
                <c:pt idx="1">
                  <c:v>95</c:v>
                </c:pt>
                <c:pt idx="2">
                  <c:v>96.8</c:v>
                </c:pt>
                <c:pt idx="3">
                  <c:v>96.1</c:v>
                </c:pt>
                <c:pt idx="4">
                  <c:v>103.1</c:v>
                </c:pt>
                <c:pt idx="5">
                  <c:v>101.3</c:v>
                </c:pt>
                <c:pt idx="6">
                  <c:v>92.4</c:v>
                </c:pt>
                <c:pt idx="7">
                  <c:v>92.5</c:v>
                </c:pt>
                <c:pt idx="8">
                  <c:v>93.5</c:v>
                </c:pt>
                <c:pt idx="9">
                  <c:v>93.7</c:v>
                </c:pt>
                <c:pt idx="10">
                  <c:v>93.1</c:v>
                </c:pt>
                <c:pt idx="11">
                  <c:v>92.5</c:v>
                </c:pt>
                <c:pt idx="12">
                  <c:v>92.5</c:v>
                </c:pt>
                <c:pt idx="13">
                  <c:v>92.7</c:v>
                </c:pt>
                <c:pt idx="14">
                  <c:v>92.7</c:v>
                </c:pt>
                <c:pt idx="15">
                  <c:v>93</c:v>
                </c:pt>
                <c:pt idx="16">
                  <c:v>93</c:v>
                </c:pt>
                <c:pt idx="17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7-4130-B57D-F1E3E36A4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95.7</c:v>
                </c:pt>
                <c:pt idx="9">
                  <c:v>96.5</c:v>
                </c:pt>
                <c:pt idx="10">
                  <c:v>96.7</c:v>
                </c:pt>
                <c:pt idx="11">
                  <c:v>96.6</c:v>
                </c:pt>
                <c:pt idx="12">
                  <c:v>96.6</c:v>
                </c:pt>
                <c:pt idx="13">
                  <c:v>96.3</c:v>
                </c:pt>
                <c:pt idx="14">
                  <c:v>96.2</c:v>
                </c:pt>
                <c:pt idx="15">
                  <c:v>96.2</c:v>
                </c:pt>
                <c:pt idx="16">
                  <c:v>96.1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7-4130-B57D-F1E3E36A4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71391"/>
        <c:axId val="421970431"/>
      </c:lineChart>
      <c:catAx>
        <c:axId val="42197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70431"/>
        <c:crosses val="autoZero"/>
        <c:auto val="1"/>
        <c:lblAlgn val="ctr"/>
        <c:lblOffset val="100"/>
        <c:noMultiLvlLbl val="0"/>
      </c:catAx>
      <c:valAx>
        <c:axId val="42197043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71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1">
                  <c:v>37.799999999999997</c:v>
                </c:pt>
                <c:pt idx="2">
                  <c:v>40.5</c:v>
                </c:pt>
                <c:pt idx="3">
                  <c:v>45.9</c:v>
                </c:pt>
                <c:pt idx="4">
                  <c:v>48.6</c:v>
                </c:pt>
                <c:pt idx="5">
                  <c:v>51.3</c:v>
                </c:pt>
                <c:pt idx="6">
                  <c:v>54</c:v>
                </c:pt>
                <c:pt idx="7">
                  <c:v>56.7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F-49FE-A509-3F8F780804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42.4</c:v>
                </c:pt>
                <c:pt idx="1">
                  <c:v>43.6</c:v>
                </c:pt>
                <c:pt idx="2">
                  <c:v>44.3</c:v>
                </c:pt>
                <c:pt idx="3">
                  <c:v>43.9</c:v>
                </c:pt>
                <c:pt idx="4">
                  <c:v>45.6</c:v>
                </c:pt>
                <c:pt idx="5">
                  <c:v>49.4</c:v>
                </c:pt>
                <c:pt idx="6">
                  <c:v>53.6</c:v>
                </c:pt>
                <c:pt idx="7">
                  <c:v>56.1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F-49FE-A509-3F8F78080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24511"/>
        <c:axId val="237027391"/>
      </c:lineChart>
      <c:catAx>
        <c:axId val="23702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7391"/>
        <c:crosses val="autoZero"/>
        <c:auto val="1"/>
        <c:lblAlgn val="ctr"/>
        <c:lblOffset val="100"/>
        <c:noMultiLvlLbl val="0"/>
      </c:catAx>
      <c:valAx>
        <c:axId val="2370273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4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1">
                  <c:v>58</c:v>
                </c:pt>
                <c:pt idx="2">
                  <c:v>58.1</c:v>
                </c:pt>
                <c:pt idx="3">
                  <c:v>62.7</c:v>
                </c:pt>
                <c:pt idx="4">
                  <c:v>64.900000000000006</c:v>
                </c:pt>
                <c:pt idx="5">
                  <c:v>66.2</c:v>
                </c:pt>
                <c:pt idx="6">
                  <c:v>68.3</c:v>
                </c:pt>
                <c:pt idx="7">
                  <c:v>70.400000000000006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7-4CC3-A825-104036041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56.7</c:v>
                </c:pt>
                <c:pt idx="1">
                  <c:v>69.3</c:v>
                </c:pt>
                <c:pt idx="2">
                  <c:v>66.8</c:v>
                </c:pt>
                <c:pt idx="3">
                  <c:v>68.5</c:v>
                </c:pt>
                <c:pt idx="4">
                  <c:v>70.2</c:v>
                </c:pt>
                <c:pt idx="5">
                  <c:v>66.900000000000006</c:v>
                </c:pt>
                <c:pt idx="6">
                  <c:v>64.7</c:v>
                </c:pt>
                <c:pt idx="7">
                  <c:v>66.3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7-4CC3-A825-104036041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27871"/>
        <c:axId val="237021631"/>
      </c:lineChart>
      <c:catAx>
        <c:axId val="23702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1631"/>
        <c:crosses val="autoZero"/>
        <c:auto val="1"/>
        <c:lblAlgn val="ctr"/>
        <c:lblOffset val="100"/>
        <c:noMultiLvlLbl val="0"/>
      </c:catAx>
      <c:valAx>
        <c:axId val="23702163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7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C-4A09-BF9C-D3BCBAD5B8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C-4A09-BF9C-D3BCBAD5B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12511"/>
        <c:axId val="237025471"/>
      </c:lineChart>
      <c:catAx>
        <c:axId val="23701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5471"/>
        <c:crosses val="autoZero"/>
        <c:auto val="1"/>
        <c:lblAlgn val="ctr"/>
        <c:lblOffset val="100"/>
        <c:noMultiLvlLbl val="0"/>
      </c:catAx>
      <c:valAx>
        <c:axId val="237025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2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1">
                  <c:v>26.4</c:v>
                </c:pt>
                <c:pt idx="2">
                  <c:v>28.6</c:v>
                </c:pt>
                <c:pt idx="3">
                  <c:v>33</c:v>
                </c:pt>
                <c:pt idx="4">
                  <c:v>35.200000000000003</c:v>
                </c:pt>
                <c:pt idx="5">
                  <c:v>37.4</c:v>
                </c:pt>
                <c:pt idx="6">
                  <c:v>39.6</c:v>
                </c:pt>
                <c:pt idx="7">
                  <c:v>41.8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4-4D70-9060-7ABCA1893D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50.2</c:v>
                </c:pt>
                <c:pt idx="1">
                  <c:v>46</c:v>
                </c:pt>
                <c:pt idx="2">
                  <c:v>48.7</c:v>
                </c:pt>
                <c:pt idx="3">
                  <c:v>51.3</c:v>
                </c:pt>
                <c:pt idx="4">
                  <c:v>52.3</c:v>
                </c:pt>
                <c:pt idx="5">
                  <c:v>50.9</c:v>
                </c:pt>
                <c:pt idx="6">
                  <c:v>53.7</c:v>
                </c:pt>
                <c:pt idx="7">
                  <c:v>53.7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4-4D70-9060-7ABCA1893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22111"/>
        <c:axId val="237012031"/>
      </c:lineChart>
      <c:catAx>
        <c:axId val="23702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2031"/>
        <c:crosses val="autoZero"/>
        <c:auto val="1"/>
        <c:lblAlgn val="ctr"/>
        <c:lblOffset val="100"/>
        <c:noMultiLvlLbl val="0"/>
      </c:catAx>
      <c:valAx>
        <c:axId val="23701203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2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0-4CE4-B25C-C712AED3B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0-4CE4-B25C-C712AED3B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25951"/>
        <c:axId val="237020191"/>
      </c:lineChart>
      <c:catAx>
        <c:axId val="23702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0191"/>
        <c:crosses val="autoZero"/>
        <c:auto val="1"/>
        <c:lblAlgn val="ctr"/>
        <c:lblOffset val="100"/>
        <c:noMultiLvlLbl val="0"/>
      </c:catAx>
      <c:valAx>
        <c:axId val="237020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5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1">
                  <c:v>40.299999999999997</c:v>
                </c:pt>
                <c:pt idx="2">
                  <c:v>42.5</c:v>
                </c:pt>
                <c:pt idx="3">
                  <c:v>46.9</c:v>
                </c:pt>
                <c:pt idx="4">
                  <c:v>49</c:v>
                </c:pt>
                <c:pt idx="5">
                  <c:v>51.2</c:v>
                </c:pt>
                <c:pt idx="6">
                  <c:v>53.4</c:v>
                </c:pt>
                <c:pt idx="7">
                  <c:v>55.5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9-45B2-96A1-CA0A360BA5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47.6</c:v>
                </c:pt>
                <c:pt idx="1">
                  <c:v>44</c:v>
                </c:pt>
                <c:pt idx="2">
                  <c:v>44.7</c:v>
                </c:pt>
                <c:pt idx="3">
                  <c:v>46.8</c:v>
                </c:pt>
                <c:pt idx="4">
                  <c:v>48.2</c:v>
                </c:pt>
                <c:pt idx="5">
                  <c:v>52.7</c:v>
                </c:pt>
                <c:pt idx="6">
                  <c:v>56</c:v>
                </c:pt>
                <c:pt idx="7">
                  <c:v>57.8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9-45B2-96A1-CA0A360BA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30271"/>
        <c:axId val="237030751"/>
      </c:lineChart>
      <c:catAx>
        <c:axId val="23703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0751"/>
        <c:crosses val="autoZero"/>
        <c:auto val="1"/>
        <c:lblAlgn val="ctr"/>
        <c:lblOffset val="100"/>
        <c:noMultiLvlLbl val="0"/>
      </c:catAx>
      <c:valAx>
        <c:axId val="23703075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0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3-4829-8D14-82AB240E7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3-4829-8D14-82AB240E7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33151"/>
        <c:axId val="237033631"/>
      </c:lineChart>
      <c:catAx>
        <c:axId val="23703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3631"/>
        <c:crosses val="autoZero"/>
        <c:auto val="1"/>
        <c:lblAlgn val="ctr"/>
        <c:lblOffset val="100"/>
        <c:noMultiLvlLbl val="0"/>
      </c:catAx>
      <c:valAx>
        <c:axId val="2370336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3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1">
                  <c:v>61</c:v>
                </c:pt>
                <c:pt idx="2">
                  <c:v>63</c:v>
                </c:pt>
                <c:pt idx="3">
                  <c:v>67.099999999999994</c:v>
                </c:pt>
                <c:pt idx="4">
                  <c:v>68.599999999999994</c:v>
                </c:pt>
                <c:pt idx="5">
                  <c:v>70.099999999999994</c:v>
                </c:pt>
                <c:pt idx="6">
                  <c:v>71.599999999999994</c:v>
                </c:pt>
                <c:pt idx="7">
                  <c:v>73.2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0-42CC-B596-066F78EEA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46.6</c:v>
                </c:pt>
                <c:pt idx="1">
                  <c:v>60.1</c:v>
                </c:pt>
                <c:pt idx="2">
                  <c:v>50.8</c:v>
                </c:pt>
                <c:pt idx="3">
                  <c:v>52.5</c:v>
                </c:pt>
                <c:pt idx="4">
                  <c:v>55.2</c:v>
                </c:pt>
                <c:pt idx="5">
                  <c:v>51</c:v>
                </c:pt>
                <c:pt idx="6">
                  <c:v>51.9</c:v>
                </c:pt>
                <c:pt idx="7">
                  <c:v>51.5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0-42CC-B596-066F78EEA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19231"/>
        <c:axId val="237036031"/>
      </c:lineChart>
      <c:catAx>
        <c:axId val="23701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6031"/>
        <c:crosses val="autoZero"/>
        <c:auto val="1"/>
        <c:lblAlgn val="ctr"/>
        <c:lblOffset val="100"/>
        <c:noMultiLvlLbl val="0"/>
      </c:catAx>
      <c:valAx>
        <c:axId val="2370360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9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54970</c:v>
                </c:pt>
                <c:pt idx="1">
                  <c:v>53614</c:v>
                </c:pt>
                <c:pt idx="2">
                  <c:v>52567</c:v>
                </c:pt>
                <c:pt idx="3">
                  <c:v>51317</c:v>
                </c:pt>
                <c:pt idx="4">
                  <c:v>50323</c:v>
                </c:pt>
                <c:pt idx="5">
                  <c:v>49945</c:v>
                </c:pt>
                <c:pt idx="6">
                  <c:v>49345</c:v>
                </c:pt>
                <c:pt idx="7">
                  <c:v>48055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C-4D8C-B082-61E6E7C331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77592</c:v>
                </c:pt>
                <c:pt idx="1">
                  <c:v>75466</c:v>
                </c:pt>
                <c:pt idx="2">
                  <c:v>74017</c:v>
                </c:pt>
                <c:pt idx="3">
                  <c:v>72473</c:v>
                </c:pt>
                <c:pt idx="4">
                  <c:v>71391</c:v>
                </c:pt>
                <c:pt idx="5">
                  <c:v>71277</c:v>
                </c:pt>
                <c:pt idx="6">
                  <c:v>70687</c:v>
                </c:pt>
                <c:pt idx="7">
                  <c:v>68858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C-4D8C-B082-61E6E7C331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75913</c:v>
                </c:pt>
                <c:pt idx="1">
                  <c:v>74093</c:v>
                </c:pt>
                <c:pt idx="2">
                  <c:v>72645</c:v>
                </c:pt>
                <c:pt idx="3">
                  <c:v>71015</c:v>
                </c:pt>
                <c:pt idx="4">
                  <c:v>69492</c:v>
                </c:pt>
                <c:pt idx="5">
                  <c:v>68617</c:v>
                </c:pt>
                <c:pt idx="6">
                  <c:v>67653</c:v>
                </c:pt>
                <c:pt idx="7">
                  <c:v>65753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AC-4D8C-B082-61E6E7C33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39871"/>
        <c:axId val="237037471"/>
      </c:lineChart>
      <c:catAx>
        <c:axId val="23703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7471"/>
        <c:crosses val="autoZero"/>
        <c:auto val="1"/>
        <c:lblAlgn val="ctr"/>
        <c:lblOffset val="100"/>
        <c:noMultiLvlLbl val="0"/>
      </c:catAx>
      <c:valAx>
        <c:axId val="23703747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9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13336</c:v>
                </c:pt>
                <c:pt idx="1">
                  <c:v>13211</c:v>
                </c:pt>
                <c:pt idx="2">
                  <c:v>13466</c:v>
                </c:pt>
                <c:pt idx="3">
                  <c:v>13120</c:v>
                </c:pt>
                <c:pt idx="4">
                  <c:v>13553</c:v>
                </c:pt>
                <c:pt idx="5">
                  <c:v>14256</c:v>
                </c:pt>
                <c:pt idx="6">
                  <c:v>14484</c:v>
                </c:pt>
                <c:pt idx="7">
                  <c:v>14460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9-4DE5-807A-BD73757D60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22066</c:v>
                </c:pt>
                <c:pt idx="1">
                  <c:v>21092</c:v>
                </c:pt>
                <c:pt idx="2">
                  <c:v>20933</c:v>
                </c:pt>
                <c:pt idx="3">
                  <c:v>20103</c:v>
                </c:pt>
                <c:pt idx="4">
                  <c:v>20084</c:v>
                </c:pt>
                <c:pt idx="5">
                  <c:v>20487</c:v>
                </c:pt>
                <c:pt idx="6">
                  <c:v>20318</c:v>
                </c:pt>
                <c:pt idx="7">
                  <c:v>19756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9-4DE5-807A-BD73757D60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20832</c:v>
                </c:pt>
                <c:pt idx="1">
                  <c:v>20151</c:v>
                </c:pt>
                <c:pt idx="2">
                  <c:v>19980</c:v>
                </c:pt>
                <c:pt idx="3">
                  <c:v>19171</c:v>
                </c:pt>
                <c:pt idx="4">
                  <c:v>19121</c:v>
                </c:pt>
                <c:pt idx="5">
                  <c:v>19493</c:v>
                </c:pt>
                <c:pt idx="6">
                  <c:v>19326</c:v>
                </c:pt>
                <c:pt idx="7">
                  <c:v>18711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A9-4DE5-807A-BD73757D6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40831"/>
        <c:axId val="237041311"/>
      </c:lineChart>
      <c:catAx>
        <c:axId val="23704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41311"/>
        <c:crosses val="autoZero"/>
        <c:auto val="1"/>
        <c:lblAlgn val="ctr"/>
        <c:lblOffset val="100"/>
        <c:noMultiLvlLbl val="0"/>
      </c:catAx>
      <c:valAx>
        <c:axId val="23704131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40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12.55</c:v>
                </c:pt>
                <c:pt idx="1">
                  <c:v>12.33</c:v>
                </c:pt>
                <c:pt idx="2">
                  <c:v>12.48</c:v>
                </c:pt>
                <c:pt idx="3">
                  <c:v>12.39</c:v>
                </c:pt>
                <c:pt idx="4">
                  <c:v>12.45</c:v>
                </c:pt>
                <c:pt idx="5">
                  <c:v>12.26</c:v>
                </c:pt>
                <c:pt idx="6">
                  <c:v>12.09</c:v>
                </c:pt>
                <c:pt idx="7">
                  <c:v>11.82</c:v>
                </c:pt>
                <c:pt idx="8">
                  <c:v>11.45</c:v>
                </c:pt>
                <c:pt idx="9">
                  <c:v>11.37</c:v>
                </c:pt>
                <c:pt idx="10">
                  <c:v>11.5</c:v>
                </c:pt>
                <c:pt idx="11">
                  <c:v>11.61</c:v>
                </c:pt>
                <c:pt idx="12">
                  <c:v>11.76</c:v>
                </c:pt>
                <c:pt idx="13">
                  <c:v>11.67</c:v>
                </c:pt>
                <c:pt idx="14">
                  <c:v>11.88</c:v>
                </c:pt>
                <c:pt idx="15">
                  <c:v>12.41</c:v>
                </c:pt>
                <c:pt idx="16">
                  <c:v>12.38</c:v>
                </c:pt>
                <c:pt idx="17">
                  <c:v>12.53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6-46EE-BD68-A389525E03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10.81</c:v>
                </c:pt>
                <c:pt idx="5">
                  <c:v>10.63</c:v>
                </c:pt>
                <c:pt idx="6">
                  <c:v>10.52</c:v>
                </c:pt>
                <c:pt idx="7">
                  <c:v>10.66</c:v>
                </c:pt>
                <c:pt idx="8">
                  <c:v>10.71</c:v>
                </c:pt>
                <c:pt idx="9">
                  <c:v>9.31</c:v>
                </c:pt>
                <c:pt idx="10">
                  <c:v>9.41</c:v>
                </c:pt>
                <c:pt idx="11">
                  <c:v>9.5299999999999994</c:v>
                </c:pt>
                <c:pt idx="12">
                  <c:v>9.67</c:v>
                </c:pt>
                <c:pt idx="13">
                  <c:v>9.4700000000000006</c:v>
                </c:pt>
                <c:pt idx="14">
                  <c:v>9.6999999999999993</c:v>
                </c:pt>
                <c:pt idx="15">
                  <c:v>9.92</c:v>
                </c:pt>
                <c:pt idx="16">
                  <c:v>9.93</c:v>
                </c:pt>
                <c:pt idx="17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6-46EE-BD68-A389525E0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73311"/>
        <c:axId val="421966111"/>
      </c:lineChart>
      <c:catAx>
        <c:axId val="42197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66111"/>
        <c:crosses val="autoZero"/>
        <c:auto val="1"/>
        <c:lblAlgn val="ctr"/>
        <c:lblOffset val="100"/>
        <c:noMultiLvlLbl val="0"/>
      </c:catAx>
      <c:valAx>
        <c:axId val="421966111"/>
        <c:scaling>
          <c:orientation val="minMax"/>
          <c:max val="14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733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9548</c:v>
                </c:pt>
                <c:pt idx="1">
                  <c:v>9849</c:v>
                </c:pt>
                <c:pt idx="2">
                  <c:v>9744</c:v>
                </c:pt>
                <c:pt idx="3">
                  <c:v>9749</c:v>
                </c:pt>
                <c:pt idx="4">
                  <c:v>12034</c:v>
                </c:pt>
                <c:pt idx="5">
                  <c:v>11053</c:v>
                </c:pt>
                <c:pt idx="6">
                  <c:v>10756</c:v>
                </c:pt>
                <c:pt idx="7">
                  <c:v>10481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E-44A1-850B-BFDCDDAB85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16147</c:v>
                </c:pt>
                <c:pt idx="1">
                  <c:v>15863</c:v>
                </c:pt>
                <c:pt idx="2">
                  <c:v>16687</c:v>
                </c:pt>
                <c:pt idx="3">
                  <c:v>15572</c:v>
                </c:pt>
                <c:pt idx="4">
                  <c:v>17916</c:v>
                </c:pt>
                <c:pt idx="5">
                  <c:v>16660</c:v>
                </c:pt>
                <c:pt idx="6">
                  <c:v>16861</c:v>
                </c:pt>
                <c:pt idx="7">
                  <c:v>16836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E-44A1-850B-BFDCDDAB85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13468</c:v>
                </c:pt>
                <c:pt idx="1">
                  <c:v>13724</c:v>
                </c:pt>
                <c:pt idx="2">
                  <c:v>13496</c:v>
                </c:pt>
                <c:pt idx="3">
                  <c:v>13312</c:v>
                </c:pt>
                <c:pt idx="4">
                  <c:v>15655</c:v>
                </c:pt>
                <c:pt idx="5">
                  <c:v>14668</c:v>
                </c:pt>
                <c:pt idx="6">
                  <c:v>14646</c:v>
                </c:pt>
                <c:pt idx="7">
                  <c:v>14307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0E-44A1-850B-BFDCDDAB8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72511"/>
        <c:axId val="254358111"/>
      </c:lineChart>
      <c:catAx>
        <c:axId val="25437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58111"/>
        <c:crosses val="autoZero"/>
        <c:auto val="1"/>
        <c:lblAlgn val="ctr"/>
        <c:lblOffset val="100"/>
        <c:noMultiLvlLbl val="0"/>
      </c:catAx>
      <c:valAx>
        <c:axId val="25435811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2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9544</c:v>
                </c:pt>
                <c:pt idx="1">
                  <c:v>9924</c:v>
                </c:pt>
                <c:pt idx="2">
                  <c:v>10198</c:v>
                </c:pt>
                <c:pt idx="3">
                  <c:v>9935</c:v>
                </c:pt>
                <c:pt idx="4">
                  <c:v>12684</c:v>
                </c:pt>
                <c:pt idx="5">
                  <c:v>11440</c:v>
                </c:pt>
                <c:pt idx="6">
                  <c:v>11027</c:v>
                </c:pt>
                <c:pt idx="7">
                  <c:v>11497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5-4288-8260-88F004F8E6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16139</c:v>
                </c:pt>
                <c:pt idx="1">
                  <c:v>15934</c:v>
                </c:pt>
                <c:pt idx="2">
                  <c:v>17147</c:v>
                </c:pt>
                <c:pt idx="3">
                  <c:v>15804</c:v>
                </c:pt>
                <c:pt idx="4">
                  <c:v>18741</c:v>
                </c:pt>
                <c:pt idx="5">
                  <c:v>17630</c:v>
                </c:pt>
                <c:pt idx="6">
                  <c:v>17126</c:v>
                </c:pt>
                <c:pt idx="7">
                  <c:v>17849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5-4288-8260-88F004F8E6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13464</c:v>
                </c:pt>
                <c:pt idx="1">
                  <c:v>13800</c:v>
                </c:pt>
                <c:pt idx="2">
                  <c:v>13955</c:v>
                </c:pt>
                <c:pt idx="3">
                  <c:v>13548</c:v>
                </c:pt>
                <c:pt idx="4">
                  <c:v>16480</c:v>
                </c:pt>
                <c:pt idx="5">
                  <c:v>15640</c:v>
                </c:pt>
                <c:pt idx="6">
                  <c:v>14918</c:v>
                </c:pt>
                <c:pt idx="7">
                  <c:v>15323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05-4288-8260-88F004F8E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70111"/>
        <c:axId val="254363871"/>
      </c:lineChart>
      <c:catAx>
        <c:axId val="25437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3871"/>
        <c:crosses val="autoZero"/>
        <c:auto val="1"/>
        <c:lblAlgn val="ctr"/>
        <c:lblOffset val="100"/>
        <c:noMultiLvlLbl val="0"/>
      </c:catAx>
      <c:valAx>
        <c:axId val="25436387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0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-151</c:v>
                </c:pt>
                <c:pt idx="1">
                  <c:v>-998</c:v>
                </c:pt>
                <c:pt idx="2">
                  <c:v>-1337</c:v>
                </c:pt>
                <c:pt idx="3">
                  <c:v>-887</c:v>
                </c:pt>
                <c:pt idx="4">
                  <c:v>-1459</c:v>
                </c:pt>
                <c:pt idx="5">
                  <c:v>-1079</c:v>
                </c:pt>
                <c:pt idx="6">
                  <c:v>-774</c:v>
                </c:pt>
                <c:pt idx="7">
                  <c:v>-1322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5-453B-8FCE-EEA5040F3C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-9</c:v>
                </c:pt>
                <c:pt idx="1">
                  <c:v>-906</c:v>
                </c:pt>
                <c:pt idx="2">
                  <c:v>-1322</c:v>
                </c:pt>
                <c:pt idx="3">
                  <c:v>-713</c:v>
                </c:pt>
                <c:pt idx="4">
                  <c:v>-1083</c:v>
                </c:pt>
                <c:pt idx="5">
                  <c:v>-457</c:v>
                </c:pt>
                <c:pt idx="6">
                  <c:v>-619</c:v>
                </c:pt>
                <c:pt idx="7">
                  <c:v>-1447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5-453B-8FCE-EEA5040F3C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33</c:v>
                </c:pt>
                <c:pt idx="1">
                  <c:v>-903</c:v>
                </c:pt>
                <c:pt idx="2">
                  <c:v>-1312</c:v>
                </c:pt>
                <c:pt idx="3">
                  <c:v>-802</c:v>
                </c:pt>
                <c:pt idx="4">
                  <c:v>-1519</c:v>
                </c:pt>
                <c:pt idx="5">
                  <c:v>-1246</c:v>
                </c:pt>
                <c:pt idx="6">
                  <c:v>-743</c:v>
                </c:pt>
                <c:pt idx="7">
                  <c:v>-1342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E5-453B-8FCE-EEA5040F3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64351"/>
        <c:axId val="254373471"/>
      </c:lineChart>
      <c:catAx>
        <c:axId val="25436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3471"/>
        <c:crosses val="autoZero"/>
        <c:auto val="1"/>
        <c:lblAlgn val="ctr"/>
        <c:lblOffset val="100"/>
        <c:noMultiLvlLbl val="0"/>
      </c:catAx>
      <c:valAx>
        <c:axId val="254373471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4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41633</c:v>
                </c:pt>
                <c:pt idx="1">
                  <c:v>40403</c:v>
                </c:pt>
                <c:pt idx="2">
                  <c:v>39102</c:v>
                </c:pt>
                <c:pt idx="3">
                  <c:v>38197</c:v>
                </c:pt>
                <c:pt idx="4">
                  <c:v>36770</c:v>
                </c:pt>
                <c:pt idx="5">
                  <c:v>35689</c:v>
                </c:pt>
                <c:pt idx="6">
                  <c:v>34861</c:v>
                </c:pt>
                <c:pt idx="7">
                  <c:v>33595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B-4CF4-9B8C-A81A16C1BB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55526</c:v>
                </c:pt>
                <c:pt idx="1">
                  <c:v>54374</c:v>
                </c:pt>
                <c:pt idx="2">
                  <c:v>53085</c:v>
                </c:pt>
                <c:pt idx="3">
                  <c:v>52370</c:v>
                </c:pt>
                <c:pt idx="4">
                  <c:v>51307</c:v>
                </c:pt>
                <c:pt idx="5">
                  <c:v>50790</c:v>
                </c:pt>
                <c:pt idx="6">
                  <c:v>50369</c:v>
                </c:pt>
                <c:pt idx="7">
                  <c:v>49102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B-4CF4-9B8C-A81A16C1BB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55081</c:v>
                </c:pt>
                <c:pt idx="1">
                  <c:v>53942</c:v>
                </c:pt>
                <c:pt idx="2">
                  <c:v>52665</c:v>
                </c:pt>
                <c:pt idx="3">
                  <c:v>51844</c:v>
                </c:pt>
                <c:pt idx="4">
                  <c:v>50372</c:v>
                </c:pt>
                <c:pt idx="5">
                  <c:v>49124</c:v>
                </c:pt>
                <c:pt idx="6">
                  <c:v>48327</c:v>
                </c:pt>
                <c:pt idx="7">
                  <c:v>47042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AB-4CF4-9B8C-A81A16C1B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59551"/>
        <c:axId val="254369631"/>
      </c:lineChart>
      <c:catAx>
        <c:axId val="25435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9631"/>
        <c:crosses val="autoZero"/>
        <c:auto val="1"/>
        <c:lblAlgn val="ctr"/>
        <c:lblOffset val="100"/>
        <c:noMultiLvlLbl val="0"/>
      </c:catAx>
      <c:valAx>
        <c:axId val="25436963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59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-156</c:v>
                </c:pt>
                <c:pt idx="1">
                  <c:v>-1230</c:v>
                </c:pt>
                <c:pt idx="2">
                  <c:v>-1301</c:v>
                </c:pt>
                <c:pt idx="3">
                  <c:v>-905</c:v>
                </c:pt>
                <c:pt idx="4">
                  <c:v>-1427</c:v>
                </c:pt>
                <c:pt idx="5">
                  <c:v>-1081</c:v>
                </c:pt>
                <c:pt idx="6">
                  <c:v>-828</c:v>
                </c:pt>
                <c:pt idx="7">
                  <c:v>-1266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E-4FC2-AE9C-9D0EE71890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-13</c:v>
                </c:pt>
                <c:pt idx="1">
                  <c:v>-1153</c:v>
                </c:pt>
                <c:pt idx="2">
                  <c:v>-1289</c:v>
                </c:pt>
                <c:pt idx="3">
                  <c:v>-736</c:v>
                </c:pt>
                <c:pt idx="4">
                  <c:v>-1063</c:v>
                </c:pt>
                <c:pt idx="5">
                  <c:v>-517</c:v>
                </c:pt>
                <c:pt idx="6">
                  <c:v>-421</c:v>
                </c:pt>
                <c:pt idx="7">
                  <c:v>-1267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E-4FC2-AE9C-9D0EE71890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28</c:v>
                </c:pt>
                <c:pt idx="1">
                  <c:v>-1140</c:v>
                </c:pt>
                <c:pt idx="2">
                  <c:v>-1277</c:v>
                </c:pt>
                <c:pt idx="3">
                  <c:v>-821</c:v>
                </c:pt>
                <c:pt idx="4">
                  <c:v>-1472</c:v>
                </c:pt>
                <c:pt idx="5">
                  <c:v>-1248</c:v>
                </c:pt>
                <c:pt idx="6">
                  <c:v>-797</c:v>
                </c:pt>
                <c:pt idx="7">
                  <c:v>-1285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7E-4FC2-AE9C-9D0EE7189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69151"/>
        <c:axId val="254370591"/>
      </c:lineChart>
      <c:catAx>
        <c:axId val="25436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0591"/>
        <c:crosses val="autoZero"/>
        <c:auto val="1"/>
        <c:lblAlgn val="ctr"/>
        <c:lblOffset val="100"/>
        <c:noMultiLvlLbl val="0"/>
      </c:catAx>
      <c:valAx>
        <c:axId val="254370591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9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1485</c:v>
                </c:pt>
                <c:pt idx="1">
                  <c:v>1011</c:v>
                </c:pt>
                <c:pt idx="2">
                  <c:v>704</c:v>
                </c:pt>
                <c:pt idx="3">
                  <c:v>848</c:v>
                </c:pt>
                <c:pt idx="4">
                  <c:v>916</c:v>
                </c:pt>
                <c:pt idx="5">
                  <c:v>781</c:v>
                </c:pt>
                <c:pt idx="6">
                  <c:v>1091</c:v>
                </c:pt>
                <c:pt idx="7">
                  <c:v>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4-492F-8DD2-BC6A18E1FF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2456</c:v>
                </c:pt>
                <c:pt idx="1">
                  <c:v>1460</c:v>
                </c:pt>
                <c:pt idx="2">
                  <c:v>1256</c:v>
                </c:pt>
                <c:pt idx="3">
                  <c:v>1438</c:v>
                </c:pt>
                <c:pt idx="4">
                  <c:v>1936</c:v>
                </c:pt>
                <c:pt idx="5">
                  <c:v>2136</c:v>
                </c:pt>
                <c:pt idx="6">
                  <c:v>1587</c:v>
                </c:pt>
                <c:pt idx="7">
                  <c:v>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4-492F-8DD2-BC6A18E1FF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2249</c:v>
                </c:pt>
                <c:pt idx="1">
                  <c:v>1730</c:v>
                </c:pt>
                <c:pt idx="2">
                  <c:v>1280</c:v>
                </c:pt>
                <c:pt idx="3">
                  <c:v>1525</c:v>
                </c:pt>
                <c:pt idx="4">
                  <c:v>1534</c:v>
                </c:pt>
                <c:pt idx="5">
                  <c:v>1589</c:v>
                </c:pt>
                <c:pt idx="6">
                  <c:v>1568</c:v>
                </c:pt>
                <c:pt idx="7">
                  <c:v>1550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92F-8DD2-BC6A18E1F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75871"/>
        <c:axId val="254376351"/>
      </c:lineChart>
      <c:catAx>
        <c:axId val="25437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6351"/>
        <c:crosses val="autoZero"/>
        <c:auto val="1"/>
        <c:lblAlgn val="ctr"/>
        <c:lblOffset val="100"/>
        <c:noMultiLvlLbl val="0"/>
      </c:catAx>
      <c:valAx>
        <c:axId val="25437635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5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-1675</c:v>
                </c:pt>
                <c:pt idx="1">
                  <c:v>-660</c:v>
                </c:pt>
                <c:pt idx="2">
                  <c:v>-723</c:v>
                </c:pt>
                <c:pt idx="3">
                  <c:v>-842</c:v>
                </c:pt>
                <c:pt idx="4">
                  <c:v>-930</c:v>
                </c:pt>
                <c:pt idx="5">
                  <c:v>-1218</c:v>
                </c:pt>
                <c:pt idx="6">
                  <c:v>-1241</c:v>
                </c:pt>
                <c:pt idx="7">
                  <c:v>-1145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C-405C-B83F-4E5783927C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-1938</c:v>
                </c:pt>
                <c:pt idx="1">
                  <c:v>-557</c:v>
                </c:pt>
                <c:pt idx="2">
                  <c:v>-1051</c:v>
                </c:pt>
                <c:pt idx="3">
                  <c:v>-925</c:v>
                </c:pt>
                <c:pt idx="4">
                  <c:v>-1503</c:v>
                </c:pt>
                <c:pt idx="5">
                  <c:v>-2249</c:v>
                </c:pt>
                <c:pt idx="6">
                  <c:v>-1163</c:v>
                </c:pt>
                <c:pt idx="7">
                  <c:v>-1289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C-405C-B83F-4E5783927C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-1746</c:v>
                </c:pt>
                <c:pt idx="1">
                  <c:v>-827</c:v>
                </c:pt>
                <c:pt idx="2">
                  <c:v>-987</c:v>
                </c:pt>
                <c:pt idx="3">
                  <c:v>-1001</c:v>
                </c:pt>
                <c:pt idx="4">
                  <c:v>-1138</c:v>
                </c:pt>
                <c:pt idx="5">
                  <c:v>-1636</c:v>
                </c:pt>
                <c:pt idx="6">
                  <c:v>-1078</c:v>
                </c:pt>
                <c:pt idx="7">
                  <c:v>-1258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CC-405C-B83F-4E5783927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1151"/>
        <c:axId val="254378271"/>
      </c:lineChart>
      <c:catAx>
        <c:axId val="25438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8271"/>
        <c:crosses val="autoZero"/>
        <c:auto val="1"/>
        <c:lblAlgn val="ctr"/>
        <c:lblOffset val="100"/>
        <c:noMultiLvlLbl val="0"/>
      </c:catAx>
      <c:valAx>
        <c:axId val="254378271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1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245</c:v>
                </c:pt>
                <c:pt idx="1">
                  <c:v>-350</c:v>
                </c:pt>
                <c:pt idx="2">
                  <c:v>253</c:v>
                </c:pt>
                <c:pt idx="3">
                  <c:v>-197</c:v>
                </c:pt>
                <c:pt idx="4">
                  <c:v>140</c:v>
                </c:pt>
                <c:pt idx="5">
                  <c:v>752</c:v>
                </c:pt>
                <c:pt idx="6">
                  <c:v>27</c:v>
                </c:pt>
                <c:pt idx="7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F-4617-AF84-77BE0DF686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-332</c:v>
                </c:pt>
                <c:pt idx="1">
                  <c:v>-932</c:v>
                </c:pt>
                <c:pt idx="2">
                  <c:v>-136</c:v>
                </c:pt>
                <c:pt idx="3">
                  <c:v>-674</c:v>
                </c:pt>
                <c:pt idx="4">
                  <c:v>-308</c:v>
                </c:pt>
                <c:pt idx="5">
                  <c:v>468</c:v>
                </c:pt>
                <c:pt idx="6">
                  <c:v>-359</c:v>
                </c:pt>
                <c:pt idx="7">
                  <c:v>-395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F-4617-AF84-77BE0DF686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-336</c:v>
                </c:pt>
                <c:pt idx="1">
                  <c:v>-926</c:v>
                </c:pt>
                <c:pt idx="2">
                  <c:v>-173</c:v>
                </c:pt>
                <c:pt idx="3">
                  <c:v>-689</c:v>
                </c:pt>
                <c:pt idx="4">
                  <c:v>-324</c:v>
                </c:pt>
                <c:pt idx="5">
                  <c:v>443</c:v>
                </c:pt>
                <c:pt idx="6">
                  <c:v>-377</c:v>
                </c:pt>
                <c:pt idx="7">
                  <c:v>-407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CF-4617-AF84-77BE0DF68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0671"/>
        <c:axId val="254386431"/>
      </c:lineChart>
      <c:catAx>
        <c:axId val="25438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6431"/>
        <c:crosses val="autoZero"/>
        <c:auto val="1"/>
        <c:lblAlgn val="ctr"/>
        <c:lblOffset val="100"/>
        <c:noMultiLvlLbl val="0"/>
      </c:catAx>
      <c:valAx>
        <c:axId val="254386431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0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308.2</c:v>
                </c:pt>
                <c:pt idx="1">
                  <c:v>305</c:v>
                </c:pt>
                <c:pt idx="2">
                  <c:v>303.3</c:v>
                </c:pt>
                <c:pt idx="3">
                  <c:v>301.10000000000002</c:v>
                </c:pt>
                <c:pt idx="4">
                  <c:v>304.3</c:v>
                </c:pt>
                <c:pt idx="5">
                  <c:v>306.2</c:v>
                </c:pt>
                <c:pt idx="6">
                  <c:v>305.2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4-4EB5-B2E1-2478E220E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247.9</c:v>
                </c:pt>
                <c:pt idx="1">
                  <c:v>247.3</c:v>
                </c:pt>
                <c:pt idx="2">
                  <c:v>236.8</c:v>
                </c:pt>
                <c:pt idx="3">
                  <c:v>229.6</c:v>
                </c:pt>
                <c:pt idx="4">
                  <c:v>238.9</c:v>
                </c:pt>
                <c:pt idx="5">
                  <c:v>239.3</c:v>
                </c:pt>
                <c:pt idx="6">
                  <c:v>240.3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4-4EB5-B2E1-2478E220E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4031"/>
        <c:axId val="254387871"/>
      </c:lineChart>
      <c:catAx>
        <c:axId val="25438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7871"/>
        <c:crosses val="autoZero"/>
        <c:auto val="1"/>
        <c:lblAlgn val="ctr"/>
        <c:lblOffset val="100"/>
        <c:noMultiLvlLbl val="0"/>
      </c:catAx>
      <c:valAx>
        <c:axId val="254387871"/>
        <c:scaling>
          <c:orientation val="minMax"/>
          <c:max val="35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40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5.03</c:v>
                </c:pt>
                <c:pt idx="1">
                  <c:v>4.47</c:v>
                </c:pt>
                <c:pt idx="2">
                  <c:v>4.47</c:v>
                </c:pt>
                <c:pt idx="3">
                  <c:v>3.74</c:v>
                </c:pt>
                <c:pt idx="4">
                  <c:v>3.71</c:v>
                </c:pt>
                <c:pt idx="5">
                  <c:v>3.76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6-4466-BD94-9601340049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4.22</c:v>
                </c:pt>
                <c:pt idx="1">
                  <c:v>4.03</c:v>
                </c:pt>
                <c:pt idx="2">
                  <c:v>4.08</c:v>
                </c:pt>
                <c:pt idx="3">
                  <c:v>3.2</c:v>
                </c:pt>
                <c:pt idx="4">
                  <c:v>3.58</c:v>
                </c:pt>
                <c:pt idx="5">
                  <c:v>3.63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6-4466-BD94-960134004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5951"/>
        <c:axId val="254389311"/>
      </c:lineChart>
      <c:catAx>
        <c:axId val="25438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9311"/>
        <c:crosses val="autoZero"/>
        <c:auto val="1"/>
        <c:lblAlgn val="ctr"/>
        <c:lblOffset val="100"/>
        <c:noMultiLvlLbl val="0"/>
      </c:catAx>
      <c:valAx>
        <c:axId val="254389311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59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16.600000000000001</c:v>
                </c:pt>
                <c:pt idx="1">
                  <c:v>15.5</c:v>
                </c:pt>
                <c:pt idx="2">
                  <c:v>14.4</c:v>
                </c:pt>
                <c:pt idx="3">
                  <c:v>12.5</c:v>
                </c:pt>
                <c:pt idx="4">
                  <c:v>11.8</c:v>
                </c:pt>
                <c:pt idx="5">
                  <c:v>10.9</c:v>
                </c:pt>
                <c:pt idx="6">
                  <c:v>10.6</c:v>
                </c:pt>
                <c:pt idx="7">
                  <c:v>9.3000000000000007</c:v>
                </c:pt>
                <c:pt idx="8">
                  <c:v>8.1999999999999993</c:v>
                </c:pt>
                <c:pt idx="9">
                  <c:v>7.8</c:v>
                </c:pt>
                <c:pt idx="10">
                  <c:v>8.1999999999999993</c:v>
                </c:pt>
                <c:pt idx="11">
                  <c:v>8.9</c:v>
                </c:pt>
                <c:pt idx="12">
                  <c:v>9.3000000000000007</c:v>
                </c:pt>
                <c:pt idx="13">
                  <c:v>9.4</c:v>
                </c:pt>
                <c:pt idx="14">
                  <c:v>9.1999999999999993</c:v>
                </c:pt>
                <c:pt idx="15">
                  <c:v>9.1</c:v>
                </c:pt>
                <c:pt idx="16">
                  <c:v>9.3000000000000007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7-41D3-A23E-E3A165352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14.5</c:v>
                </c:pt>
                <c:pt idx="5">
                  <c:v>13.3</c:v>
                </c:pt>
                <c:pt idx="6">
                  <c:v>12.4</c:v>
                </c:pt>
                <c:pt idx="7">
                  <c:v>11.2</c:v>
                </c:pt>
                <c:pt idx="8">
                  <c:v>10.1</c:v>
                </c:pt>
                <c:pt idx="9">
                  <c:v>9.1</c:v>
                </c:pt>
                <c:pt idx="10">
                  <c:v>8.9</c:v>
                </c:pt>
                <c:pt idx="11">
                  <c:v>8.9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8</c:v>
                </c:pt>
                <c:pt idx="15">
                  <c:v>8.1</c:v>
                </c:pt>
                <c:pt idx="16">
                  <c:v>8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7-41D3-A23E-E3A165352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70911"/>
        <c:axId val="2001785695"/>
      </c:lineChart>
      <c:catAx>
        <c:axId val="42197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1785695"/>
        <c:crosses val="autoZero"/>
        <c:auto val="1"/>
        <c:lblAlgn val="ctr"/>
        <c:lblOffset val="100"/>
        <c:noMultiLvlLbl val="0"/>
      </c:catAx>
      <c:valAx>
        <c:axId val="20017856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7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63.5</c:v>
                </c:pt>
                <c:pt idx="1">
                  <c:v>65</c:v>
                </c:pt>
                <c:pt idx="2">
                  <c:v>66.400000000000006</c:v>
                </c:pt>
                <c:pt idx="3">
                  <c:v>67.900000000000006</c:v>
                </c:pt>
                <c:pt idx="4">
                  <c:v>69</c:v>
                </c:pt>
                <c:pt idx="5">
                  <c:v>70</c:v>
                </c:pt>
                <c:pt idx="6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A-4FE8-B731-974037A55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65.2</c:v>
                </c:pt>
                <c:pt idx="2">
                  <c:v>65.2</c:v>
                </c:pt>
                <c:pt idx="3">
                  <c:v>66.2</c:v>
                </c:pt>
                <c:pt idx="4">
                  <c:v>65.5</c:v>
                </c:pt>
                <c:pt idx="5">
                  <c:v>66.599999999999994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A-4FE8-B731-974037A55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24479"/>
        <c:axId val="347433599"/>
      </c:lineChart>
      <c:catAx>
        <c:axId val="34742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3599"/>
        <c:crosses val="autoZero"/>
        <c:auto val="1"/>
        <c:lblAlgn val="ctr"/>
        <c:lblOffset val="100"/>
        <c:noMultiLvlLbl val="0"/>
      </c:catAx>
      <c:valAx>
        <c:axId val="347433599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75.400000000000006</c:v>
                </c:pt>
                <c:pt idx="1">
                  <c:v>74.400000000000006</c:v>
                </c:pt>
                <c:pt idx="2">
                  <c:v>74.400000000000006</c:v>
                </c:pt>
                <c:pt idx="3">
                  <c:v>73.099999999999994</c:v>
                </c:pt>
                <c:pt idx="4">
                  <c:v>71.5</c:v>
                </c:pt>
                <c:pt idx="5">
                  <c:v>70.599999999999994</c:v>
                </c:pt>
                <c:pt idx="6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D-48C4-9611-05F7E0AA9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74.5</c:v>
                </c:pt>
                <c:pt idx="1">
                  <c:v>74.099999999999994</c:v>
                </c:pt>
                <c:pt idx="2">
                  <c:v>73.5</c:v>
                </c:pt>
                <c:pt idx="3">
                  <c:v>72.900000000000006</c:v>
                </c:pt>
                <c:pt idx="4">
                  <c:v>74.8</c:v>
                </c:pt>
                <c:pt idx="5">
                  <c:v>75.3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D-48C4-9611-05F7E0AA9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21119"/>
        <c:axId val="347421599"/>
      </c:lineChart>
      <c:catAx>
        <c:axId val="34742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1599"/>
        <c:crosses val="autoZero"/>
        <c:auto val="1"/>
        <c:lblAlgn val="ctr"/>
        <c:lblOffset val="100"/>
        <c:noMultiLvlLbl val="0"/>
      </c:catAx>
      <c:valAx>
        <c:axId val="347421599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16.2</c:v>
                </c:pt>
                <c:pt idx="1">
                  <c:v>17.399999999999999</c:v>
                </c:pt>
                <c:pt idx="2">
                  <c:v>17.8</c:v>
                </c:pt>
                <c:pt idx="3">
                  <c:v>19</c:v>
                </c:pt>
                <c:pt idx="4">
                  <c:v>21.6</c:v>
                </c:pt>
                <c:pt idx="5">
                  <c:v>22.8</c:v>
                </c:pt>
                <c:pt idx="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8-4508-A37E-D7891AA80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14.9</c:v>
                </c:pt>
                <c:pt idx="1">
                  <c:v>15</c:v>
                </c:pt>
                <c:pt idx="2">
                  <c:v>15.5</c:v>
                </c:pt>
                <c:pt idx="3">
                  <c:v>16.5</c:v>
                </c:pt>
                <c:pt idx="4">
                  <c:v>16.2</c:v>
                </c:pt>
                <c:pt idx="5">
                  <c:v>16.3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8-4508-A37E-D7891AA80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23519"/>
        <c:axId val="347426879"/>
      </c:lineChart>
      <c:catAx>
        <c:axId val="34742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6879"/>
        <c:crosses val="autoZero"/>
        <c:auto val="1"/>
        <c:lblAlgn val="ctr"/>
        <c:lblOffset val="100"/>
        <c:noMultiLvlLbl val="0"/>
      </c:catAx>
      <c:valAx>
        <c:axId val="3474268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57.1</c:v>
                </c:pt>
                <c:pt idx="1">
                  <c:v>59.2</c:v>
                </c:pt>
                <c:pt idx="2">
                  <c:v>58.7</c:v>
                </c:pt>
                <c:pt idx="3">
                  <c:v>75.900000000000006</c:v>
                </c:pt>
                <c:pt idx="4">
                  <c:v>69.7</c:v>
                </c:pt>
                <c:pt idx="5">
                  <c:v>68.400000000000006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9-4E71-88F4-C9B762B44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46.3</c:v>
                </c:pt>
                <c:pt idx="1">
                  <c:v>46.8</c:v>
                </c:pt>
                <c:pt idx="2">
                  <c:v>46.8</c:v>
                </c:pt>
                <c:pt idx="3">
                  <c:v>65.5</c:v>
                </c:pt>
                <c:pt idx="4">
                  <c:v>53.5</c:v>
                </c:pt>
                <c:pt idx="5">
                  <c:v>53.6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9-4E71-88F4-C9B762B44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32639"/>
        <c:axId val="347420159"/>
      </c:lineChart>
      <c:catAx>
        <c:axId val="34743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0159"/>
        <c:crosses val="autoZero"/>
        <c:auto val="1"/>
        <c:lblAlgn val="ctr"/>
        <c:lblOffset val="100"/>
        <c:noMultiLvlLbl val="0"/>
      </c:catAx>
      <c:valAx>
        <c:axId val="347420159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2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76</c:v>
                </c:pt>
                <c:pt idx="1">
                  <c:v>78.099999999999994</c:v>
                </c:pt>
                <c:pt idx="2">
                  <c:v>77.5</c:v>
                </c:pt>
                <c:pt idx="3">
                  <c:v>81.099999999999994</c:v>
                </c:pt>
                <c:pt idx="4">
                  <c:v>86.9</c:v>
                </c:pt>
                <c:pt idx="5">
                  <c:v>89.9</c:v>
                </c:pt>
                <c:pt idx="6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F-40DB-BC07-9907AB015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63.1</c:v>
                </c:pt>
                <c:pt idx="1">
                  <c:v>64</c:v>
                </c:pt>
                <c:pt idx="2">
                  <c:v>62.8</c:v>
                </c:pt>
                <c:pt idx="3">
                  <c:v>62.3</c:v>
                </c:pt>
                <c:pt idx="4">
                  <c:v>60.4</c:v>
                </c:pt>
                <c:pt idx="5">
                  <c:v>59.1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F-40DB-BC07-9907AB015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23999"/>
        <c:axId val="347429279"/>
      </c:lineChart>
      <c:catAx>
        <c:axId val="34742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9279"/>
        <c:crosses val="autoZero"/>
        <c:auto val="1"/>
        <c:lblAlgn val="ctr"/>
        <c:lblOffset val="100"/>
        <c:noMultiLvlLbl val="0"/>
      </c:catAx>
      <c:valAx>
        <c:axId val="347429279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3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791</c:v>
                </c:pt>
                <c:pt idx="1">
                  <c:v>-8</c:v>
                </c:pt>
                <c:pt idx="2">
                  <c:v>15</c:v>
                </c:pt>
                <c:pt idx="3">
                  <c:v>111</c:v>
                </c:pt>
                <c:pt idx="4">
                  <c:v>-346</c:v>
                </c:pt>
                <c:pt idx="5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9-483E-836C-1DA2B61F86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-357.8</c:v>
                </c:pt>
                <c:pt idx="1">
                  <c:v>-610.29999999999995</c:v>
                </c:pt>
                <c:pt idx="2">
                  <c:v>-96.6</c:v>
                </c:pt>
                <c:pt idx="3">
                  <c:v>213.1</c:v>
                </c:pt>
                <c:pt idx="4">
                  <c:v>621.20000000000005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9-483E-836C-1DA2B61F8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22079"/>
        <c:axId val="347422559"/>
      </c:lineChart>
      <c:catAx>
        <c:axId val="34742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2559"/>
        <c:crosses val="autoZero"/>
        <c:auto val="1"/>
        <c:lblAlgn val="ctr"/>
        <c:lblOffset val="100"/>
        <c:noMultiLvlLbl val="0"/>
      </c:catAx>
      <c:valAx>
        <c:axId val="34742255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2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-38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0-4DBB-901E-7DC3A4BA6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276.60000000000002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0-4DBB-901E-7DC3A4BA6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37439"/>
        <c:axId val="347437919"/>
      </c:lineChart>
      <c:catAx>
        <c:axId val="34743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7919"/>
        <c:crosses val="autoZero"/>
        <c:auto val="1"/>
        <c:lblAlgn val="ctr"/>
        <c:lblOffset val="100"/>
        <c:noMultiLvlLbl val="0"/>
      </c:catAx>
      <c:valAx>
        <c:axId val="347437919"/>
        <c:scaling>
          <c:orientation val="minMax"/>
          <c:max val="400"/>
          <c:min val="-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74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2.6</c:v>
                </c:pt>
                <c:pt idx="1">
                  <c:v>2</c:v>
                </c:pt>
                <c:pt idx="2">
                  <c:v>2.1</c:v>
                </c:pt>
                <c:pt idx="3">
                  <c:v>1.7</c:v>
                </c:pt>
                <c:pt idx="4">
                  <c:v>1.8</c:v>
                </c:pt>
                <c:pt idx="5">
                  <c:v>2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4-414E-8660-8646B2F37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  <c:pt idx="4">
                  <c:v>4.5999999999999996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4-414E-8660-8646B2F37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40319"/>
        <c:axId val="347440799"/>
      </c:lineChart>
      <c:catAx>
        <c:axId val="34744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0799"/>
        <c:crosses val="autoZero"/>
        <c:auto val="1"/>
        <c:lblAlgn val="ctr"/>
        <c:lblOffset val="100"/>
        <c:noMultiLvlLbl val="0"/>
      </c:catAx>
      <c:valAx>
        <c:axId val="34744079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03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129.80000000000001</c:v>
                </c:pt>
                <c:pt idx="1">
                  <c:v>129.1</c:v>
                </c:pt>
                <c:pt idx="2">
                  <c:v>105.8</c:v>
                </c:pt>
                <c:pt idx="3">
                  <c:v>82.3</c:v>
                </c:pt>
                <c:pt idx="4">
                  <c:v>77.5</c:v>
                </c:pt>
                <c:pt idx="5">
                  <c:v>67.599999999999994</c:v>
                </c:pt>
                <c:pt idx="6">
                  <c:v>56.4</c:v>
                </c:pt>
                <c:pt idx="7">
                  <c:v>46.8</c:v>
                </c:pt>
                <c:pt idx="8">
                  <c:v>24.9</c:v>
                </c:pt>
                <c:pt idx="9">
                  <c:v>12.1</c:v>
                </c:pt>
                <c:pt idx="10">
                  <c:v>8.9</c:v>
                </c:pt>
                <c:pt idx="11">
                  <c:v>17.100000000000001</c:v>
                </c:pt>
                <c:pt idx="12">
                  <c:v>13.2</c:v>
                </c:pt>
                <c:pt idx="13">
                  <c:v>15.7</c:v>
                </c:pt>
                <c:pt idx="14">
                  <c:v>19.8</c:v>
                </c:pt>
                <c:pt idx="15">
                  <c:v>20.7</c:v>
                </c:pt>
                <c:pt idx="16">
                  <c:v>20.7</c:v>
                </c:pt>
                <c:pt idx="17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4-4FED-9297-677E4F81D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86</c:v>
                </c:pt>
                <c:pt idx="5">
                  <c:v>72</c:v>
                </c:pt>
                <c:pt idx="6">
                  <c:v>58.8</c:v>
                </c:pt>
                <c:pt idx="7">
                  <c:v>49.7</c:v>
                </c:pt>
                <c:pt idx="8">
                  <c:v>37.200000000000003</c:v>
                </c:pt>
                <c:pt idx="9">
                  <c:v>44.9</c:v>
                </c:pt>
                <c:pt idx="10">
                  <c:v>40.799999999999997</c:v>
                </c:pt>
                <c:pt idx="11">
                  <c:v>38.5</c:v>
                </c:pt>
                <c:pt idx="12">
                  <c:v>35.5</c:v>
                </c:pt>
                <c:pt idx="13">
                  <c:v>13.5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4-4FED-9297-677E4F81D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1787135"/>
        <c:axId val="2001780895"/>
      </c:lineChart>
      <c:catAx>
        <c:axId val="20017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1780895"/>
        <c:crosses val="autoZero"/>
        <c:auto val="1"/>
        <c:lblAlgn val="ctr"/>
        <c:lblOffset val="100"/>
        <c:noMultiLvlLbl val="0"/>
      </c:catAx>
      <c:valAx>
        <c:axId val="200178089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17871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F37BDCE-902A-4C7C-86F0-5573A650DFD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E9779F5-F02D-456F-AE79-01E9C128DFC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D645C4D-5D98-4649-8AF3-E57BDFE4EF5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94012C2-4992-498E-B407-96DBC25C84A7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85F4DB5E-53F3-4472-B2FF-7966EE0847C6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8124F35-7127-42D1-951D-D7E3CD7B068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B4E250-0833-E9D9-5900-0BEC735D7C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35E10E-DE4B-37BB-CFD3-E77E15C19E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FA9573-8568-4DE3-CC9B-772D461E1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52AAFF-66C3-A864-2AE1-24F9C7951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1352057-AF35-CFDB-DC5B-C6281E32B2A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63E414-CCE5-DC43-4975-5B5D2B8357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DA8EEF-CA70-35B9-64DD-88C2702210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6DD8A0-AA54-AE7D-FDE8-A8F2B2474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CF5F84-D8B5-0F13-2817-564DA5302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02F5CC-10A7-5DF5-D026-0037839A9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83E327-27F1-0635-5229-260BBF734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93895C-51D1-9BFC-0172-4B15AAF33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675F78-F403-C16B-BEA5-CCA90F61F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360656-9B8F-D7D5-81BF-507E5174A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8DD801-CA91-ABCF-B2B0-51DB7E6AC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B594B9C-A822-FA9A-E3BC-931649B3850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9BE7FD-1746-92FA-56B9-5305BFC09A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BC1853-6E45-0AFF-5425-92C6B9C2AD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08C099-182F-3059-8F47-076AE68CB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484698-38E3-1801-8284-CC48DF024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42D2EC-93FC-62A5-8FB8-AD516CAF1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585B94-6A97-315F-6980-88DCBA873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D901D1-7AFD-1985-1B5A-C206C9C8F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40E82A-DF15-AB0E-0FFA-AAED87CA5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F7B1F1-9E51-8307-B80F-D6F5076EC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D84AF0-0488-4485-F658-6CAE339F0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94E5E4-EA4C-0CD3-665E-F9051D843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169854-7B7F-EA0D-DFBF-70F30456E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ECD1178-063B-AB4B-3897-5499C497C0E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5CBBB8-0A77-72AD-E8BD-023725821B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04153C-18AA-4CBB-A268-2CB21480EF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0EBD71-0E01-EEE9-889A-1952ECC6B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12460E-D2F4-782F-5B20-4B152FC26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20D6EF-98F0-335C-F74F-95F361ADE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665C82-64AB-EBD0-CCB4-5C3D42D08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7064C5-0E39-8D29-2E12-0F31AB2FC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CEC92A-E9C8-1D66-10F7-72B648614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4553B3-490C-A5EA-2F37-B8F8DC9D1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A60397-FB82-699B-D0CE-1222C6E70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D8A44C4-17AD-6421-F67B-694B41C0E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5C09A3-9A9B-F1ED-ACFD-B8D2B9933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720A715-7E7E-1434-B26D-770DCD9510C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CBB82C-7D92-91B4-1F8A-2C60D93507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646E33-30C6-B0DE-DA41-91675605CA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61E80AA-F358-0A2D-F8AB-EE5B8E56A1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BFDC2D6-BF19-AD88-7150-65EA0AA26E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36F21B6-9916-F3C4-BC87-29D8E5D7FC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BE46B25-4DAE-E98A-C031-D6708D1712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3F2DFD3-7B2C-C3F5-F6AD-7B1EDF234B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AEABE21-C5E4-2559-9A6C-348FBEFDDC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8FBA68A-C5D1-55FF-ED37-205A0BED2E5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7C4FE8-FFFA-05BC-EDA2-8F5BD7AE6E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03EF00-8383-48AD-3F9D-F3D476302D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CFA8FD-3971-5DE5-FD27-AD2B363AA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7B20A1-86F6-9F9F-F9FB-F4A5DA397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2C68BD-6CF4-6FDF-6710-230258E4D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69564D-65A2-1DF6-0BD4-3CB68188C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CEE2D3-8352-0410-47F3-D76048B59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38417E-BD9B-84E7-2DA8-D68F95793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D26FD0-011B-5FF8-2BF1-439140776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6AA4094-2388-ADB7-B3E0-199AC7B1D93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F50C3D-BC46-806F-6DED-696B43D3B7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FFA1DB-6EB9-532B-1672-462D46FAEB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67188F-08E0-8FAC-1E9B-6FE19E184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483FE9-2C8D-9A4A-7ABD-BB54876FE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70EB8B-5893-4C26-8F42-F7D24794B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4E4D07-5A0C-0070-0D6B-F3F30C501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491016-1524-BD77-715C-6DD599600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827C04-6E43-FA33-F635-36BB80AC1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C66226-D6F7-88AF-0084-308B70766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358BE89-216B-4C1C-EE96-7045728C264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C92A8A-900B-536D-E923-4ADB8511A3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EABFAA-5C9A-5A89-087D-D695000950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58958E-1C0E-7882-35E6-C480C2478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80E5CD-309D-3CB1-A277-CFE2D40F0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039E25-F2DF-9436-425D-34E1DB17C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E88EB9-4D00-E6B7-F292-74E730D94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574509-3E41-0D66-7326-3448E6B0D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1B3AD3-9FF0-2D8A-6768-56AA0416E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88CF98-6972-5DF2-B1F1-A8F18B05D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344C12-FFC3-67A9-D170-887DFCB6A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10ADB9-DB82-AFC6-5E8E-5B629244A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9DB536-5902-B8B8-1D92-6D962204C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A48BC1C-DCBF-16A7-7544-D222B826C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8553BB0-92DD-552D-61DD-52E949600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43F6BC2-2EDA-F9BC-04F8-1BCA5A646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85CDA57-393A-2141-2B16-4A966AA5B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B9E2776-2BDC-82CA-77BF-62EC52AA546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3D7253-5523-B71C-9E22-E5D571B8EB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62E581-641C-6C09-B2B3-B447A1C3D3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DAB4FC-81BA-DCA2-C8FA-2D316EF4B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803E09-551F-E0D7-6B51-27BF76FFC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C6BD62-A61B-B796-66EC-3C8CC6565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095AC5-26B5-F646-68EA-AADBB53E6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9140A0-4938-93CC-7AA1-B74038647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C36890-0FC8-C3B8-0F52-E2217A254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6F1CCA-61AA-C6B4-B36D-54E1ECE8E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E5FA1C-14B4-FF59-430F-008FFF921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0A646A-A027-941D-1767-56D105577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F8AF9D9-B216-70D7-B838-8A3EDF964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8E0DCE5-F6AE-A535-EA29-1C097B54E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732E0AA-4944-F2DF-CA83-532A33337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48FD0EA-C5F4-F6A0-25DA-5BB4912D7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D19209B-006D-C27F-7F60-2431109E2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8C42731-9139-AB7A-70F8-D2FA24A0D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160EF35-E43F-3262-2D5A-111AB8752F9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D17F52-5B7A-D404-1516-67822229B1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E29F8A-9503-5865-5035-250F7E3A54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652E25-9A27-294C-B0E2-A95F33554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C9117C-23C2-EF0B-5254-135F349B3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8FB201-73B4-DB28-3D2D-F57BF7403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1B5290-EDF2-D299-39BF-74A5F49F3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384348F-F673-EB13-D3F0-B68FB8876FC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FE769B-A5AC-8207-117D-87318D88E3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77E899-5B6E-F559-B66E-8F7C7D685F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62CF19-B9F4-0F05-5F99-091917A44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DFEEB4-DB17-745F-B530-294279951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835022F-05F4-39E1-0B84-28683629539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C2A65E-6877-3E1B-DFE7-B2D67301E5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922F2E-8298-754C-1631-96FDC718B1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96159E-368F-5074-C0A4-77E85FAAF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3103DE-EE47-DAC8-097D-9FDB5AC3C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2DE6DA-1E50-9794-D1F6-1B938B90C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1DB1D5-A729-4F89-C9AD-526550129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4AB9D4-04A2-90D0-12EC-A65611957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2BFE4B-CCD5-12A5-81D5-96B923D72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F67655-6059-0779-8E01-FB71346B3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1B60DF-699C-90C6-C1F8-0675A26E4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2901046-554B-F90C-0A28-201971E8397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9E48E-9F2D-4F2D-B1EA-CC0210612AC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3C24-5078-4471-BB24-5AD0FDBB82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12F18-D84F-4C03-93F3-F163E31388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3767D-7E2D-4D14-BE34-7563651340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1DD8B-14E7-4208-B71E-4F9BACB0A6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0C948-7DF6-4BC1-9BA5-0038748A04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90E36-0038-4051-B84E-E3FF60F49F8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E75AB-5CCD-43C8-AA7B-714C0065E71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337FBD4D-22ED-4F3B-B825-91BC2C76E235}"/>
    <hyperlink ref="A6" location="'G01_overview'!A1" display="G01_overview" xr:uid="{3B8A3659-8DF5-43D8-B888-89BEF2CBD29B}"/>
    <hyperlink ref="A7" location="'G02_sunburst'!A1" display="G02_sunburst" xr:uid="{CA759CA4-7310-4527-867E-C8E912AA9872}"/>
    <hyperlink ref="A8" location="'G02_sunburst'!A1" display="G02_sunburst" xr:uid="{AFE24FD6-DE6D-4E97-B88D-D8226FB73B9C}"/>
    <hyperlink ref="A9" location="'G02_sunburst'!A1" display="G02_sunburst" xr:uid="{238729C2-44CA-4DAC-BA90-6DB182A1E2C7}"/>
    <hyperlink ref="A10" location="'G03_compare'!A1" display="G03_compare" xr:uid="{DA386740-6C53-4B96-BD9A-8C30EA20B1BF}"/>
    <hyperlink ref="A11" location="'G03_compare'!A1" display="G03_compare" xr:uid="{34F5EAC3-7AD4-4C8A-A198-55FD71E6BACA}"/>
    <hyperlink ref="A12" location="'G03_compare'!A1" display="G03_compare" xr:uid="{DC824829-A42D-471A-AC71-C9AA5ECC9248}"/>
    <hyperlink ref="A13" location="'G03_compare'!A1" display="G03_compare" xr:uid="{32EDF9DB-C139-423C-8227-001644A446D9}"/>
    <hyperlink ref="A14" location="'G03_compare'!A1" display="G03_compare" xr:uid="{6731EE51-7283-4592-9C8A-D06F5E94220E}"/>
    <hyperlink ref="A15" location="'G03_compare'!A1" display="G03_compare" xr:uid="{CB00AD21-ACE1-42EA-9FAB-00919FDD3D86}"/>
    <hyperlink ref="A16" location="'G03_compare'!A1" display="G03_compare" xr:uid="{D8C805BD-2206-4FEA-87ED-D07605D42483}"/>
    <hyperlink ref="A17" location="'G04_ratio'!A1" display="G04_ratio" xr:uid="{3AC063C3-3C6E-4EF7-A262-97BFDEA2BF7B}"/>
    <hyperlink ref="A18" location="'G04_ratio'!A1" display="G04_ratio" xr:uid="{B570AE64-2844-4B93-80B9-F1AD9FD219FA}"/>
    <hyperlink ref="A19" location="'G04_ratio'!A1" display="G04_ratio" xr:uid="{88A60044-7335-4152-A199-BE7F07633279}"/>
    <hyperlink ref="A20" location="'G04_ratio'!A1" display="G04_ratio" xr:uid="{275AE48C-3243-429B-B6F8-5071CE288925}"/>
    <hyperlink ref="A21" location="'G04_ratio'!A1" display="G04_ratio" xr:uid="{473FB367-6D1F-4980-A2FF-7E1F0B5328A5}"/>
    <hyperlink ref="A22" location="'G04_ratio'!A1" display="G04_ratio" xr:uid="{4118A44C-3F6C-4EBD-B571-CECEEC3B3E53}"/>
    <hyperlink ref="A23" location="'G04_ratio'!A1" display="G04_ratio" xr:uid="{4BB20CF4-6E72-4463-9AC2-7329C716D5A8}"/>
    <hyperlink ref="A24" location="'G05_purpose'!A1" display="G05_purpose" xr:uid="{B29BB4AD-853A-4DFE-B178-5638465E5277}"/>
    <hyperlink ref="A25" location="'G05_purpose'!A1" display="G05_purpose" xr:uid="{AEAE504E-B219-4AC3-AE4B-A5522E9E38E5}"/>
    <hyperlink ref="A26" location="'G05_purpose'!A1" display="G05_purpose" xr:uid="{58A8CAA5-4936-4A8B-ACE2-1DC995B9C552}"/>
    <hyperlink ref="A27" location="'G05_purpose'!A1" display="G05_purpose" xr:uid="{8EF1937A-921B-4625-9AC2-4BA67ED803B7}"/>
    <hyperlink ref="A28" location="'G05_purpose'!A1" display="G05_purpose" xr:uid="{C1661B36-9B79-49AD-A5ED-9BB3678089CA}"/>
    <hyperlink ref="A29" location="'G05_purpose'!A1" display="G05_purpose" xr:uid="{BF006CDF-3664-47C7-B8A7-77E4026AC720}"/>
    <hyperlink ref="A30" location="'G05_purpose'!A1" display="G05_purpose" xr:uid="{33FAB349-50D7-4D5C-AEA1-5F37D07A2F92}"/>
    <hyperlink ref="A31" location="'G05_purpose'!A1" display="G05_purpose" xr:uid="{CFB79596-D612-4BFA-AB66-7F102AA7C8CD}"/>
    <hyperlink ref="A32" location="'G05_purpose'!A1" display="G05_purpose" xr:uid="{506FF67F-9145-4B2D-9AFE-BBF7519BF4AC}"/>
    <hyperlink ref="A33" location="'G05_purpose'!A1" display="G05_purpose" xr:uid="{B06BB514-9415-40E3-BEF9-F619EFEBA9E1}"/>
    <hyperlink ref="A34" location="'G05_purpose'!A1" display="G05_purpose" xr:uid="{BBCE9AB6-A8D1-4720-B831-F0570B440AE5}"/>
    <hyperlink ref="A35" location="'G05_purpose'!A1" display="G05_purpose" xr:uid="{7E9EEE89-9B4F-4700-9895-25907E01B691}"/>
    <hyperlink ref="A36" location="'G05_purpose'!A1" display="G05_purpose" xr:uid="{A22C3495-57C4-49E5-9E72-263D4C95A019}"/>
    <hyperlink ref="A37" location="'G05_purpose'!A1" display="G05_purpose" xr:uid="{380C8D67-7FFB-4021-A91F-5A1DA1B5CE5A}"/>
    <hyperlink ref="A38" location="'G06_nature'!A1" display="G06_nature" xr:uid="{56B94C32-DAB3-416A-A09C-26139F3F553B}"/>
    <hyperlink ref="A39" location="'G06_nature'!A1" display="G06_nature" xr:uid="{355B049C-01CB-4473-8261-1D68E90FFD44}"/>
    <hyperlink ref="A40" location="'G06_nature'!A1" display="G06_nature" xr:uid="{9920E400-6647-4AA2-A59A-6B93FFC53C9C}"/>
    <hyperlink ref="A41" location="'G06_nature'!A1" display="G06_nature" xr:uid="{8D1CEFF2-F7DE-4DD0-8381-308CC052E3DB}"/>
    <hyperlink ref="A42" location="'G06_nature'!A1" display="G06_nature" xr:uid="{A49DA012-7DD8-45D9-AA3C-CB93CB612190}"/>
    <hyperlink ref="A43" location="'G06_nature'!A1" display="G06_nature" xr:uid="{8FDA0360-CCB3-40B0-89E8-47F28C884A3F}"/>
    <hyperlink ref="A44" location="'G06_nature'!A1" display="G06_nature" xr:uid="{4B3ACD3A-3731-48C9-86CE-D0EBC88EDB8B}"/>
    <hyperlink ref="A45" location="'G06_nature'!A1" display="G06_nature" xr:uid="{DC2F79A1-E75C-417B-A1C0-748F39CED20B}"/>
    <hyperlink ref="A46" location="'G06_nature'!A1" display="G06_nature" xr:uid="{2A5F7C9B-9CAF-4CA5-A498-7F2457C5C15D}"/>
    <hyperlink ref="A47" location="'G06_nature'!A1" display="G06_nature" xr:uid="{38023101-03A3-49E1-87DB-C33139422002}"/>
    <hyperlink ref="A48" location="'G06_nature'!A1" display="G06_nature" xr:uid="{71A9F1D1-DE59-4E41-85B2-27C3ED7C185A}"/>
    <hyperlink ref="A49" location="'G06_nature'!A1" display="G06_nature" xr:uid="{D0CED726-CEB0-44E0-AAF4-A870CF48115D}"/>
    <hyperlink ref="A50" location="'G06_nature'!A1" display="G06_nature" xr:uid="{77ADCAD9-72A5-43CD-8A52-FFC02BDE543D}"/>
    <hyperlink ref="A51" location="'G06_nature'!A1" display="G06_nature" xr:uid="{6D9D5C84-EDCB-45EC-9E7A-1E5EA606602E}"/>
    <hyperlink ref="A52" location="'G06_nature'!A1" display="G06_nature" xr:uid="{64E97B29-FE6E-4858-B384-22AF6DEEFC33}"/>
    <hyperlink ref="A53" location="'G07_funds'!A1" display="G07_funds" xr:uid="{3663A4C5-DA54-4B13-A62B-C0D424A5E37C}"/>
    <hyperlink ref="A54" location="'G07_funds'!A1" display="G07_funds" xr:uid="{E670B26C-1847-40FC-83EE-04AF98A8D825}"/>
    <hyperlink ref="A55" location="'G07_funds'!A1" display="G07_funds" xr:uid="{7A4A5591-57EA-49EA-842C-5A22184B6428}"/>
    <hyperlink ref="A56" location="'G07_funds'!A1" display="G07_funds" xr:uid="{A64C9FC6-4650-4FCA-8DEA-7670F922688D}"/>
    <hyperlink ref="A57" location="'G08_accounting'!A1" display="G08_accounting" xr:uid="{4AE669CF-4B60-460E-A2A5-C3EF0EFE8AA3}"/>
    <hyperlink ref="A58" location="'G08_accounting'!A1" display="G08_accounting" xr:uid="{1620832A-0EFA-416A-9DEA-5EDC23D9B3D5}"/>
    <hyperlink ref="A59" location="'G09_facility1'!A1" display="G09_facility1" xr:uid="{8B8A2E6F-24A7-41F4-AA78-CD7032915356}"/>
    <hyperlink ref="A60" location="'G09_facility1'!A1" display="G09_facility1" xr:uid="{24474BDF-6F2A-4219-BB43-0A73868CA85C}"/>
    <hyperlink ref="A61" location="'G09_facility1'!A1" display="G09_facility1" xr:uid="{D4E31313-22E0-46AB-AFC9-9577BEAB9E17}"/>
    <hyperlink ref="A62" location="'G09_facility1'!A1" display="G09_facility1" xr:uid="{53775380-6B66-46E3-A7F4-04DE6FE8A83F}"/>
    <hyperlink ref="A63" location="'G09_facility1'!A1" display="G09_facility1" xr:uid="{376C377E-CEDA-48C6-8973-28788A9A6FC6}"/>
    <hyperlink ref="A64" location="'G09_facility1'!A1" display="G09_facility1" xr:uid="{192D66E5-C0B0-4190-A9FF-80DFA3D0A0E6}"/>
    <hyperlink ref="A65" location="'G09_facility1'!A1" display="G09_facility1" xr:uid="{1857EDBB-0FD2-4D92-B371-AA0A0321EF16}"/>
    <hyperlink ref="A66" location="'G09_facility1'!A1" display="G09_facility1" xr:uid="{AD718081-D326-4523-809A-587928A01D70}"/>
    <hyperlink ref="A67" location="'G10_facility2'!A1" display="G10_facility2" xr:uid="{77D38CFB-1799-44CA-B9EC-45E36EC318A9}"/>
    <hyperlink ref="A68" location="'G10_facility2'!A1" display="G10_facility2" xr:uid="{8427EBFF-448F-4E30-AE2E-8A152A97FC1A}"/>
    <hyperlink ref="A69" location="'G10_facility2'!A1" display="G10_facility2" xr:uid="{F7A8AB2A-EB2A-4475-8D45-3299B2066F21}"/>
    <hyperlink ref="A70" location="'G10_facility2'!A1" display="G10_facility2" xr:uid="{490D16B4-CB04-4028-82F7-F2FCACF9A374}"/>
    <hyperlink ref="A71" location="'G10_facility2'!A1" display="G10_facility2" xr:uid="{511518D4-79CE-4F7D-9695-07BAA13B9098}"/>
    <hyperlink ref="A72" location="'G10_facility2'!A1" display="G10_facility2" xr:uid="{5B19E807-3444-4F7A-94B1-11C45C545F31}"/>
    <hyperlink ref="A73" location="'G10_facility2'!A1" display="G10_facility2" xr:uid="{2599E126-CF36-4B62-B39A-0116930F9E63}"/>
    <hyperlink ref="A74" location="'G10_facility2'!A1" display="G10_facility2" xr:uid="{E8B67AEF-A5F2-4049-9D2D-E60C00F76D44}"/>
    <hyperlink ref="A75" location="'G11_statements1'!A1" display="G11_statements1" xr:uid="{A41DC2C7-9404-4D75-B07C-238FDE391475}"/>
    <hyperlink ref="A76" location="'G11_statements1'!A1" display="G11_statements1" xr:uid="{E40E5345-F634-4D37-B9EF-49B64E5ABD8C}"/>
    <hyperlink ref="A77" location="'G11_statements1'!A1" display="G11_statements1" xr:uid="{F2C0A5C5-2939-476E-86C8-3CEC889F9F16}"/>
    <hyperlink ref="A78" location="'G11_statements1'!A1" display="G11_statements1" xr:uid="{3BC55958-B35C-40E1-9CD5-4794EC2D130D}"/>
    <hyperlink ref="A79" location="'G11_statements1'!A1" display="G11_statements1" xr:uid="{6285EC56-900C-4AD0-A6DB-648B2C0EAC9C}"/>
    <hyperlink ref="A80" location="'G11_statements1'!A1" display="G11_statements1" xr:uid="{4ABBDD22-0429-4734-98B1-F59B304207FD}"/>
    <hyperlink ref="A81" location="'G11_statements1'!A1" display="G11_statements1" xr:uid="{5FCBB055-726A-4239-B3CB-2EEC38C8A6AB}"/>
    <hyperlink ref="A82" location="'G11_statements1'!A1" display="G11_statements1" xr:uid="{8ABF7504-5174-444F-80CD-46E21D8BD666}"/>
    <hyperlink ref="A83" location="'G11_statements1'!A1" display="G11_statements1" xr:uid="{10084E52-D8DF-4C04-B024-0D3B6A54433F}"/>
    <hyperlink ref="A84" location="'G11_statements1'!A1" display="G11_statements1" xr:uid="{069A060A-17FA-490A-8AC3-B5C9600FA781}"/>
    <hyperlink ref="A85" location="'G12_statements2'!A1" display="G12_statements2" xr:uid="{90084BA5-693F-4BF1-92C2-A69EC59BCCA2}"/>
    <hyperlink ref="A86" location="'G12_statements2'!A1" display="G12_statements2" xr:uid="{7D0E82D6-D33E-4426-84E8-B02CF0431512}"/>
    <hyperlink ref="A87" location="'G12_statements2'!A1" display="G12_statements2" xr:uid="{FD036CAA-51A0-4EC8-981B-D9FF7017E46C}"/>
    <hyperlink ref="A88" location="'G12_statements2'!A1" display="G12_statements2" xr:uid="{587CBC02-3B49-4F6F-841D-46EEF7CB5402}"/>
    <hyperlink ref="A89" location="'G12_statements2'!A1" display="G12_statements2" xr:uid="{C6081311-ABEE-44CF-930C-BE9547458315}"/>
    <hyperlink ref="A90" location="'G12_statements2'!A1" display="G12_statements2" xr:uid="{FC32CD17-FFA2-4C34-8F3B-4464797AFAE9}"/>
    <hyperlink ref="A91" location="'G12_statements2'!A1" display="G12_statements2" xr:uid="{EC18D5B8-2DE9-4621-B4B6-FF3F8127BB39}"/>
    <hyperlink ref="A92" location="'G12_statements2'!A1" display="G12_statements2" xr:uid="{CA9D86AF-CD40-4F64-99D1-ED7B61570109}"/>
    <hyperlink ref="A93" location="'G12_statements2'!A1" display="G12_statements2" xr:uid="{499CB2F9-968B-4FD4-B40C-CA900A8B82BE}"/>
    <hyperlink ref="A94" location="'G12_statements2'!A1" display="G12_statements2" xr:uid="{294F132A-871C-4F98-97EC-DBC18DC01CB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0106C-3D9B-4603-BAC6-F54034541B64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19130</v>
      </c>
      <c r="C8" s="5"/>
    </row>
    <row r="9" spans="1:3">
      <c r="A9" s="1">
        <v>2011</v>
      </c>
      <c r="B9" s="5">
        <v>18792</v>
      </c>
      <c r="C9" s="5">
        <v>18792</v>
      </c>
    </row>
    <row r="10" spans="1:3">
      <c r="A10" s="1">
        <v>2012</v>
      </c>
      <c r="B10" s="5">
        <v>18677</v>
      </c>
      <c r="C10" s="5">
        <v>18613</v>
      </c>
    </row>
    <row r="11" spans="1:3">
      <c r="A11" s="1">
        <v>2013</v>
      </c>
      <c r="B11" s="5">
        <v>18446</v>
      </c>
      <c r="C11" s="5">
        <v>18391</v>
      </c>
    </row>
    <row r="12" spans="1:3">
      <c r="A12" s="1">
        <v>2014</v>
      </c>
      <c r="B12" s="5">
        <v>18197</v>
      </c>
      <c r="C12" s="5">
        <v>18142</v>
      </c>
    </row>
    <row r="13" spans="1:3">
      <c r="A13" s="1">
        <v>2015</v>
      </c>
      <c r="B13" s="5">
        <v>17911</v>
      </c>
      <c r="C13" s="5">
        <v>17857</v>
      </c>
    </row>
    <row r="14" spans="1:3">
      <c r="A14" s="1">
        <v>2016</v>
      </c>
      <c r="B14" s="5">
        <v>17679</v>
      </c>
      <c r="C14" s="5">
        <v>17629</v>
      </c>
    </row>
    <row r="15" spans="1:3">
      <c r="A15" s="1">
        <v>2017</v>
      </c>
      <c r="B15" s="5">
        <v>17394</v>
      </c>
      <c r="C15" s="5">
        <v>17347</v>
      </c>
    </row>
    <row r="16" spans="1:3">
      <c r="A16" s="1">
        <v>2018</v>
      </c>
      <c r="B16" s="5">
        <v>17233</v>
      </c>
      <c r="C16" s="5">
        <v>17160</v>
      </c>
    </row>
    <row r="17" spans="1:4">
      <c r="A17" s="1">
        <v>2019</v>
      </c>
      <c r="B17" s="5">
        <v>16920</v>
      </c>
      <c r="C17" s="5">
        <v>16840</v>
      </c>
    </row>
    <row r="18" spans="1:4">
      <c r="A18" s="1">
        <v>2020</v>
      </c>
      <c r="B18" s="5">
        <v>16711</v>
      </c>
      <c r="C18" s="5">
        <v>16636</v>
      </c>
    </row>
    <row r="19" spans="1:4">
      <c r="A19" s="1">
        <v>2021</v>
      </c>
      <c r="B19" s="5">
        <v>16412</v>
      </c>
      <c r="C19" s="5">
        <v>16341</v>
      </c>
    </row>
    <row r="20" spans="1:4">
      <c r="A20" s="1">
        <v>2022</v>
      </c>
      <c r="B20" s="5">
        <v>16113</v>
      </c>
      <c r="C20" s="5">
        <v>16043</v>
      </c>
    </row>
    <row r="21" spans="1:4">
      <c r="A21" s="1">
        <v>2023</v>
      </c>
      <c r="B21" s="5">
        <v>15748</v>
      </c>
      <c r="C21" s="5">
        <v>15696</v>
      </c>
    </row>
    <row r="22" spans="1:4">
      <c r="A22" s="1">
        <v>2024</v>
      </c>
      <c r="B22" s="5">
        <v>15488</v>
      </c>
      <c r="C22" s="5">
        <v>15430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11081542</v>
      </c>
      <c r="C31" s="5">
        <v>10653039</v>
      </c>
      <c r="D31" s="5">
        <v>428503</v>
      </c>
    </row>
    <row r="32" spans="1:4">
      <c r="A32" s="1">
        <v>2012</v>
      </c>
      <c r="B32" s="5">
        <v>10786974</v>
      </c>
      <c r="C32" s="5">
        <v>10289207</v>
      </c>
      <c r="D32" s="5">
        <v>497767</v>
      </c>
    </row>
    <row r="33" spans="1:4">
      <c r="A33" s="1">
        <v>2013</v>
      </c>
      <c r="B33" s="5">
        <v>11253750</v>
      </c>
      <c r="C33" s="5">
        <v>10612903</v>
      </c>
      <c r="D33" s="5">
        <v>640847</v>
      </c>
    </row>
    <row r="34" spans="1:4">
      <c r="A34" s="1">
        <v>2014</v>
      </c>
      <c r="B34" s="5">
        <v>12370901</v>
      </c>
      <c r="C34" s="5">
        <v>11876414</v>
      </c>
      <c r="D34" s="5">
        <v>494487</v>
      </c>
    </row>
    <row r="35" spans="1:4">
      <c r="A35" s="1">
        <v>2015</v>
      </c>
      <c r="B35" s="5">
        <v>11043153</v>
      </c>
      <c r="C35" s="5">
        <v>10457567</v>
      </c>
      <c r="D35" s="5">
        <v>585586</v>
      </c>
    </row>
    <row r="36" spans="1:4">
      <c r="A36" s="1">
        <v>2016</v>
      </c>
      <c r="B36" s="5">
        <v>11651022</v>
      </c>
      <c r="C36" s="5">
        <v>11010663</v>
      </c>
      <c r="D36" s="5">
        <v>640359</v>
      </c>
    </row>
    <row r="37" spans="1:4">
      <c r="A37" s="1">
        <v>2017</v>
      </c>
      <c r="B37" s="5">
        <v>10647404</v>
      </c>
      <c r="C37" s="5">
        <v>10005800</v>
      </c>
      <c r="D37" s="5">
        <v>641604</v>
      </c>
    </row>
    <row r="38" spans="1:4">
      <c r="A38" s="1">
        <v>2018</v>
      </c>
      <c r="B38" s="5">
        <v>11732149</v>
      </c>
      <c r="C38" s="5">
        <v>10856188</v>
      </c>
      <c r="D38" s="5">
        <v>875961</v>
      </c>
    </row>
    <row r="39" spans="1:4">
      <c r="A39" s="1">
        <v>2019</v>
      </c>
      <c r="B39" s="5">
        <v>11460883</v>
      </c>
      <c r="C39" s="5">
        <v>10776215</v>
      </c>
      <c r="D39" s="5">
        <v>684668</v>
      </c>
    </row>
    <row r="40" spans="1:4">
      <c r="A40" s="1">
        <v>2020</v>
      </c>
      <c r="B40" s="5">
        <v>13450624</v>
      </c>
      <c r="C40" s="5">
        <v>12639152</v>
      </c>
      <c r="D40" s="5">
        <v>811472</v>
      </c>
    </row>
    <row r="41" spans="1:4">
      <c r="A41" s="1">
        <v>2021</v>
      </c>
      <c r="B41" s="5">
        <v>13434890</v>
      </c>
      <c r="C41" s="5">
        <v>12308468</v>
      </c>
      <c r="D41" s="5">
        <v>1126422</v>
      </c>
    </row>
    <row r="42" spans="1:4">
      <c r="A42" s="1">
        <v>2022</v>
      </c>
      <c r="B42" s="5">
        <v>13034405</v>
      </c>
      <c r="C42" s="5">
        <v>12031255</v>
      </c>
      <c r="D42" s="5">
        <v>1003150</v>
      </c>
    </row>
    <row r="43" spans="1:4">
      <c r="A43" s="1">
        <v>2023</v>
      </c>
      <c r="B43" s="5">
        <v>13296958</v>
      </c>
      <c r="C43" s="5">
        <v>12224668</v>
      </c>
      <c r="D43" s="5">
        <v>1072290</v>
      </c>
    </row>
    <row r="44" spans="1:4">
      <c r="A44" s="1">
        <v>2024</v>
      </c>
      <c r="B44" s="5">
        <v>13389895</v>
      </c>
      <c r="C44" s="5">
        <v>12393981</v>
      </c>
      <c r="D44" s="5">
        <v>995914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37.528010000000002</v>
      </c>
    </row>
    <row r="53" spans="1:3">
      <c r="A53" s="1" t="s">
        <v>26</v>
      </c>
      <c r="B53" s="6">
        <v>6.8571099999999996</v>
      </c>
    </row>
    <row r="54" spans="1:3">
      <c r="A54" s="1" t="s">
        <v>27</v>
      </c>
      <c r="B54" s="6">
        <v>14.457990000000001</v>
      </c>
    </row>
    <row r="55" spans="1:3">
      <c r="A55" s="1" t="s">
        <v>28</v>
      </c>
      <c r="B55" s="6">
        <v>3.85548</v>
      </c>
    </row>
    <row r="56" spans="1:3">
      <c r="A56" s="1" t="s">
        <v>29</v>
      </c>
      <c r="B56" s="6">
        <v>8.0796500000000009</v>
      </c>
    </row>
    <row r="57" spans="1:3">
      <c r="A57" s="1" t="s">
        <v>30</v>
      </c>
      <c r="B57" s="6">
        <v>2.0686399999999998</v>
      </c>
    </row>
    <row r="58" spans="1:3">
      <c r="A58" s="1" t="s">
        <v>31</v>
      </c>
      <c r="B58" s="6">
        <v>11.072010000000001</v>
      </c>
    </row>
    <row r="59" spans="1:3">
      <c r="A59" s="1" t="s">
        <v>32</v>
      </c>
      <c r="B59" s="6">
        <v>20.55941</v>
      </c>
    </row>
    <row r="60" spans="1:3">
      <c r="A60" s="1" t="s">
        <v>33</v>
      </c>
      <c r="B60" s="6">
        <v>13.38743</v>
      </c>
    </row>
    <row r="61" spans="1:3">
      <c r="A61" s="1" t="s">
        <v>34</v>
      </c>
      <c r="B61" s="6">
        <v>1.0421</v>
      </c>
    </row>
    <row r="62" spans="1:3">
      <c r="A62" s="1" t="s">
        <v>35</v>
      </c>
      <c r="B62" s="6">
        <v>5.0319799999999999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5.5342399999999996</v>
      </c>
    </row>
    <row r="71" spans="1:3">
      <c r="A71" s="1" t="s">
        <v>38</v>
      </c>
      <c r="B71" s="6" t="s">
        <v>40</v>
      </c>
      <c r="C71" s="6">
        <v>5.7772600000000001</v>
      </c>
    </row>
    <row r="72" spans="1:3">
      <c r="A72" s="1" t="s">
        <v>38</v>
      </c>
      <c r="B72" s="6" t="s">
        <v>41</v>
      </c>
      <c r="C72" s="6">
        <v>0.79139999999999999</v>
      </c>
    </row>
    <row r="73" spans="1:3">
      <c r="A73" s="1" t="s">
        <v>38</v>
      </c>
      <c r="B73" s="6" t="s">
        <v>42</v>
      </c>
      <c r="C73" s="6">
        <v>0.89342999999999995</v>
      </c>
    </row>
    <row r="74" spans="1:3">
      <c r="A74" s="1" t="s">
        <v>43</v>
      </c>
      <c r="B74" s="6" t="s">
        <v>44</v>
      </c>
      <c r="C74" s="6">
        <v>51.030670000000001</v>
      </c>
    </row>
    <row r="75" spans="1:3">
      <c r="A75" s="1" t="s">
        <v>43</v>
      </c>
      <c r="B75" s="6" t="s">
        <v>45</v>
      </c>
      <c r="C75" s="6">
        <v>4.7586899999999996</v>
      </c>
    </row>
    <row r="76" spans="1:3">
      <c r="A76" s="1" t="s">
        <v>46</v>
      </c>
      <c r="B76" s="6" t="s">
        <v>47</v>
      </c>
      <c r="C76" s="6">
        <v>15.012130000000001</v>
      </c>
    </row>
    <row r="77" spans="1:3">
      <c r="A77" s="1" t="s">
        <v>46</v>
      </c>
      <c r="B77" s="6" t="s">
        <v>48</v>
      </c>
      <c r="C77" s="6">
        <v>11.9847</v>
      </c>
    </row>
    <row r="78" spans="1:3">
      <c r="A78" s="1" t="s">
        <v>49</v>
      </c>
      <c r="B78" s="6"/>
      <c r="C78" s="6">
        <v>11.710509999999999</v>
      </c>
    </row>
    <row r="79" spans="1:3">
      <c r="A79" s="1" t="s">
        <v>50</v>
      </c>
      <c r="B79" s="6"/>
      <c r="C79" s="6">
        <v>10.722899999999999</v>
      </c>
    </row>
    <row r="80" spans="1:3">
      <c r="A80" s="1" t="s">
        <v>51</v>
      </c>
      <c r="B80" s="6"/>
      <c r="C80" s="6">
        <v>15.683020000000001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22.746369999999999</v>
      </c>
    </row>
    <row r="89" spans="1:3">
      <c r="A89" s="1" t="s">
        <v>53</v>
      </c>
      <c r="B89" s="6" t="s">
        <v>55</v>
      </c>
      <c r="C89" s="6">
        <v>17.651</v>
      </c>
    </row>
    <row r="90" spans="1:3">
      <c r="A90" s="1" t="s">
        <v>53</v>
      </c>
      <c r="B90" s="6" t="s">
        <v>33</v>
      </c>
      <c r="C90" s="6">
        <v>13.38743</v>
      </c>
    </row>
    <row r="91" spans="1:3">
      <c r="A91" s="1" t="s">
        <v>56</v>
      </c>
      <c r="B91" s="6" t="s">
        <v>57</v>
      </c>
      <c r="C91" s="6">
        <v>19.37331</v>
      </c>
    </row>
    <row r="92" spans="1:3">
      <c r="A92" s="1" t="s">
        <v>58</v>
      </c>
      <c r="B92" s="6" t="s">
        <v>59</v>
      </c>
      <c r="C92" s="6">
        <v>18.851310000000002</v>
      </c>
    </row>
    <row r="93" spans="1:3">
      <c r="A93" s="1" t="s">
        <v>58</v>
      </c>
      <c r="B93" s="6" t="s">
        <v>60</v>
      </c>
      <c r="C93" s="6">
        <v>17.813490000000002</v>
      </c>
    </row>
    <row r="94" spans="1:3">
      <c r="A94" s="1" t="s">
        <v>58</v>
      </c>
      <c r="B94" s="6" t="s">
        <v>61</v>
      </c>
      <c r="C94" s="6">
        <v>8.1565700000000003</v>
      </c>
    </row>
    <row r="95" spans="1:3">
      <c r="A95" s="1" t="s">
        <v>58</v>
      </c>
      <c r="B95" s="6" t="s">
        <v>62</v>
      </c>
      <c r="C95" s="6">
        <v>4.4069000000000003</v>
      </c>
    </row>
    <row r="96" spans="1:3">
      <c r="A96" s="1" t="s">
        <v>58</v>
      </c>
      <c r="B96" s="6" t="s">
        <v>63</v>
      </c>
      <c r="C96" s="6">
        <v>1.5534300000000001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0.27</v>
      </c>
      <c r="C104" s="7">
        <v>0.42</v>
      </c>
    </row>
    <row r="105" spans="1:3">
      <c r="A105" s="1">
        <v>2008</v>
      </c>
      <c r="B105" s="7">
        <v>0.27</v>
      </c>
      <c r="C105" s="7">
        <v>0.41</v>
      </c>
    </row>
    <row r="106" spans="1:3">
      <c r="A106" s="1">
        <v>2009</v>
      </c>
      <c r="B106" s="7">
        <v>0.26</v>
      </c>
      <c r="C106" s="7">
        <v>0.38</v>
      </c>
    </row>
    <row r="107" spans="1:3">
      <c r="A107" s="1">
        <v>2010</v>
      </c>
      <c r="B107" s="7">
        <v>0.25</v>
      </c>
      <c r="C107" s="7">
        <v>0.35</v>
      </c>
    </row>
    <row r="108" spans="1:3">
      <c r="A108" s="1">
        <v>2011</v>
      </c>
      <c r="B108" s="7">
        <v>0.24</v>
      </c>
      <c r="C108" s="7">
        <v>0.31</v>
      </c>
    </row>
    <row r="109" spans="1:3">
      <c r="A109" s="1">
        <v>2012</v>
      </c>
      <c r="B109" s="7">
        <v>0.23</v>
      </c>
      <c r="C109" s="7">
        <v>0.3</v>
      </c>
    </row>
    <row r="110" spans="1:3">
      <c r="A110" s="1">
        <v>2013</v>
      </c>
      <c r="B110" s="7">
        <v>0.23</v>
      </c>
      <c r="C110" s="7">
        <v>0.31</v>
      </c>
    </row>
    <row r="111" spans="1:3">
      <c r="A111" s="1">
        <v>2014</v>
      </c>
      <c r="B111" s="7">
        <v>0.23</v>
      </c>
      <c r="C111" s="7">
        <v>0.31</v>
      </c>
    </row>
    <row r="112" spans="1:3">
      <c r="A112" s="1">
        <v>2015</v>
      </c>
      <c r="B112" s="7">
        <v>0.23</v>
      </c>
      <c r="C112" s="7">
        <v>0.32</v>
      </c>
    </row>
    <row r="113" spans="1:3">
      <c r="A113" s="1">
        <v>2016</v>
      </c>
      <c r="B113" s="7">
        <v>0.23</v>
      </c>
      <c r="C113" s="7">
        <v>0.46</v>
      </c>
    </row>
    <row r="114" spans="1:3">
      <c r="A114" s="1">
        <v>2017</v>
      </c>
      <c r="B114" s="7">
        <v>0.23</v>
      </c>
      <c r="C114" s="7">
        <v>0.47</v>
      </c>
    </row>
    <row r="115" spans="1:3">
      <c r="A115" s="1">
        <v>2018</v>
      </c>
      <c r="B115" s="7">
        <v>0.23</v>
      </c>
      <c r="C115" s="7">
        <v>0.47</v>
      </c>
    </row>
    <row r="116" spans="1:3">
      <c r="A116" s="1">
        <v>2019</v>
      </c>
      <c r="B116" s="7">
        <v>0.23</v>
      </c>
      <c r="C116" s="7">
        <v>0.48</v>
      </c>
    </row>
    <row r="117" spans="1:3">
      <c r="A117" s="1">
        <v>2020</v>
      </c>
      <c r="B117" s="7">
        <v>0.23</v>
      </c>
      <c r="C117" s="7">
        <v>0.5</v>
      </c>
    </row>
    <row r="118" spans="1:3">
      <c r="A118" s="1">
        <v>2021</v>
      </c>
      <c r="B118" s="7">
        <v>0.23</v>
      </c>
      <c r="C118" s="7">
        <v>0.5</v>
      </c>
    </row>
    <row r="119" spans="1:3">
      <c r="A119" s="1">
        <v>2022</v>
      </c>
      <c r="B119" s="7">
        <v>0.23</v>
      </c>
      <c r="C119" s="7">
        <v>0.49</v>
      </c>
    </row>
    <row r="120" spans="1:3">
      <c r="A120" s="1">
        <v>2023</v>
      </c>
      <c r="B120" s="7">
        <v>0.23</v>
      </c>
      <c r="C120" s="7">
        <v>0.48</v>
      </c>
    </row>
    <row r="121" spans="1:3">
      <c r="A121" s="1">
        <v>2024</v>
      </c>
      <c r="B121" s="7">
        <v>0.23</v>
      </c>
      <c r="C121" s="7">
        <v>0.49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89.5</v>
      </c>
      <c r="C129" s="8">
        <v>89.2</v>
      </c>
    </row>
    <row r="130" spans="1:3">
      <c r="A130" s="1">
        <v>2008</v>
      </c>
      <c r="B130" s="8">
        <v>87.6</v>
      </c>
      <c r="C130" s="8">
        <v>88.7</v>
      </c>
    </row>
    <row r="131" spans="1:3">
      <c r="A131" s="1">
        <v>2009</v>
      </c>
      <c r="B131" s="8">
        <v>84.9</v>
      </c>
      <c r="C131" s="8">
        <v>86.6</v>
      </c>
    </row>
    <row r="132" spans="1:3">
      <c r="A132" s="1">
        <v>2010</v>
      </c>
      <c r="B132" s="8">
        <v>80.7</v>
      </c>
      <c r="C132" s="8">
        <v>83.2</v>
      </c>
    </row>
    <row r="133" spans="1:3">
      <c r="A133" s="1">
        <v>2011</v>
      </c>
      <c r="B133" s="8">
        <v>84.2</v>
      </c>
      <c r="C133" s="8">
        <v>85.7</v>
      </c>
    </row>
    <row r="134" spans="1:3">
      <c r="A134" s="1">
        <v>2012</v>
      </c>
      <c r="B134" s="8">
        <v>84.9</v>
      </c>
      <c r="C134" s="8">
        <v>85.3</v>
      </c>
    </row>
    <row r="135" spans="1:3">
      <c r="A135" s="1">
        <v>2013</v>
      </c>
      <c r="B135" s="8">
        <v>83.6</v>
      </c>
      <c r="C135" s="8">
        <v>85.6</v>
      </c>
    </row>
    <row r="136" spans="1:3">
      <c r="A136" s="1">
        <v>2014</v>
      </c>
      <c r="B136" s="8">
        <v>82.9</v>
      </c>
      <c r="C136" s="8">
        <v>86.8</v>
      </c>
    </row>
    <row r="137" spans="1:3">
      <c r="A137" s="1">
        <v>2015</v>
      </c>
      <c r="B137" s="8">
        <v>82.5</v>
      </c>
      <c r="C137" s="8">
        <v>85.4</v>
      </c>
    </row>
    <row r="138" spans="1:3">
      <c r="A138" s="1">
        <v>2016</v>
      </c>
      <c r="B138" s="8">
        <v>85.3</v>
      </c>
      <c r="C138" s="8">
        <v>86.4</v>
      </c>
    </row>
    <row r="139" spans="1:3">
      <c r="A139" s="1">
        <v>2017</v>
      </c>
      <c r="B139" s="8">
        <v>85.7</v>
      </c>
      <c r="C139" s="8">
        <v>87.3</v>
      </c>
    </row>
    <row r="140" spans="1:3">
      <c r="A140" s="1">
        <v>2018</v>
      </c>
      <c r="B140" s="8">
        <v>86.1</v>
      </c>
      <c r="C140" s="8">
        <v>87.7</v>
      </c>
    </row>
    <row r="141" spans="1:3">
      <c r="A141" s="1">
        <v>2019</v>
      </c>
      <c r="B141" s="8">
        <v>88.7</v>
      </c>
      <c r="C141" s="8">
        <v>87.8</v>
      </c>
    </row>
    <row r="142" spans="1:3">
      <c r="A142" s="1">
        <v>2020</v>
      </c>
      <c r="B142" s="8">
        <v>92.6</v>
      </c>
      <c r="C142" s="8">
        <v>87</v>
      </c>
    </row>
    <row r="143" spans="1:3">
      <c r="A143" s="1">
        <v>2021</v>
      </c>
      <c r="B143" s="8">
        <v>86.3</v>
      </c>
      <c r="C143" s="8">
        <v>83.5</v>
      </c>
    </row>
    <row r="144" spans="1:3">
      <c r="A144" s="1">
        <v>2022</v>
      </c>
      <c r="B144" s="8">
        <v>89.6</v>
      </c>
      <c r="C144" s="8">
        <v>87</v>
      </c>
    </row>
    <row r="145" spans="1:3">
      <c r="A145" s="1">
        <v>2023</v>
      </c>
      <c r="B145" s="8">
        <v>91.9</v>
      </c>
      <c r="C145" s="8">
        <v>88</v>
      </c>
    </row>
    <row r="146" spans="1:3">
      <c r="A146" s="1">
        <v>2024</v>
      </c>
      <c r="B146" s="8">
        <v>89.1</v>
      </c>
      <c r="C146" s="8">
        <v>88.7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164996</v>
      </c>
      <c r="C154" s="5">
        <v>149222</v>
      </c>
    </row>
    <row r="155" spans="1:3">
      <c r="A155" s="1">
        <v>2008</v>
      </c>
      <c r="B155" s="5">
        <v>160225</v>
      </c>
      <c r="C155" s="5">
        <v>147014</v>
      </c>
    </row>
    <row r="156" spans="1:3">
      <c r="A156" s="1">
        <v>2009</v>
      </c>
      <c r="B156" s="5">
        <v>184848</v>
      </c>
      <c r="C156" s="5">
        <v>157071</v>
      </c>
    </row>
    <row r="157" spans="1:3">
      <c r="A157" s="1">
        <v>2010</v>
      </c>
      <c r="B157" s="5">
        <v>186166</v>
      </c>
      <c r="C157" s="5">
        <v>159481</v>
      </c>
    </row>
    <row r="158" spans="1:3">
      <c r="A158" s="1">
        <v>2011</v>
      </c>
      <c r="B158" s="5">
        <v>202917</v>
      </c>
      <c r="C158" s="5">
        <v>178110</v>
      </c>
    </row>
    <row r="159" spans="1:3">
      <c r="A159" s="1">
        <v>2012</v>
      </c>
      <c r="B159" s="5">
        <v>187628</v>
      </c>
      <c r="C159" s="5">
        <v>166902</v>
      </c>
    </row>
    <row r="160" spans="1:3">
      <c r="A160" s="1">
        <v>2013</v>
      </c>
      <c r="B160" s="5">
        <v>184679</v>
      </c>
      <c r="C160" s="5">
        <v>167796</v>
      </c>
    </row>
    <row r="161" spans="1:3">
      <c r="A161" s="1">
        <v>2014</v>
      </c>
      <c r="B161" s="5">
        <v>185177</v>
      </c>
      <c r="C161" s="5">
        <v>174063</v>
      </c>
    </row>
    <row r="162" spans="1:3">
      <c r="A162" s="1">
        <v>2015</v>
      </c>
      <c r="B162" s="5">
        <v>184703</v>
      </c>
      <c r="C162" s="5">
        <v>182425</v>
      </c>
    </row>
    <row r="163" spans="1:3">
      <c r="A163" s="1">
        <v>2016</v>
      </c>
      <c r="B163" s="5">
        <v>189322</v>
      </c>
      <c r="C163" s="5">
        <v>161334</v>
      </c>
    </row>
    <row r="164" spans="1:3">
      <c r="A164" s="1">
        <v>2017</v>
      </c>
      <c r="B164" s="5">
        <v>183851</v>
      </c>
      <c r="C164" s="5">
        <v>162651</v>
      </c>
    </row>
    <row r="165" spans="1:3">
      <c r="A165" s="1">
        <v>2018</v>
      </c>
      <c r="B165" s="5">
        <v>187335</v>
      </c>
      <c r="C165" s="5">
        <v>163930</v>
      </c>
    </row>
    <row r="166" spans="1:3">
      <c r="A166" s="1">
        <v>2019</v>
      </c>
      <c r="B166" s="5">
        <v>203193</v>
      </c>
      <c r="C166" s="5">
        <v>170402</v>
      </c>
    </row>
    <row r="167" spans="1:3">
      <c r="A167" s="1">
        <v>2020</v>
      </c>
      <c r="B167" s="5">
        <v>226229</v>
      </c>
      <c r="C167" s="5">
        <v>187269</v>
      </c>
    </row>
    <row r="168" spans="1:3">
      <c r="A168" s="1">
        <v>2021</v>
      </c>
      <c r="B168" s="5">
        <v>241300</v>
      </c>
      <c r="C168" s="5">
        <v>194256</v>
      </c>
    </row>
    <row r="169" spans="1:3">
      <c r="A169" s="1">
        <v>2022</v>
      </c>
      <c r="B169" s="5">
        <v>257213</v>
      </c>
      <c r="C169" s="5">
        <v>200916</v>
      </c>
    </row>
    <row r="170" spans="1:3">
      <c r="A170" s="1">
        <v>2023</v>
      </c>
      <c r="B170" s="5">
        <v>257515</v>
      </c>
      <c r="C170" s="5">
        <v>205134</v>
      </c>
    </row>
    <row r="171" spans="1:3">
      <c r="A171" s="1">
        <v>2024</v>
      </c>
      <c r="B171" s="5">
        <v>272243</v>
      </c>
      <c r="C171" s="5">
        <v>244561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94.4</v>
      </c>
      <c r="C179" s="5">
        <v>95.4</v>
      </c>
    </row>
    <row r="180" spans="1:3">
      <c r="A180" s="1">
        <v>2008</v>
      </c>
      <c r="B180" s="5">
        <v>95</v>
      </c>
      <c r="C180" s="5">
        <v>95.3</v>
      </c>
    </row>
    <row r="181" spans="1:3">
      <c r="A181" s="1">
        <v>2009</v>
      </c>
      <c r="B181" s="5">
        <v>96.8</v>
      </c>
      <c r="C181" s="5">
        <v>95.4</v>
      </c>
    </row>
    <row r="182" spans="1:3">
      <c r="A182" s="1">
        <v>2010</v>
      </c>
      <c r="B182" s="5">
        <v>96.1</v>
      </c>
      <c r="C182" s="5">
        <v>94.9</v>
      </c>
    </row>
    <row r="183" spans="1:3">
      <c r="A183" s="1">
        <v>2011</v>
      </c>
      <c r="B183" s="5">
        <v>103.1</v>
      </c>
      <c r="C183" s="5">
        <v>102.4</v>
      </c>
    </row>
    <row r="184" spans="1:3">
      <c r="A184" s="1">
        <v>2012</v>
      </c>
      <c r="B184" s="5">
        <v>101.3</v>
      </c>
      <c r="C184" s="5">
        <v>102.4</v>
      </c>
    </row>
    <row r="185" spans="1:3">
      <c r="A185" s="1">
        <v>2013</v>
      </c>
      <c r="B185" s="5">
        <v>92.4</v>
      </c>
      <c r="C185" s="5">
        <v>94.9</v>
      </c>
    </row>
    <row r="186" spans="1:3">
      <c r="A186" s="1">
        <v>2014</v>
      </c>
      <c r="B186" s="5">
        <v>92.5</v>
      </c>
      <c r="C186" s="5">
        <v>94.9</v>
      </c>
    </row>
    <row r="187" spans="1:3">
      <c r="A187" s="1">
        <v>2015</v>
      </c>
      <c r="B187" s="5">
        <v>93.5</v>
      </c>
      <c r="C187" s="5">
        <v>95.7</v>
      </c>
    </row>
    <row r="188" spans="1:3">
      <c r="A188" s="1">
        <v>2016</v>
      </c>
      <c r="B188" s="5">
        <v>93.7</v>
      </c>
      <c r="C188" s="5">
        <v>96.5</v>
      </c>
    </row>
    <row r="189" spans="1:3">
      <c r="A189" s="1">
        <v>2017</v>
      </c>
      <c r="B189" s="5">
        <v>93.1</v>
      </c>
      <c r="C189" s="5">
        <v>96.7</v>
      </c>
    </row>
    <row r="190" spans="1:3">
      <c r="A190" s="1">
        <v>2018</v>
      </c>
      <c r="B190" s="5">
        <v>92.5</v>
      </c>
      <c r="C190" s="5">
        <v>96.6</v>
      </c>
    </row>
    <row r="191" spans="1:3">
      <c r="A191" s="1">
        <v>2019</v>
      </c>
      <c r="B191" s="5">
        <v>92.5</v>
      </c>
      <c r="C191" s="5">
        <v>96.6</v>
      </c>
    </row>
    <row r="192" spans="1:3">
      <c r="A192" s="1">
        <v>2020</v>
      </c>
      <c r="B192" s="5">
        <v>92.7</v>
      </c>
      <c r="C192" s="5">
        <v>96.3</v>
      </c>
    </row>
    <row r="193" spans="1:3">
      <c r="A193" s="1">
        <v>2021</v>
      </c>
      <c r="B193" s="5">
        <v>92.7</v>
      </c>
      <c r="C193" s="5">
        <v>96.2</v>
      </c>
    </row>
    <row r="194" spans="1:3">
      <c r="A194" s="1">
        <v>2022</v>
      </c>
      <c r="B194" s="5">
        <v>93</v>
      </c>
      <c r="C194" s="5">
        <v>96.2</v>
      </c>
    </row>
    <row r="195" spans="1:3">
      <c r="A195" s="1">
        <v>2023</v>
      </c>
      <c r="B195" s="5">
        <v>93</v>
      </c>
      <c r="C195" s="5">
        <v>96.1</v>
      </c>
    </row>
    <row r="196" spans="1:3">
      <c r="A196" s="1">
        <v>2024</v>
      </c>
      <c r="B196" s="5">
        <v>91.8</v>
      </c>
      <c r="C196" s="5">
        <v>96.1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12.55</v>
      </c>
      <c r="C204" s="9">
        <v>10.01</v>
      </c>
    </row>
    <row r="205" spans="1:3">
      <c r="A205" s="1">
        <v>2008</v>
      </c>
      <c r="B205" s="9">
        <v>12.33</v>
      </c>
      <c r="C205" s="9">
        <v>10.029999999999999</v>
      </c>
    </row>
    <row r="206" spans="1:3">
      <c r="A206" s="1">
        <v>2009</v>
      </c>
      <c r="B206" s="9">
        <v>12.48</v>
      </c>
      <c r="C206" s="9">
        <v>10.26</v>
      </c>
    </row>
    <row r="207" spans="1:3">
      <c r="A207" s="1">
        <v>2010</v>
      </c>
      <c r="B207" s="9">
        <v>12.39</v>
      </c>
      <c r="C207" s="9">
        <v>10.39</v>
      </c>
    </row>
    <row r="208" spans="1:3">
      <c r="A208" s="1">
        <v>2011</v>
      </c>
      <c r="B208" s="9">
        <v>12.45</v>
      </c>
      <c r="C208" s="9">
        <v>10.81</v>
      </c>
    </row>
    <row r="209" spans="1:3">
      <c r="A209" s="1">
        <v>2012</v>
      </c>
      <c r="B209" s="9">
        <v>12.26</v>
      </c>
      <c r="C209" s="9">
        <v>10.63</v>
      </c>
    </row>
    <row r="210" spans="1:3">
      <c r="A210" s="1">
        <v>2013</v>
      </c>
      <c r="B210" s="9">
        <v>12.09</v>
      </c>
      <c r="C210" s="9">
        <v>10.52</v>
      </c>
    </row>
    <row r="211" spans="1:3">
      <c r="A211" s="1">
        <v>2014</v>
      </c>
      <c r="B211" s="9">
        <v>11.82</v>
      </c>
      <c r="C211" s="9">
        <v>10.66</v>
      </c>
    </row>
    <row r="212" spans="1:3">
      <c r="A212" s="1">
        <v>2015</v>
      </c>
      <c r="B212" s="9">
        <v>11.45</v>
      </c>
      <c r="C212" s="9">
        <v>10.71</v>
      </c>
    </row>
    <row r="213" spans="1:3">
      <c r="A213" s="1">
        <v>2016</v>
      </c>
      <c r="B213" s="9">
        <v>11.37</v>
      </c>
      <c r="C213" s="9">
        <v>9.31</v>
      </c>
    </row>
    <row r="214" spans="1:3">
      <c r="A214" s="1">
        <v>2017</v>
      </c>
      <c r="B214" s="9">
        <v>11.5</v>
      </c>
      <c r="C214" s="9">
        <v>9.41</v>
      </c>
    </row>
    <row r="215" spans="1:3">
      <c r="A215" s="1">
        <v>2018</v>
      </c>
      <c r="B215" s="9">
        <v>11.61</v>
      </c>
      <c r="C215" s="9">
        <v>9.5299999999999994</v>
      </c>
    </row>
    <row r="216" spans="1:3">
      <c r="A216" s="1">
        <v>2019</v>
      </c>
      <c r="B216" s="9">
        <v>11.76</v>
      </c>
      <c r="C216" s="9">
        <v>9.67</v>
      </c>
    </row>
    <row r="217" spans="1:3">
      <c r="A217" s="1">
        <v>2020</v>
      </c>
      <c r="B217" s="9">
        <v>11.67</v>
      </c>
      <c r="C217" s="9">
        <v>9.4700000000000006</v>
      </c>
    </row>
    <row r="218" spans="1:3">
      <c r="A218" s="1">
        <v>2021</v>
      </c>
      <c r="B218" s="9">
        <v>11.88</v>
      </c>
      <c r="C218" s="9">
        <v>9.6999999999999993</v>
      </c>
    </row>
    <row r="219" spans="1:3">
      <c r="A219" s="1">
        <v>2022</v>
      </c>
      <c r="B219" s="9">
        <v>12.41</v>
      </c>
      <c r="C219" s="9">
        <v>9.92</v>
      </c>
    </row>
    <row r="220" spans="1:3">
      <c r="A220" s="1">
        <v>2023</v>
      </c>
      <c r="B220" s="9">
        <v>12.38</v>
      </c>
      <c r="C220" s="9">
        <v>9.93</v>
      </c>
    </row>
    <row r="221" spans="1:3">
      <c r="A221" s="1">
        <v>2024</v>
      </c>
      <c r="B221" s="9">
        <v>12.53</v>
      </c>
      <c r="C221" s="9">
        <v>10.18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16.600000000000001</v>
      </c>
      <c r="C229" s="8">
        <v>16</v>
      </c>
    </row>
    <row r="230" spans="1:3">
      <c r="A230" s="1">
        <v>2008</v>
      </c>
      <c r="B230" s="8">
        <v>15.5</v>
      </c>
      <c r="C230" s="8">
        <v>16.100000000000001</v>
      </c>
    </row>
    <row r="231" spans="1:3">
      <c r="A231" s="1">
        <v>2009</v>
      </c>
      <c r="B231" s="8">
        <v>14.4</v>
      </c>
      <c r="C231" s="8">
        <v>15.9</v>
      </c>
    </row>
    <row r="232" spans="1:3">
      <c r="A232" s="1">
        <v>2010</v>
      </c>
      <c r="B232" s="8">
        <v>12.5</v>
      </c>
      <c r="C232" s="8">
        <v>14.9</v>
      </c>
    </row>
    <row r="233" spans="1:3">
      <c r="A233" s="1">
        <v>2011</v>
      </c>
      <c r="B233" s="8">
        <v>11.8</v>
      </c>
      <c r="C233" s="8">
        <v>14.5</v>
      </c>
    </row>
    <row r="234" spans="1:3">
      <c r="A234" s="1">
        <v>2012</v>
      </c>
      <c r="B234" s="8">
        <v>10.9</v>
      </c>
      <c r="C234" s="8">
        <v>13.3</v>
      </c>
    </row>
    <row r="235" spans="1:3">
      <c r="A235" s="1">
        <v>2013</v>
      </c>
      <c r="B235" s="8">
        <v>10.6</v>
      </c>
      <c r="C235" s="8">
        <v>12.4</v>
      </c>
    </row>
    <row r="236" spans="1:3">
      <c r="A236" s="1">
        <v>2014</v>
      </c>
      <c r="B236" s="8">
        <v>9.3000000000000007</v>
      </c>
      <c r="C236" s="8">
        <v>11.2</v>
      </c>
    </row>
    <row r="237" spans="1:3">
      <c r="A237" s="1">
        <v>2015</v>
      </c>
      <c r="B237" s="8">
        <v>8.1999999999999993</v>
      </c>
      <c r="C237" s="8">
        <v>10.1</v>
      </c>
    </row>
    <row r="238" spans="1:3">
      <c r="A238" s="1">
        <v>2016</v>
      </c>
      <c r="B238" s="8">
        <v>7.8</v>
      </c>
      <c r="C238" s="8">
        <v>9.1</v>
      </c>
    </row>
    <row r="239" spans="1:3">
      <c r="A239" s="1">
        <v>2017</v>
      </c>
      <c r="B239" s="8">
        <v>8.1999999999999993</v>
      </c>
      <c r="C239" s="8">
        <v>8.9</v>
      </c>
    </row>
    <row r="240" spans="1:3">
      <c r="A240" s="1">
        <v>2018</v>
      </c>
      <c r="B240" s="8">
        <v>8.9</v>
      </c>
      <c r="C240" s="8">
        <v>8.9</v>
      </c>
    </row>
    <row r="241" spans="1:3">
      <c r="A241" s="1">
        <v>2019</v>
      </c>
      <c r="B241" s="8">
        <v>9.3000000000000007</v>
      </c>
      <c r="C241" s="8">
        <v>8.8000000000000007</v>
      </c>
    </row>
    <row r="242" spans="1:3">
      <c r="A242" s="1">
        <v>2020</v>
      </c>
      <c r="B242" s="8">
        <v>9.4</v>
      </c>
      <c r="C242" s="8">
        <v>8.3000000000000007</v>
      </c>
    </row>
    <row r="243" spans="1:3">
      <c r="A243" s="1">
        <v>2021</v>
      </c>
      <c r="B243" s="8">
        <v>9.1999999999999993</v>
      </c>
      <c r="C243" s="8">
        <v>8</v>
      </c>
    </row>
    <row r="244" spans="1:3">
      <c r="A244" s="1">
        <v>2022</v>
      </c>
      <c r="B244" s="8">
        <v>9.1</v>
      </c>
      <c r="C244" s="8">
        <v>8.1</v>
      </c>
    </row>
    <row r="245" spans="1:3">
      <c r="A245" s="1">
        <v>2023</v>
      </c>
      <c r="B245" s="8">
        <v>9.3000000000000007</v>
      </c>
      <c r="C245" s="8">
        <v>8</v>
      </c>
    </row>
    <row r="246" spans="1:3">
      <c r="A246" s="1">
        <v>2024</v>
      </c>
      <c r="B246" s="8">
        <v>10</v>
      </c>
      <c r="C246" s="8">
        <v>8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129.80000000000001</v>
      </c>
      <c r="C254" s="8">
        <v>135.19999999999999</v>
      </c>
    </row>
    <row r="255" spans="1:3">
      <c r="A255" s="1">
        <v>2008</v>
      </c>
      <c r="B255" s="8">
        <v>129.1</v>
      </c>
      <c r="C255" s="8">
        <v>126.3</v>
      </c>
    </row>
    <row r="256" spans="1:3">
      <c r="A256" s="1">
        <v>2009</v>
      </c>
      <c r="B256" s="8">
        <v>105.8</v>
      </c>
      <c r="C256" s="8">
        <v>120.2</v>
      </c>
    </row>
    <row r="257" spans="1:3">
      <c r="A257" s="1">
        <v>2010</v>
      </c>
      <c r="B257" s="8">
        <v>82.3</v>
      </c>
      <c r="C257" s="8">
        <v>97.2</v>
      </c>
    </row>
    <row r="258" spans="1:3">
      <c r="A258" s="1">
        <v>2011</v>
      </c>
      <c r="B258" s="8">
        <v>77.5</v>
      </c>
      <c r="C258" s="8">
        <v>86</v>
      </c>
    </row>
    <row r="259" spans="1:3">
      <c r="A259" s="1">
        <v>2012</v>
      </c>
      <c r="B259" s="8">
        <v>67.599999999999994</v>
      </c>
      <c r="C259" s="8">
        <v>72</v>
      </c>
    </row>
    <row r="260" spans="1:3">
      <c r="A260" s="1">
        <v>2013</v>
      </c>
      <c r="B260" s="8">
        <v>56.4</v>
      </c>
      <c r="C260" s="8">
        <v>58.8</v>
      </c>
    </row>
    <row r="261" spans="1:3">
      <c r="A261" s="1">
        <v>2014</v>
      </c>
      <c r="B261" s="8">
        <v>46.8</v>
      </c>
      <c r="C261" s="8">
        <v>49.7</v>
      </c>
    </row>
    <row r="262" spans="1:3">
      <c r="A262" s="1">
        <v>2015</v>
      </c>
      <c r="B262" s="8">
        <v>24.9</v>
      </c>
      <c r="C262" s="8">
        <v>37.200000000000003</v>
      </c>
    </row>
    <row r="263" spans="1:3">
      <c r="A263" s="1">
        <v>2016</v>
      </c>
      <c r="B263" s="8">
        <v>12.1</v>
      </c>
      <c r="C263" s="8">
        <v>44.9</v>
      </c>
    </row>
    <row r="264" spans="1:3">
      <c r="A264" s="1">
        <v>2017</v>
      </c>
      <c r="B264" s="8">
        <v>8.9</v>
      </c>
      <c r="C264" s="8">
        <v>40.799999999999997</v>
      </c>
    </row>
    <row r="265" spans="1:3">
      <c r="A265" s="1">
        <v>2018</v>
      </c>
      <c r="B265" s="8">
        <v>17.100000000000001</v>
      </c>
      <c r="C265" s="8">
        <v>38.5</v>
      </c>
    </row>
    <row r="266" spans="1:3">
      <c r="A266" s="1">
        <v>2019</v>
      </c>
      <c r="B266" s="8">
        <v>13.2</v>
      </c>
      <c r="C266" s="8">
        <v>35.5</v>
      </c>
    </row>
    <row r="267" spans="1:3">
      <c r="A267" s="1">
        <v>2020</v>
      </c>
      <c r="B267" s="8">
        <v>15.7</v>
      </c>
      <c r="C267" s="8">
        <v>13.5</v>
      </c>
    </row>
    <row r="268" spans="1:3">
      <c r="A268" s="1">
        <v>2021</v>
      </c>
      <c r="B268" s="8">
        <v>19.8</v>
      </c>
      <c r="C268" s="8">
        <v>0</v>
      </c>
    </row>
    <row r="269" spans="1:3">
      <c r="A269" s="1">
        <v>2022</v>
      </c>
      <c r="B269" s="8">
        <v>20.7</v>
      </c>
      <c r="C269" s="8">
        <v>0</v>
      </c>
    </row>
    <row r="270" spans="1:3">
      <c r="A270" s="1">
        <v>2023</v>
      </c>
      <c r="B270" s="8">
        <v>20.7</v>
      </c>
      <c r="C270" s="8">
        <v>0</v>
      </c>
    </row>
    <row r="271" spans="1:3">
      <c r="A271" s="1">
        <v>2024</v>
      </c>
      <c r="B271" s="8">
        <v>19.8</v>
      </c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30.4</v>
      </c>
      <c r="C279" s="8">
        <v>27.1</v>
      </c>
    </row>
    <row r="280" spans="1:3">
      <c r="A280" s="1">
        <v>2008</v>
      </c>
      <c r="B280" s="8">
        <v>30.4</v>
      </c>
      <c r="C280" s="8">
        <v>25.6</v>
      </c>
    </row>
    <row r="281" spans="1:3">
      <c r="A281" s="1">
        <v>2009</v>
      </c>
      <c r="B281" s="8">
        <v>28.3</v>
      </c>
      <c r="C281" s="8">
        <v>24</v>
      </c>
    </row>
    <row r="282" spans="1:3">
      <c r="A282" s="1">
        <v>2010</v>
      </c>
      <c r="B282" s="8">
        <v>26.7</v>
      </c>
      <c r="C282" s="8">
        <v>22.9</v>
      </c>
    </row>
    <row r="283" spans="1:3">
      <c r="A283" s="1">
        <v>2011</v>
      </c>
      <c r="B283" s="8">
        <v>26.7</v>
      </c>
      <c r="C283" s="8">
        <v>23.2</v>
      </c>
    </row>
    <row r="284" spans="1:3">
      <c r="A284" s="1">
        <v>2012</v>
      </c>
      <c r="B284" s="8">
        <v>26.4</v>
      </c>
      <c r="C284" s="8">
        <v>22.7</v>
      </c>
    </row>
    <row r="285" spans="1:3">
      <c r="A285" s="1">
        <v>2013</v>
      </c>
      <c r="B285" s="8">
        <v>24.8</v>
      </c>
      <c r="C285" s="8">
        <v>21.8</v>
      </c>
    </row>
    <row r="286" spans="1:3">
      <c r="A286" s="1">
        <v>2014</v>
      </c>
      <c r="B286" s="8">
        <v>24.8</v>
      </c>
      <c r="C286" s="8">
        <v>22</v>
      </c>
    </row>
    <row r="287" spans="1:3">
      <c r="A287" s="1">
        <v>2015</v>
      </c>
      <c r="B287" s="8">
        <v>23.4</v>
      </c>
      <c r="C287" s="8">
        <v>21.7</v>
      </c>
    </row>
    <row r="288" spans="1:3">
      <c r="A288" s="1">
        <v>2016</v>
      </c>
      <c r="B288" s="8">
        <v>23.2</v>
      </c>
      <c r="C288" s="8">
        <v>22.1</v>
      </c>
    </row>
    <row r="289" spans="1:3">
      <c r="A289" s="1">
        <v>2017</v>
      </c>
      <c r="B289" s="8">
        <v>22.6</v>
      </c>
      <c r="C289" s="8">
        <v>22.3</v>
      </c>
    </row>
    <row r="290" spans="1:3">
      <c r="A290" s="1">
        <v>2018</v>
      </c>
      <c r="B290" s="8">
        <v>22</v>
      </c>
      <c r="C290" s="8">
        <v>22.4</v>
      </c>
    </row>
    <row r="291" spans="1:3">
      <c r="A291" s="1">
        <v>2019</v>
      </c>
      <c r="B291" s="8">
        <v>22.8</v>
      </c>
      <c r="C291" s="8">
        <v>22.4</v>
      </c>
    </row>
    <row r="292" spans="1:3">
      <c r="A292" s="1">
        <v>2020</v>
      </c>
      <c r="B292" s="8">
        <v>28.5</v>
      </c>
      <c r="C292" s="8">
        <v>23.2</v>
      </c>
    </row>
    <row r="293" spans="1:3">
      <c r="A293" s="1">
        <v>2021</v>
      </c>
      <c r="B293" s="8">
        <v>26.5</v>
      </c>
      <c r="C293" s="8">
        <v>22.2</v>
      </c>
    </row>
    <row r="294" spans="1:3">
      <c r="A294" s="1">
        <v>2022</v>
      </c>
      <c r="B294" s="8">
        <v>27.3</v>
      </c>
      <c r="C294" s="8">
        <v>23.4</v>
      </c>
    </row>
    <row r="295" spans="1:3">
      <c r="A295" s="1">
        <v>2023</v>
      </c>
      <c r="B295" s="8">
        <v>27.5</v>
      </c>
      <c r="C295" s="8">
        <v>23.6</v>
      </c>
    </row>
    <row r="296" spans="1:3">
      <c r="A296" s="1">
        <v>2024</v>
      </c>
      <c r="B296" s="8">
        <v>29</v>
      </c>
      <c r="C296" s="8">
        <v>24.5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10</v>
      </c>
      <c r="C304" s="8">
        <v>12.1</v>
      </c>
    </row>
    <row r="305" spans="1:3">
      <c r="A305" s="1">
        <v>2008</v>
      </c>
      <c r="B305" s="8">
        <v>10</v>
      </c>
      <c r="C305" s="8">
        <v>11.9</v>
      </c>
    </row>
    <row r="306" spans="1:3">
      <c r="A306" s="1">
        <v>2009</v>
      </c>
      <c r="B306" s="8">
        <v>9.6999999999999993</v>
      </c>
      <c r="C306" s="8">
        <v>11.5</v>
      </c>
    </row>
    <row r="307" spans="1:3">
      <c r="A307" s="1">
        <v>2010</v>
      </c>
      <c r="B307" s="8">
        <v>10.1</v>
      </c>
      <c r="C307" s="8">
        <v>11.4</v>
      </c>
    </row>
    <row r="308" spans="1:3">
      <c r="A308" s="1">
        <v>2011</v>
      </c>
      <c r="B308" s="8">
        <v>11.3</v>
      </c>
      <c r="C308" s="8">
        <v>11.5</v>
      </c>
    </row>
    <row r="309" spans="1:3">
      <c r="A309" s="1">
        <v>2012</v>
      </c>
      <c r="B309" s="8">
        <v>11.3</v>
      </c>
      <c r="C309" s="8">
        <v>11.7</v>
      </c>
    </row>
    <row r="310" spans="1:3">
      <c r="A310" s="1">
        <v>2013</v>
      </c>
      <c r="B310" s="8">
        <v>10</v>
      </c>
      <c r="C310" s="8">
        <v>12.3</v>
      </c>
    </row>
    <row r="311" spans="1:3">
      <c r="A311" s="1">
        <v>2014</v>
      </c>
      <c r="B311" s="8">
        <v>10</v>
      </c>
      <c r="C311" s="8">
        <v>13</v>
      </c>
    </row>
    <row r="312" spans="1:3">
      <c r="A312" s="1">
        <v>2015</v>
      </c>
      <c r="B312" s="8">
        <v>9.6999999999999993</v>
      </c>
      <c r="C312" s="8">
        <v>13</v>
      </c>
    </row>
    <row r="313" spans="1:3">
      <c r="A313" s="1">
        <v>2016</v>
      </c>
      <c r="B313" s="8">
        <v>9.6</v>
      </c>
      <c r="C313" s="8">
        <v>13.2</v>
      </c>
    </row>
    <row r="314" spans="1:3">
      <c r="A314" s="1">
        <v>2017</v>
      </c>
      <c r="B314" s="8">
        <v>10.4</v>
      </c>
      <c r="C314" s="8">
        <v>13.6</v>
      </c>
    </row>
    <row r="315" spans="1:3">
      <c r="A315" s="1">
        <v>2018</v>
      </c>
      <c r="B315" s="8">
        <v>10.3</v>
      </c>
      <c r="C315" s="8">
        <v>13.8</v>
      </c>
    </row>
    <row r="316" spans="1:3">
      <c r="A316" s="1">
        <v>2019</v>
      </c>
      <c r="B316" s="8">
        <v>10.7</v>
      </c>
      <c r="C316" s="8">
        <v>13.7</v>
      </c>
    </row>
    <row r="317" spans="1:3">
      <c r="A317" s="1">
        <v>2020</v>
      </c>
      <c r="B317" s="8">
        <v>10.4</v>
      </c>
      <c r="C317" s="8">
        <v>13.6</v>
      </c>
    </row>
    <row r="318" spans="1:3">
      <c r="A318" s="1">
        <v>2021</v>
      </c>
      <c r="B318" s="8">
        <v>10</v>
      </c>
      <c r="C318" s="8">
        <v>13.6</v>
      </c>
    </row>
    <row r="319" spans="1:3">
      <c r="A319" s="1">
        <v>2022</v>
      </c>
      <c r="B319" s="8">
        <v>10.7</v>
      </c>
      <c r="C319" s="8">
        <v>14.6</v>
      </c>
    </row>
    <row r="320" spans="1:3">
      <c r="A320" s="1">
        <v>2023</v>
      </c>
      <c r="B320" s="8">
        <v>11</v>
      </c>
      <c r="C320" s="8">
        <v>15</v>
      </c>
    </row>
    <row r="321" spans="1:3">
      <c r="A321" s="1">
        <v>2024</v>
      </c>
      <c r="B321" s="8">
        <v>10.5</v>
      </c>
      <c r="C321" s="8">
        <v>15.4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3.2</v>
      </c>
      <c r="C329" s="8">
        <v>4.0999999999999996</v>
      </c>
    </row>
    <row r="330" spans="1:3">
      <c r="A330" s="1">
        <v>2008</v>
      </c>
      <c r="B330" s="8">
        <v>3.5</v>
      </c>
      <c r="C330" s="8">
        <v>4.4000000000000004</v>
      </c>
    </row>
    <row r="331" spans="1:3">
      <c r="A331" s="1">
        <v>2009</v>
      </c>
      <c r="B331" s="8">
        <v>3.6</v>
      </c>
      <c r="C331" s="8">
        <v>4.3</v>
      </c>
    </row>
    <row r="332" spans="1:3">
      <c r="A332" s="1">
        <v>2010</v>
      </c>
      <c r="B332" s="8">
        <v>3.5</v>
      </c>
      <c r="C332" s="8">
        <v>4.3</v>
      </c>
    </row>
    <row r="333" spans="1:3">
      <c r="A333" s="1">
        <v>2011</v>
      </c>
      <c r="B333" s="8">
        <v>3.8</v>
      </c>
      <c r="C333" s="8">
        <v>4.7</v>
      </c>
    </row>
    <row r="334" spans="1:3">
      <c r="A334" s="1">
        <v>2012</v>
      </c>
      <c r="B334" s="8">
        <v>4.8</v>
      </c>
      <c r="C334" s="8">
        <v>5</v>
      </c>
    </row>
    <row r="335" spans="1:3">
      <c r="A335" s="1">
        <v>2013</v>
      </c>
      <c r="B335" s="8">
        <v>6.3</v>
      </c>
      <c r="C335" s="8">
        <v>5.3</v>
      </c>
    </row>
    <row r="336" spans="1:3">
      <c r="A336" s="1">
        <v>2014</v>
      </c>
      <c r="B336" s="8">
        <v>6.4</v>
      </c>
      <c r="C336" s="8">
        <v>5.5</v>
      </c>
    </row>
    <row r="337" spans="1:3">
      <c r="A337" s="1">
        <v>2015</v>
      </c>
      <c r="B337" s="8">
        <v>6.3</v>
      </c>
      <c r="C337" s="8">
        <v>5.6</v>
      </c>
    </row>
    <row r="338" spans="1:3">
      <c r="A338" s="1">
        <v>2016</v>
      </c>
      <c r="B338" s="8">
        <v>6.6</v>
      </c>
      <c r="C338" s="8">
        <v>5.7</v>
      </c>
    </row>
    <row r="339" spans="1:3">
      <c r="A339" s="1">
        <v>2017</v>
      </c>
      <c r="B339" s="8">
        <v>7.1</v>
      </c>
      <c r="C339" s="8">
        <v>5.9</v>
      </c>
    </row>
    <row r="340" spans="1:3">
      <c r="A340" s="1">
        <v>2018</v>
      </c>
      <c r="B340" s="8">
        <v>7.3</v>
      </c>
      <c r="C340" s="8">
        <v>6</v>
      </c>
    </row>
    <row r="341" spans="1:3">
      <c r="A341" s="1">
        <v>2019</v>
      </c>
      <c r="B341" s="8">
        <v>7.8</v>
      </c>
      <c r="C341" s="8">
        <v>6.1</v>
      </c>
    </row>
    <row r="342" spans="1:3">
      <c r="A342" s="1">
        <v>2020</v>
      </c>
      <c r="B342" s="8">
        <v>7.5</v>
      </c>
      <c r="C342" s="8">
        <v>5.5</v>
      </c>
    </row>
    <row r="343" spans="1:3">
      <c r="A343" s="1">
        <v>2021</v>
      </c>
      <c r="B343" s="8">
        <v>6.9</v>
      </c>
      <c r="C343" s="8">
        <v>5.6</v>
      </c>
    </row>
    <row r="344" spans="1:3">
      <c r="A344" s="1">
        <v>2022</v>
      </c>
      <c r="B344" s="8">
        <v>7.1</v>
      </c>
      <c r="C344" s="8">
        <v>5.7</v>
      </c>
    </row>
    <row r="345" spans="1:3">
      <c r="A345" s="1">
        <v>2023</v>
      </c>
      <c r="B345" s="8">
        <v>7.6</v>
      </c>
      <c r="C345" s="8">
        <v>6.1</v>
      </c>
    </row>
    <row r="346" spans="1:3">
      <c r="A346" s="1">
        <v>2024</v>
      </c>
      <c r="B346" s="8">
        <v>7.8</v>
      </c>
      <c r="C346" s="8">
        <v>6.3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15.9</v>
      </c>
      <c r="C354" s="8">
        <v>10.199999999999999</v>
      </c>
    </row>
    <row r="355" spans="1:3">
      <c r="A355" s="1">
        <v>2008</v>
      </c>
      <c r="B355" s="8">
        <v>16.2</v>
      </c>
      <c r="C355" s="8">
        <v>11.2</v>
      </c>
    </row>
    <row r="356" spans="1:3">
      <c r="A356" s="1">
        <v>2009</v>
      </c>
      <c r="B356" s="8">
        <v>17.8</v>
      </c>
      <c r="C356" s="8">
        <v>11.7</v>
      </c>
    </row>
    <row r="357" spans="1:3">
      <c r="A357" s="1">
        <v>2010</v>
      </c>
      <c r="B357" s="8">
        <v>16.2</v>
      </c>
      <c r="C357" s="8">
        <v>11.7</v>
      </c>
    </row>
    <row r="358" spans="1:3">
      <c r="A358" s="1">
        <v>2011</v>
      </c>
      <c r="B358" s="8">
        <v>17.2</v>
      </c>
      <c r="C358" s="8">
        <v>13</v>
      </c>
    </row>
    <row r="359" spans="1:3">
      <c r="A359" s="1">
        <v>2012</v>
      </c>
      <c r="B359" s="8">
        <v>17</v>
      </c>
      <c r="C359" s="8">
        <v>13.4</v>
      </c>
    </row>
    <row r="360" spans="1:3">
      <c r="A360" s="1">
        <v>2013</v>
      </c>
      <c r="B360" s="8">
        <v>16.600000000000001</v>
      </c>
      <c r="C360" s="8">
        <v>13.6</v>
      </c>
    </row>
    <row r="361" spans="1:3">
      <c r="A361" s="1">
        <v>2014</v>
      </c>
      <c r="B361" s="8">
        <v>16.600000000000001</v>
      </c>
      <c r="C361" s="8">
        <v>14.1</v>
      </c>
    </row>
    <row r="362" spans="1:3">
      <c r="A362" s="1">
        <v>2015</v>
      </c>
      <c r="B362" s="8">
        <v>17.899999999999999</v>
      </c>
      <c r="C362" s="8">
        <v>13.9</v>
      </c>
    </row>
    <row r="363" spans="1:3">
      <c r="A363" s="1">
        <v>2016</v>
      </c>
      <c r="B363" s="8">
        <v>19.600000000000001</v>
      </c>
      <c r="C363" s="8">
        <v>15.6</v>
      </c>
    </row>
    <row r="364" spans="1:3">
      <c r="A364" s="1">
        <v>2017</v>
      </c>
      <c r="B364" s="8">
        <v>19.600000000000001</v>
      </c>
      <c r="C364" s="8">
        <v>15.3</v>
      </c>
    </row>
    <row r="365" spans="1:3">
      <c r="A365" s="1">
        <v>2018</v>
      </c>
      <c r="B365" s="8">
        <v>19.7</v>
      </c>
      <c r="C365" s="8">
        <v>15.1</v>
      </c>
    </row>
    <row r="366" spans="1:3">
      <c r="A366" s="1">
        <v>2019</v>
      </c>
      <c r="B366" s="8">
        <v>20.399999999999999</v>
      </c>
      <c r="C366" s="8">
        <v>14.6</v>
      </c>
    </row>
    <row r="367" spans="1:3">
      <c r="A367" s="1">
        <v>2020</v>
      </c>
      <c r="B367" s="8">
        <v>20</v>
      </c>
      <c r="C367" s="8">
        <v>14</v>
      </c>
    </row>
    <row r="368" spans="1:3">
      <c r="A368" s="1">
        <v>2021</v>
      </c>
      <c r="B368" s="8">
        <v>18.7</v>
      </c>
      <c r="C368" s="8">
        <v>13.8</v>
      </c>
    </row>
    <row r="369" spans="1:3">
      <c r="A369" s="1">
        <v>2022</v>
      </c>
      <c r="B369" s="8">
        <v>19.3</v>
      </c>
      <c r="C369" s="8">
        <v>13.6</v>
      </c>
    </row>
    <row r="370" spans="1:3">
      <c r="A370" s="1">
        <v>2023</v>
      </c>
      <c r="B370" s="8">
        <v>19.100000000000001</v>
      </c>
      <c r="C370" s="8">
        <v>13.4</v>
      </c>
    </row>
    <row r="371" spans="1:3">
      <c r="A371" s="1">
        <v>2024</v>
      </c>
      <c r="B371" s="8">
        <v>10.6</v>
      </c>
      <c r="C371" s="8">
        <v>12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10.4</v>
      </c>
      <c r="C379" s="8">
        <v>13.7</v>
      </c>
    </row>
    <row r="380" spans="1:3">
      <c r="A380" s="1">
        <v>2008</v>
      </c>
      <c r="B380" s="8">
        <v>9.6</v>
      </c>
      <c r="C380" s="8">
        <v>13.8</v>
      </c>
    </row>
    <row r="381" spans="1:3">
      <c r="A381" s="1">
        <v>2009</v>
      </c>
      <c r="B381" s="8">
        <v>8.6</v>
      </c>
      <c r="C381" s="8">
        <v>13</v>
      </c>
    </row>
    <row r="382" spans="1:3">
      <c r="A382" s="1">
        <v>2010</v>
      </c>
      <c r="B382" s="8">
        <v>8.4</v>
      </c>
      <c r="C382" s="8">
        <v>12.5</v>
      </c>
    </row>
    <row r="383" spans="1:3">
      <c r="A383" s="1">
        <v>2011</v>
      </c>
      <c r="B383" s="8">
        <v>8.6999999999999993</v>
      </c>
      <c r="C383" s="8">
        <v>12.8</v>
      </c>
    </row>
    <row r="384" spans="1:3">
      <c r="A384" s="1">
        <v>2012</v>
      </c>
      <c r="B384" s="8">
        <v>8.1</v>
      </c>
      <c r="C384" s="8">
        <v>12.7</v>
      </c>
    </row>
    <row r="385" spans="1:3">
      <c r="A385" s="1">
        <v>2013</v>
      </c>
      <c r="B385" s="8">
        <v>8.6</v>
      </c>
      <c r="C385" s="8">
        <v>13</v>
      </c>
    </row>
    <row r="386" spans="1:3">
      <c r="A386" s="1">
        <v>2014</v>
      </c>
      <c r="B386" s="8">
        <v>8.3000000000000007</v>
      </c>
      <c r="C386" s="8">
        <v>12.9</v>
      </c>
    </row>
    <row r="387" spans="1:3">
      <c r="A387" s="1">
        <v>2015</v>
      </c>
      <c r="B387" s="8">
        <v>8.3000000000000007</v>
      </c>
      <c r="C387" s="8">
        <v>12.9</v>
      </c>
    </row>
    <row r="388" spans="1:3">
      <c r="A388" s="1">
        <v>2016</v>
      </c>
      <c r="B388" s="8">
        <v>8.8000000000000007</v>
      </c>
      <c r="C388" s="8">
        <v>13.6</v>
      </c>
    </row>
    <row r="389" spans="1:3">
      <c r="A389" s="1">
        <v>2017</v>
      </c>
      <c r="B389" s="8">
        <v>8.6999999999999993</v>
      </c>
      <c r="C389" s="8">
        <v>13.9</v>
      </c>
    </row>
    <row r="390" spans="1:3">
      <c r="A390" s="1">
        <v>2018</v>
      </c>
      <c r="B390" s="8">
        <v>8.8000000000000007</v>
      </c>
      <c r="C390" s="8">
        <v>14</v>
      </c>
    </row>
    <row r="391" spans="1:3">
      <c r="A391" s="1">
        <v>2019</v>
      </c>
      <c r="B391" s="8">
        <v>9.1</v>
      </c>
      <c r="C391" s="8">
        <v>14.6</v>
      </c>
    </row>
    <row r="392" spans="1:3">
      <c r="A392" s="1">
        <v>2020</v>
      </c>
      <c r="B392" s="8">
        <v>8.6999999999999993</v>
      </c>
      <c r="C392" s="8">
        <v>14.8</v>
      </c>
    </row>
    <row r="393" spans="1:3">
      <c r="A393" s="1">
        <v>2021</v>
      </c>
      <c r="B393" s="8">
        <v>7.8</v>
      </c>
      <c r="C393" s="8">
        <v>13.4</v>
      </c>
    </row>
    <row r="394" spans="1:3">
      <c r="A394" s="1">
        <v>2022</v>
      </c>
      <c r="B394" s="8">
        <v>8</v>
      </c>
      <c r="C394" s="8">
        <v>14.3</v>
      </c>
    </row>
    <row r="395" spans="1:3">
      <c r="A395" s="1">
        <v>2023</v>
      </c>
      <c r="B395" s="8">
        <v>8.5</v>
      </c>
      <c r="C395" s="8">
        <v>15</v>
      </c>
    </row>
    <row r="396" spans="1:3">
      <c r="A396" s="1">
        <v>2024</v>
      </c>
      <c r="B396" s="8">
        <v>12.5</v>
      </c>
      <c r="C396" s="8">
        <v>16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19.600000000000001</v>
      </c>
      <c r="C404" s="8">
        <v>22</v>
      </c>
    </row>
    <row r="405" spans="1:3">
      <c r="A405" s="1">
        <v>2008</v>
      </c>
      <c r="B405" s="8">
        <v>17.899999999999999</v>
      </c>
      <c r="C405" s="8">
        <v>21.8</v>
      </c>
    </row>
    <row r="406" spans="1:3">
      <c r="A406" s="1">
        <v>2009</v>
      </c>
      <c r="B406" s="8">
        <v>16.899999999999999</v>
      </c>
      <c r="C406" s="8">
        <v>22.1</v>
      </c>
    </row>
    <row r="407" spans="1:3">
      <c r="A407" s="1">
        <v>2010</v>
      </c>
      <c r="B407" s="8">
        <v>15.8</v>
      </c>
      <c r="C407" s="8">
        <v>20.399999999999999</v>
      </c>
    </row>
    <row r="408" spans="1:3">
      <c r="A408" s="1">
        <v>2011</v>
      </c>
      <c r="B408" s="8">
        <v>16.5</v>
      </c>
      <c r="C408" s="8">
        <v>20.5</v>
      </c>
    </row>
    <row r="409" spans="1:3">
      <c r="A409" s="1">
        <v>2012</v>
      </c>
      <c r="B409" s="8">
        <v>17.3</v>
      </c>
      <c r="C409" s="8">
        <v>19.8</v>
      </c>
    </row>
    <row r="410" spans="1:3">
      <c r="A410" s="1">
        <v>2013</v>
      </c>
      <c r="B410" s="8">
        <v>17.3</v>
      </c>
      <c r="C410" s="8">
        <v>19.600000000000001</v>
      </c>
    </row>
    <row r="411" spans="1:3">
      <c r="A411" s="1">
        <v>2014</v>
      </c>
      <c r="B411" s="8">
        <v>16.8</v>
      </c>
      <c r="C411" s="8">
        <v>19.3</v>
      </c>
    </row>
    <row r="412" spans="1:3">
      <c r="A412" s="1">
        <v>2015</v>
      </c>
      <c r="B412" s="8">
        <v>16.899999999999999</v>
      </c>
      <c r="C412" s="8">
        <v>18.3</v>
      </c>
    </row>
    <row r="413" spans="1:3">
      <c r="A413" s="1">
        <v>2016</v>
      </c>
      <c r="B413" s="8">
        <v>17.5</v>
      </c>
      <c r="C413" s="8">
        <v>16.2</v>
      </c>
    </row>
    <row r="414" spans="1:3">
      <c r="A414" s="1">
        <v>2017</v>
      </c>
      <c r="B414" s="8">
        <v>17.3</v>
      </c>
      <c r="C414" s="8">
        <v>16.3</v>
      </c>
    </row>
    <row r="415" spans="1:3">
      <c r="A415" s="1">
        <v>2018</v>
      </c>
      <c r="B415" s="8">
        <v>18</v>
      </c>
      <c r="C415" s="8">
        <v>16.399999999999999</v>
      </c>
    </row>
    <row r="416" spans="1:3">
      <c r="A416" s="1">
        <v>2019</v>
      </c>
      <c r="B416" s="8">
        <v>17.899999999999999</v>
      </c>
      <c r="C416" s="8">
        <v>16.399999999999999</v>
      </c>
    </row>
    <row r="417" spans="1:3">
      <c r="A417" s="1">
        <v>2020</v>
      </c>
      <c r="B417" s="8">
        <v>17.5</v>
      </c>
      <c r="C417" s="8">
        <v>15.9</v>
      </c>
    </row>
    <row r="418" spans="1:3">
      <c r="A418" s="1">
        <v>2021</v>
      </c>
      <c r="B418" s="8">
        <v>16.399999999999999</v>
      </c>
      <c r="C418" s="8">
        <v>14.9</v>
      </c>
    </row>
    <row r="419" spans="1:3">
      <c r="A419" s="1">
        <v>2022</v>
      </c>
      <c r="B419" s="8">
        <v>17.2</v>
      </c>
      <c r="C419" s="8">
        <v>15.4</v>
      </c>
    </row>
    <row r="420" spans="1:3">
      <c r="A420" s="1">
        <v>2023</v>
      </c>
      <c r="B420" s="8">
        <v>18.2</v>
      </c>
      <c r="C420" s="8">
        <v>14.9</v>
      </c>
    </row>
    <row r="421" spans="1:3">
      <c r="A421" s="1">
        <v>2024</v>
      </c>
      <c r="B421" s="8">
        <v>18.7</v>
      </c>
      <c r="C421" s="8">
        <v>14.5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69.900000000000006</v>
      </c>
      <c r="C429" s="8">
        <v>67.2</v>
      </c>
    </row>
    <row r="430" spans="1:3">
      <c r="A430" s="1">
        <v>2008</v>
      </c>
      <c r="B430" s="8">
        <v>69.7</v>
      </c>
      <c r="C430" s="8">
        <v>66.900000000000006</v>
      </c>
    </row>
    <row r="431" spans="1:3">
      <c r="A431" s="1">
        <v>2009</v>
      </c>
      <c r="B431" s="8">
        <v>68</v>
      </c>
      <c r="C431" s="8">
        <v>64.5</v>
      </c>
    </row>
    <row r="432" spans="1:3">
      <c r="A432" s="1">
        <v>2010</v>
      </c>
      <c r="B432" s="8">
        <v>64.900000000000006</v>
      </c>
      <c r="C432" s="8">
        <v>62.8</v>
      </c>
    </row>
    <row r="433" spans="1:3">
      <c r="A433" s="1">
        <v>2011</v>
      </c>
      <c r="B433" s="8">
        <v>67.7</v>
      </c>
      <c r="C433" s="8">
        <v>65.2</v>
      </c>
    </row>
    <row r="434" spans="1:3">
      <c r="A434" s="1">
        <v>2012</v>
      </c>
      <c r="B434" s="8">
        <v>67.599999999999994</v>
      </c>
      <c r="C434" s="8">
        <v>65.5</v>
      </c>
    </row>
    <row r="435" spans="1:3">
      <c r="A435" s="1">
        <v>2013</v>
      </c>
      <c r="B435" s="8">
        <v>66.3</v>
      </c>
      <c r="C435" s="8">
        <v>66</v>
      </c>
    </row>
    <row r="436" spans="1:3">
      <c r="A436" s="1">
        <v>2014</v>
      </c>
      <c r="B436" s="8">
        <v>66.099999999999994</v>
      </c>
      <c r="C436" s="8">
        <v>67.5</v>
      </c>
    </row>
    <row r="437" spans="1:3">
      <c r="A437" s="1">
        <v>2015</v>
      </c>
      <c r="B437" s="8">
        <v>65.599999999999994</v>
      </c>
      <c r="C437" s="8">
        <v>67.099999999999994</v>
      </c>
    </row>
    <row r="438" spans="1:3">
      <c r="A438" s="1">
        <v>2016</v>
      </c>
      <c r="B438" s="8">
        <v>67.8</v>
      </c>
      <c r="C438" s="8">
        <v>70.2</v>
      </c>
    </row>
    <row r="439" spans="1:3">
      <c r="A439" s="1">
        <v>2017</v>
      </c>
      <c r="B439" s="8">
        <v>68.400000000000006</v>
      </c>
      <c r="C439" s="8">
        <v>71</v>
      </c>
    </row>
    <row r="440" spans="1:3">
      <c r="A440" s="1">
        <v>2018</v>
      </c>
      <c r="B440" s="8">
        <v>68.099999999999994</v>
      </c>
      <c r="C440" s="8">
        <v>71.3</v>
      </c>
    </row>
    <row r="441" spans="1:3">
      <c r="A441" s="1">
        <v>2019</v>
      </c>
      <c r="B441" s="8">
        <v>70.8</v>
      </c>
      <c r="C441" s="8">
        <v>71.400000000000006</v>
      </c>
    </row>
    <row r="442" spans="1:3">
      <c r="A442" s="1">
        <v>2020</v>
      </c>
      <c r="B442" s="8">
        <v>75.099999999999994</v>
      </c>
      <c r="C442" s="8">
        <v>71.099999999999994</v>
      </c>
    </row>
    <row r="443" spans="1:3">
      <c r="A443" s="1">
        <v>2021</v>
      </c>
      <c r="B443" s="8">
        <v>69.900000000000006</v>
      </c>
      <c r="C443" s="8">
        <v>68.599999999999994</v>
      </c>
    </row>
    <row r="444" spans="1:3">
      <c r="A444" s="1">
        <v>2022</v>
      </c>
      <c r="B444" s="8">
        <v>72.400000000000006</v>
      </c>
      <c r="C444" s="8">
        <v>71.599999999999994</v>
      </c>
    </row>
    <row r="445" spans="1:3">
      <c r="A445" s="1">
        <v>2023</v>
      </c>
      <c r="B445" s="8">
        <v>73.7</v>
      </c>
      <c r="C445" s="8">
        <v>73.099999999999994</v>
      </c>
    </row>
    <row r="446" spans="1:3">
      <c r="A446" s="1">
        <v>2024</v>
      </c>
      <c r="B446" s="8">
        <v>70.400000000000006</v>
      </c>
      <c r="C446" s="8">
        <v>74.2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6577</v>
      </c>
      <c r="C454" s="5">
        <v>7068</v>
      </c>
    </row>
    <row r="455" spans="1:3">
      <c r="A455" s="1">
        <v>2012</v>
      </c>
      <c r="B455" s="5">
        <v>5775</v>
      </c>
      <c r="C455" s="5">
        <v>6182</v>
      </c>
    </row>
    <row r="456" spans="1:3">
      <c r="A456" s="1">
        <v>2013</v>
      </c>
      <c r="B456" s="5">
        <v>5785</v>
      </c>
      <c r="C456" s="5">
        <v>5949</v>
      </c>
    </row>
    <row r="457" spans="1:3">
      <c r="A457" s="1">
        <v>2014</v>
      </c>
      <c r="B457" s="5">
        <v>5943</v>
      </c>
      <c r="C457" s="5">
        <v>6068</v>
      </c>
    </row>
    <row r="458" spans="1:3">
      <c r="A458" s="1">
        <v>2015</v>
      </c>
      <c r="B458" s="5">
        <v>6148</v>
      </c>
      <c r="C458" s="5">
        <v>6231</v>
      </c>
    </row>
    <row r="459" spans="1:3">
      <c r="A459" s="1">
        <v>2016</v>
      </c>
      <c r="B459" s="5">
        <v>5711</v>
      </c>
      <c r="C459" s="5">
        <v>5703</v>
      </c>
    </row>
    <row r="460" spans="1:3">
      <c r="A460" s="1">
        <v>2017</v>
      </c>
      <c r="B460" s="5">
        <v>5559</v>
      </c>
      <c r="C460" s="5">
        <v>5800</v>
      </c>
    </row>
    <row r="461" spans="1:3">
      <c r="A461" s="1">
        <v>2018</v>
      </c>
      <c r="B461" s="5">
        <v>5554</v>
      </c>
      <c r="C461" s="5">
        <v>5844</v>
      </c>
    </row>
    <row r="462" spans="1:3">
      <c r="A462" s="1">
        <v>2019</v>
      </c>
      <c r="B462" s="5">
        <v>5655</v>
      </c>
      <c r="C462" s="5">
        <v>5770</v>
      </c>
    </row>
    <row r="463" spans="1:3">
      <c r="A463" s="1">
        <v>2020</v>
      </c>
      <c r="B463" s="5">
        <v>5602</v>
      </c>
      <c r="C463" s="5">
        <v>5350</v>
      </c>
    </row>
    <row r="464" spans="1:3">
      <c r="A464" s="1">
        <v>2021</v>
      </c>
      <c r="B464" s="5">
        <v>5592</v>
      </c>
      <c r="C464" s="5">
        <v>5443</v>
      </c>
    </row>
    <row r="465" spans="1:3">
      <c r="A465" s="1">
        <v>2022</v>
      </c>
      <c r="B465" s="5">
        <v>5819</v>
      </c>
      <c r="C465" s="5">
        <v>5564</v>
      </c>
    </row>
    <row r="466" spans="1:3">
      <c r="A466" s="1">
        <v>2023</v>
      </c>
      <c r="B466" s="5">
        <v>6126</v>
      </c>
      <c r="C466" s="5">
        <v>5711</v>
      </c>
    </row>
    <row r="467" spans="1:3">
      <c r="A467" s="1">
        <v>2024</v>
      </c>
      <c r="B467" s="5">
        <v>6728</v>
      </c>
      <c r="C467" s="5">
        <v>6006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0</v>
      </c>
      <c r="C475" s="5">
        <v>5763</v>
      </c>
    </row>
    <row r="476" spans="1:3">
      <c r="A476" s="1">
        <v>2012</v>
      </c>
      <c r="B476" s="5">
        <v>0</v>
      </c>
      <c r="C476" s="5">
        <v>2740</v>
      </c>
    </row>
    <row r="477" spans="1:3">
      <c r="A477" s="1">
        <v>2013</v>
      </c>
      <c r="B477" s="5">
        <v>0</v>
      </c>
      <c r="C477" s="5">
        <v>1904</v>
      </c>
    </row>
    <row r="478" spans="1:3">
      <c r="A478" s="1">
        <v>2014</v>
      </c>
      <c r="B478" s="5">
        <v>0</v>
      </c>
      <c r="C478" s="5">
        <v>1361</v>
      </c>
    </row>
    <row r="479" spans="1:3">
      <c r="A479" s="1">
        <v>2015</v>
      </c>
      <c r="B479" s="5">
        <v>0</v>
      </c>
      <c r="C479" s="5">
        <v>803</v>
      </c>
    </row>
    <row r="480" spans="1:3">
      <c r="A480" s="1">
        <v>2016</v>
      </c>
      <c r="B480" s="5">
        <v>0</v>
      </c>
      <c r="C480" s="5">
        <v>455</v>
      </c>
    </row>
    <row r="481" spans="1:3">
      <c r="A481" s="1">
        <v>2017</v>
      </c>
      <c r="B481" s="5">
        <v>0</v>
      </c>
      <c r="C481" s="5">
        <v>460</v>
      </c>
    </row>
    <row r="482" spans="1:3">
      <c r="A482" s="1">
        <v>2018</v>
      </c>
      <c r="B482" s="5">
        <v>0</v>
      </c>
      <c r="C482" s="5">
        <v>398</v>
      </c>
    </row>
    <row r="483" spans="1:3">
      <c r="A483" s="1">
        <v>2019</v>
      </c>
      <c r="B483" s="5">
        <v>0</v>
      </c>
      <c r="C483" s="5">
        <v>369</v>
      </c>
    </row>
    <row r="484" spans="1:3">
      <c r="A484" s="1">
        <v>2020</v>
      </c>
      <c r="B484" s="5">
        <v>0</v>
      </c>
      <c r="C484" s="5">
        <v>521</v>
      </c>
    </row>
    <row r="485" spans="1:3">
      <c r="A485" s="1">
        <v>2021</v>
      </c>
      <c r="B485" s="5">
        <v>0</v>
      </c>
      <c r="C485" s="5">
        <v>776</v>
      </c>
    </row>
    <row r="486" spans="1:3">
      <c r="A486" s="1">
        <v>2022</v>
      </c>
      <c r="B486" s="5">
        <v>0</v>
      </c>
      <c r="C486" s="5">
        <v>565</v>
      </c>
    </row>
    <row r="487" spans="1:3">
      <c r="A487" s="1">
        <v>2023</v>
      </c>
      <c r="B487" s="5">
        <v>0</v>
      </c>
      <c r="C487" s="5">
        <v>523</v>
      </c>
    </row>
    <row r="488" spans="1:3">
      <c r="A488" s="1">
        <v>2024</v>
      </c>
      <c r="B488" s="5">
        <v>0</v>
      </c>
      <c r="C488" s="5">
        <v>729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18160</v>
      </c>
      <c r="C496" s="5">
        <v>25222</v>
      </c>
    </row>
    <row r="497" spans="1:3">
      <c r="A497" s="1">
        <v>2012</v>
      </c>
      <c r="B497" s="5">
        <v>23880</v>
      </c>
      <c r="C497" s="5">
        <v>24222</v>
      </c>
    </row>
    <row r="498" spans="1:3">
      <c r="A498" s="1">
        <v>2013</v>
      </c>
      <c r="B498" s="5">
        <v>26388</v>
      </c>
      <c r="C498" s="5">
        <v>25019</v>
      </c>
    </row>
    <row r="499" spans="1:3">
      <c r="A499" s="1">
        <v>2014</v>
      </c>
      <c r="B499" s="5">
        <v>16720</v>
      </c>
      <c r="C499" s="5">
        <v>28775</v>
      </c>
    </row>
    <row r="500" spans="1:3">
      <c r="A500" s="1">
        <v>2015</v>
      </c>
      <c r="B500" s="5">
        <v>18632</v>
      </c>
      <c r="C500" s="5">
        <v>28417</v>
      </c>
    </row>
    <row r="501" spans="1:3">
      <c r="A501" s="1">
        <v>2016</v>
      </c>
      <c r="B501" s="5">
        <v>17497</v>
      </c>
      <c r="C501" s="5">
        <v>25723</v>
      </c>
    </row>
    <row r="502" spans="1:3">
      <c r="A502" s="1">
        <v>2017</v>
      </c>
      <c r="B502" s="5">
        <v>19584</v>
      </c>
      <c r="C502" s="5">
        <v>21998</v>
      </c>
    </row>
    <row r="503" spans="1:3">
      <c r="A503" s="1">
        <v>2018</v>
      </c>
      <c r="B503" s="5">
        <v>19771</v>
      </c>
      <c r="C503" s="5">
        <v>26368</v>
      </c>
    </row>
    <row r="504" spans="1:3">
      <c r="A504" s="1">
        <v>2019</v>
      </c>
      <c r="B504" s="5">
        <v>25142</v>
      </c>
      <c r="C504" s="5">
        <v>27653</v>
      </c>
    </row>
    <row r="505" spans="1:3">
      <c r="A505" s="1">
        <v>2020</v>
      </c>
      <c r="B505" s="5">
        <v>24479</v>
      </c>
      <c r="C505" s="5">
        <v>31785</v>
      </c>
    </row>
    <row r="506" spans="1:3">
      <c r="A506" s="1">
        <v>2021</v>
      </c>
      <c r="B506" s="5">
        <v>18740</v>
      </c>
      <c r="C506" s="5">
        <v>26184</v>
      </c>
    </row>
    <row r="507" spans="1:3">
      <c r="A507" s="1">
        <v>2022</v>
      </c>
      <c r="B507" s="5">
        <v>21138</v>
      </c>
      <c r="C507" s="5">
        <v>26451</v>
      </c>
    </row>
    <row r="508" spans="1:3">
      <c r="A508" s="1">
        <v>2023</v>
      </c>
      <c r="B508" s="5">
        <v>20709</v>
      </c>
      <c r="C508" s="5">
        <v>32506</v>
      </c>
    </row>
    <row r="509" spans="1:3">
      <c r="A509" s="1">
        <v>2024</v>
      </c>
      <c r="B509" s="5">
        <v>24893</v>
      </c>
      <c r="C509" s="5">
        <v>33255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34</v>
      </c>
    </row>
    <row r="518" spans="1:3">
      <c r="A518" s="1">
        <v>2012</v>
      </c>
      <c r="B518" s="5">
        <v>0</v>
      </c>
      <c r="C518" s="5">
        <v>34</v>
      </c>
    </row>
    <row r="519" spans="1:3">
      <c r="A519" s="1">
        <v>2013</v>
      </c>
      <c r="B519" s="5">
        <v>0</v>
      </c>
      <c r="C519" s="5">
        <v>306</v>
      </c>
    </row>
    <row r="520" spans="1:3">
      <c r="A520" s="1">
        <v>2014</v>
      </c>
      <c r="B520" s="5">
        <v>0</v>
      </c>
      <c r="C520" s="5">
        <v>45</v>
      </c>
    </row>
    <row r="521" spans="1:3">
      <c r="A521" s="1">
        <v>2015</v>
      </c>
      <c r="B521" s="5">
        <v>0</v>
      </c>
      <c r="C521" s="5">
        <v>27</v>
      </c>
    </row>
    <row r="522" spans="1:3">
      <c r="A522" s="1">
        <v>2016</v>
      </c>
      <c r="B522" s="5">
        <v>0</v>
      </c>
      <c r="C522" s="5">
        <v>609</v>
      </c>
    </row>
    <row r="523" spans="1:3">
      <c r="A523" s="1">
        <v>2017</v>
      </c>
      <c r="B523" s="5">
        <v>0</v>
      </c>
      <c r="C523" s="5">
        <v>571</v>
      </c>
    </row>
    <row r="524" spans="1:3">
      <c r="A524" s="1">
        <v>2018</v>
      </c>
      <c r="B524" s="5">
        <v>0</v>
      </c>
      <c r="C524" s="5">
        <v>334</v>
      </c>
    </row>
    <row r="525" spans="1:3">
      <c r="A525" s="1">
        <v>2019</v>
      </c>
      <c r="B525" s="5">
        <v>0</v>
      </c>
      <c r="C525" s="5">
        <v>206</v>
      </c>
    </row>
    <row r="526" spans="1:3">
      <c r="A526" s="1">
        <v>2020</v>
      </c>
      <c r="B526" s="5">
        <v>0</v>
      </c>
      <c r="C526" s="5">
        <v>121</v>
      </c>
    </row>
    <row r="527" spans="1:3">
      <c r="A527" s="1">
        <v>2021</v>
      </c>
      <c r="B527" s="5">
        <v>0</v>
      </c>
      <c r="C527" s="5">
        <v>18</v>
      </c>
    </row>
    <row r="528" spans="1:3">
      <c r="A528" s="1">
        <v>2022</v>
      </c>
      <c r="B528" s="5">
        <v>0</v>
      </c>
      <c r="C528" s="5">
        <v>18</v>
      </c>
    </row>
    <row r="529" spans="1:3">
      <c r="A529" s="1">
        <v>2023</v>
      </c>
      <c r="B529" s="5">
        <v>0</v>
      </c>
      <c r="C529" s="5">
        <v>18</v>
      </c>
    </row>
    <row r="530" spans="1:3">
      <c r="A530" s="1">
        <v>2024</v>
      </c>
      <c r="B530" s="5">
        <v>0</v>
      </c>
      <c r="C530" s="5">
        <v>18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96177</v>
      </c>
      <c r="C538" s="5">
        <v>114329</v>
      </c>
    </row>
    <row r="539" spans="1:3">
      <c r="A539" s="1">
        <v>2012</v>
      </c>
      <c r="B539" s="5">
        <v>102718</v>
      </c>
      <c r="C539" s="5">
        <v>97399</v>
      </c>
    </row>
    <row r="540" spans="1:3">
      <c r="A540" s="1">
        <v>2013</v>
      </c>
      <c r="B540" s="5">
        <v>105417</v>
      </c>
      <c r="C540" s="5">
        <v>108599</v>
      </c>
    </row>
    <row r="541" spans="1:3">
      <c r="A541" s="1">
        <v>2014</v>
      </c>
      <c r="B541" s="5">
        <v>130054</v>
      </c>
      <c r="C541" s="5">
        <v>99061</v>
      </c>
    </row>
    <row r="542" spans="1:3">
      <c r="A542" s="1">
        <v>2015</v>
      </c>
      <c r="B542" s="5">
        <v>103007</v>
      </c>
      <c r="C542" s="5">
        <v>104628</v>
      </c>
    </row>
    <row r="543" spans="1:3">
      <c r="A543" s="1">
        <v>2016</v>
      </c>
      <c r="B543" s="5">
        <v>96753</v>
      </c>
      <c r="C543" s="5">
        <v>107648</v>
      </c>
    </row>
    <row r="544" spans="1:3">
      <c r="A544" s="1">
        <v>2017</v>
      </c>
      <c r="B544" s="5">
        <v>89386</v>
      </c>
      <c r="C544" s="5">
        <v>92345</v>
      </c>
    </row>
    <row r="545" spans="1:3">
      <c r="A545" s="1">
        <v>2018</v>
      </c>
      <c r="B545" s="5">
        <v>81019</v>
      </c>
      <c r="C545" s="5">
        <v>102347</v>
      </c>
    </row>
    <row r="546" spans="1:3">
      <c r="A546" s="1">
        <v>2019</v>
      </c>
      <c r="B546" s="5">
        <v>98705</v>
      </c>
      <c r="C546" s="5">
        <v>91768</v>
      </c>
    </row>
    <row r="547" spans="1:3">
      <c r="A547" s="1">
        <v>2020</v>
      </c>
      <c r="B547" s="5">
        <v>189965</v>
      </c>
      <c r="C547" s="5">
        <v>195313</v>
      </c>
    </row>
    <row r="548" spans="1:3">
      <c r="A548" s="1">
        <v>2021</v>
      </c>
      <c r="B548" s="5">
        <v>98260</v>
      </c>
      <c r="C548" s="5">
        <v>114338</v>
      </c>
    </row>
    <row r="549" spans="1:3">
      <c r="A549" s="1">
        <v>2022</v>
      </c>
      <c r="B549" s="5">
        <v>125246</v>
      </c>
      <c r="C549" s="5">
        <v>111074</v>
      </c>
    </row>
    <row r="550" spans="1:3">
      <c r="A550" s="1">
        <v>2023</v>
      </c>
      <c r="B550" s="5">
        <v>119533</v>
      </c>
      <c r="C550" s="5">
        <v>105788</v>
      </c>
    </row>
    <row r="551" spans="1:3">
      <c r="A551" s="1">
        <v>2024</v>
      </c>
      <c r="B551" s="5">
        <v>132744</v>
      </c>
      <c r="C551" s="5">
        <v>129871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68015</v>
      </c>
      <c r="C559" s="5">
        <v>49633</v>
      </c>
    </row>
    <row r="560" spans="1:3">
      <c r="A560" s="1">
        <v>2012</v>
      </c>
      <c r="B560" s="5">
        <v>64180</v>
      </c>
      <c r="C560" s="5">
        <v>49181</v>
      </c>
    </row>
    <row r="561" spans="1:3">
      <c r="A561" s="1">
        <v>2013</v>
      </c>
      <c r="B561" s="5">
        <v>69814</v>
      </c>
      <c r="C561" s="5">
        <v>54035</v>
      </c>
    </row>
    <row r="562" spans="1:3">
      <c r="A562" s="1">
        <v>2014</v>
      </c>
      <c r="B562" s="5">
        <v>82834</v>
      </c>
      <c r="C562" s="5">
        <v>56982</v>
      </c>
    </row>
    <row r="563" spans="1:3">
      <c r="A563" s="1">
        <v>2015</v>
      </c>
      <c r="B563" s="5">
        <v>89190</v>
      </c>
      <c r="C563" s="5">
        <v>61928</v>
      </c>
    </row>
    <row r="564" spans="1:3">
      <c r="A564" s="1">
        <v>2016</v>
      </c>
      <c r="B564" s="5">
        <v>65462</v>
      </c>
      <c r="C564" s="5">
        <v>37250</v>
      </c>
    </row>
    <row r="565" spans="1:3">
      <c r="A565" s="1">
        <v>2017</v>
      </c>
      <c r="B565" s="5">
        <v>69193</v>
      </c>
      <c r="C565" s="5">
        <v>35226</v>
      </c>
    </row>
    <row r="566" spans="1:3">
      <c r="A566" s="1">
        <v>2018</v>
      </c>
      <c r="B566" s="5">
        <v>67277</v>
      </c>
      <c r="C566" s="5">
        <v>34431</v>
      </c>
    </row>
    <row r="567" spans="1:3">
      <c r="A567" s="1">
        <v>2019</v>
      </c>
      <c r="B567" s="5">
        <v>69608</v>
      </c>
      <c r="C567" s="5">
        <v>32169</v>
      </c>
    </row>
    <row r="568" spans="1:3">
      <c r="A568" s="1">
        <v>2020</v>
      </c>
      <c r="B568" s="5">
        <v>69096</v>
      </c>
      <c r="C568" s="5">
        <v>35656</v>
      </c>
    </row>
    <row r="569" spans="1:3">
      <c r="A569" s="1">
        <v>2021</v>
      </c>
      <c r="B569" s="5">
        <v>70582</v>
      </c>
      <c r="C569" s="5">
        <v>35134</v>
      </c>
    </row>
    <row r="570" spans="1:3">
      <c r="A570" s="1">
        <v>2022</v>
      </c>
      <c r="B570" s="5">
        <v>75668</v>
      </c>
      <c r="C570" s="5">
        <v>37413</v>
      </c>
    </row>
    <row r="571" spans="1:3">
      <c r="A571" s="1">
        <v>2023</v>
      </c>
      <c r="B571" s="5">
        <v>69402</v>
      </c>
      <c r="C571" s="5">
        <v>34972</v>
      </c>
    </row>
    <row r="572" spans="1:3">
      <c r="A572" s="1">
        <v>2024</v>
      </c>
      <c r="B572" s="5">
        <v>71488</v>
      </c>
      <c r="C572" s="5">
        <v>35050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92397</v>
      </c>
      <c r="C580" s="5">
        <v>58955</v>
      </c>
    </row>
    <row r="581" spans="1:3">
      <c r="A581" s="1">
        <v>2012</v>
      </c>
      <c r="B581" s="5">
        <v>44878</v>
      </c>
      <c r="C581" s="5">
        <v>57903</v>
      </c>
    </row>
    <row r="582" spans="1:3">
      <c r="A582" s="1">
        <v>2013</v>
      </c>
      <c r="B582" s="5">
        <v>56232</v>
      </c>
      <c r="C582" s="5">
        <v>71444</v>
      </c>
    </row>
    <row r="583" spans="1:3">
      <c r="A583" s="1">
        <v>2014</v>
      </c>
      <c r="B583" s="5">
        <v>62016</v>
      </c>
      <c r="C583" s="5">
        <v>64652</v>
      </c>
    </row>
    <row r="584" spans="1:3">
      <c r="A584" s="1">
        <v>2015</v>
      </c>
      <c r="B584" s="5">
        <v>43524</v>
      </c>
      <c r="C584" s="5">
        <v>61257</v>
      </c>
    </row>
    <row r="585" spans="1:3">
      <c r="A585" s="1">
        <v>2016</v>
      </c>
      <c r="B585" s="5">
        <v>70462</v>
      </c>
      <c r="C585" s="5">
        <v>58227</v>
      </c>
    </row>
    <row r="586" spans="1:3">
      <c r="A586" s="1">
        <v>2017</v>
      </c>
      <c r="B586" s="5">
        <v>42288</v>
      </c>
      <c r="C586" s="5">
        <v>56973</v>
      </c>
    </row>
    <row r="587" spans="1:3">
      <c r="A587" s="1">
        <v>2018</v>
      </c>
      <c r="B587" s="5">
        <v>59726</v>
      </c>
      <c r="C587" s="5">
        <v>58960</v>
      </c>
    </row>
    <row r="588" spans="1:3">
      <c r="A588" s="1">
        <v>2019</v>
      </c>
      <c r="B588" s="5">
        <v>63365</v>
      </c>
      <c r="C588" s="5">
        <v>63800</v>
      </c>
    </row>
    <row r="589" spans="1:3">
      <c r="A589" s="1">
        <v>2020</v>
      </c>
      <c r="B589" s="5">
        <v>74238</v>
      </c>
      <c r="C589" s="5">
        <v>67366</v>
      </c>
    </row>
    <row r="590" spans="1:3">
      <c r="A590" s="1">
        <v>2021</v>
      </c>
      <c r="B590" s="5">
        <v>100250</v>
      </c>
      <c r="C590" s="5">
        <v>65310</v>
      </c>
    </row>
    <row r="591" spans="1:3">
      <c r="A591" s="1">
        <v>2022</v>
      </c>
      <c r="B591" s="5">
        <v>93109</v>
      </c>
      <c r="C591" s="5">
        <v>67306</v>
      </c>
    </row>
    <row r="592" spans="1:3">
      <c r="A592" s="1">
        <v>2023</v>
      </c>
      <c r="B592" s="5">
        <v>110176</v>
      </c>
      <c r="C592" s="5">
        <v>72880</v>
      </c>
    </row>
    <row r="593" spans="1:3">
      <c r="A593" s="1">
        <v>2024</v>
      </c>
      <c r="B593" s="5">
        <v>93350</v>
      </c>
      <c r="C593" s="5">
        <v>75841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141156</v>
      </c>
      <c r="C622" s="5">
        <v>152702</v>
      </c>
    </row>
    <row r="623" spans="1:3">
      <c r="A623" s="1">
        <v>2012</v>
      </c>
      <c r="B623" s="5">
        <v>168886</v>
      </c>
      <c r="C623" s="5">
        <v>140464</v>
      </c>
    </row>
    <row r="624" spans="1:3">
      <c r="A624" s="1">
        <v>2013</v>
      </c>
      <c r="B624" s="5">
        <v>169283</v>
      </c>
      <c r="C624" s="5">
        <v>148896</v>
      </c>
    </row>
    <row r="625" spans="1:3">
      <c r="A625" s="1">
        <v>2014</v>
      </c>
      <c r="B625" s="5">
        <v>222454</v>
      </c>
      <c r="C625" s="5">
        <v>156464</v>
      </c>
    </row>
    <row r="626" spans="1:3">
      <c r="A626" s="1">
        <v>2015</v>
      </c>
      <c r="B626" s="5">
        <v>179809</v>
      </c>
      <c r="C626" s="5">
        <v>161357</v>
      </c>
    </row>
    <row r="627" spans="1:3">
      <c r="A627" s="1">
        <v>2016</v>
      </c>
      <c r="B627" s="5">
        <v>222771</v>
      </c>
      <c r="C627" s="5">
        <v>138866</v>
      </c>
    </row>
    <row r="628" spans="1:3">
      <c r="A628" s="1">
        <v>2017</v>
      </c>
      <c r="B628" s="5">
        <v>188433</v>
      </c>
      <c r="C628" s="5">
        <v>135045</v>
      </c>
    </row>
    <row r="629" spans="1:3">
      <c r="A629" s="1">
        <v>2018</v>
      </c>
      <c r="B629" s="5">
        <v>229403</v>
      </c>
      <c r="C629" s="5">
        <v>134957</v>
      </c>
    </row>
    <row r="630" spans="1:3">
      <c r="A630" s="1">
        <v>2019</v>
      </c>
      <c r="B630" s="5">
        <v>197330</v>
      </c>
      <c r="C630" s="5">
        <v>142104</v>
      </c>
    </row>
    <row r="631" spans="1:3">
      <c r="A631" s="1">
        <v>2020</v>
      </c>
      <c r="B631" s="5">
        <v>205922</v>
      </c>
      <c r="C631" s="5">
        <v>147054</v>
      </c>
    </row>
    <row r="632" spans="1:3">
      <c r="A632" s="1">
        <v>2021</v>
      </c>
      <c r="B632" s="5">
        <v>221960</v>
      </c>
      <c r="C632" s="5">
        <v>177658</v>
      </c>
    </row>
    <row r="633" spans="1:3">
      <c r="A633" s="1">
        <v>2022</v>
      </c>
      <c r="B633" s="5">
        <v>213075</v>
      </c>
      <c r="C633" s="5">
        <v>169777</v>
      </c>
    </row>
    <row r="634" spans="1:3">
      <c r="A634" s="1">
        <v>2023</v>
      </c>
      <c r="B634" s="5">
        <v>235225</v>
      </c>
      <c r="C634" s="5">
        <v>179320</v>
      </c>
    </row>
    <row r="635" spans="1:3">
      <c r="A635" s="1">
        <v>2024</v>
      </c>
      <c r="B635" s="5">
        <v>242304</v>
      </c>
      <c r="C635" s="5">
        <v>193421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3661</v>
      </c>
      <c r="C643" s="5">
        <v>11583</v>
      </c>
    </row>
    <row r="644" spans="1:3">
      <c r="A644" s="1">
        <v>2012</v>
      </c>
      <c r="B644" s="5">
        <v>2762</v>
      </c>
      <c r="C644" s="5">
        <v>12394</v>
      </c>
    </row>
    <row r="645" spans="1:3">
      <c r="A645" s="1">
        <v>2013</v>
      </c>
      <c r="B645" s="5">
        <v>2546</v>
      </c>
      <c r="C645" s="5">
        <v>12608</v>
      </c>
    </row>
    <row r="646" spans="1:3">
      <c r="A646" s="1">
        <v>2014</v>
      </c>
      <c r="B646" s="5">
        <v>2848</v>
      </c>
      <c r="C646" s="5">
        <v>13922</v>
      </c>
    </row>
    <row r="647" spans="1:3">
      <c r="A647" s="1">
        <v>2015</v>
      </c>
      <c r="B647" s="5">
        <v>4591</v>
      </c>
      <c r="C647" s="5">
        <v>17183</v>
      </c>
    </row>
    <row r="648" spans="1:3">
      <c r="A648" s="1">
        <v>2016</v>
      </c>
      <c r="B648" s="5">
        <v>11038</v>
      </c>
      <c r="C648" s="5">
        <v>14496</v>
      </c>
    </row>
    <row r="649" spans="1:3">
      <c r="A649" s="1">
        <v>2017</v>
      </c>
      <c r="B649" s="5">
        <v>14913</v>
      </c>
      <c r="C649" s="5">
        <v>15766</v>
      </c>
    </row>
    <row r="650" spans="1:3">
      <c r="A650" s="1">
        <v>2018</v>
      </c>
      <c r="B650" s="5">
        <v>5690</v>
      </c>
      <c r="C650" s="5">
        <v>16111</v>
      </c>
    </row>
    <row r="651" spans="1:3">
      <c r="A651" s="1">
        <v>2019</v>
      </c>
      <c r="B651" s="5">
        <v>9229</v>
      </c>
      <c r="C651" s="5">
        <v>14741</v>
      </c>
    </row>
    <row r="652" spans="1:3">
      <c r="A652" s="1">
        <v>2020</v>
      </c>
      <c r="B652" s="5">
        <v>22108</v>
      </c>
      <c r="C652" s="5">
        <v>21472</v>
      </c>
    </row>
    <row r="653" spans="1:3">
      <c r="A653" s="1">
        <v>2021</v>
      </c>
      <c r="B653" s="5">
        <v>15246</v>
      </c>
      <c r="C653" s="5">
        <v>19625</v>
      </c>
    </row>
    <row r="654" spans="1:3">
      <c r="A654" s="1">
        <v>2022</v>
      </c>
      <c r="B654" s="5">
        <v>19879</v>
      </c>
      <c r="C654" s="5">
        <v>20401</v>
      </c>
    </row>
    <row r="655" spans="1:3">
      <c r="A655" s="1">
        <v>2023</v>
      </c>
      <c r="B655" s="5">
        <v>12949</v>
      </c>
      <c r="C655" s="5">
        <v>17797</v>
      </c>
    </row>
    <row r="656" spans="1:3">
      <c r="A656" s="1">
        <v>2024</v>
      </c>
      <c r="B656" s="5">
        <v>13356</v>
      </c>
      <c r="C656" s="5">
        <v>17122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2167</v>
      </c>
      <c r="C664" s="5">
        <v>11095</v>
      </c>
    </row>
    <row r="665" spans="1:3">
      <c r="A665" s="1">
        <v>2012</v>
      </c>
      <c r="B665" s="5">
        <v>3771</v>
      </c>
      <c r="C665" s="5">
        <v>8724</v>
      </c>
    </row>
    <row r="666" spans="1:3">
      <c r="A666" s="1">
        <v>2013</v>
      </c>
      <c r="B666" s="5">
        <v>451</v>
      </c>
      <c r="C666" s="5">
        <v>7270</v>
      </c>
    </row>
    <row r="667" spans="1:3">
      <c r="A667" s="1">
        <v>2014</v>
      </c>
      <c r="B667" s="5">
        <v>282</v>
      </c>
      <c r="C667" s="5">
        <v>7648</v>
      </c>
    </row>
    <row r="668" spans="1:3">
      <c r="A668" s="1">
        <v>2015</v>
      </c>
      <c r="B668" s="5">
        <v>323</v>
      </c>
      <c r="C668" s="5">
        <v>4288</v>
      </c>
    </row>
    <row r="669" spans="1:3">
      <c r="A669" s="1">
        <v>2016</v>
      </c>
      <c r="B669" s="5">
        <v>0</v>
      </c>
      <c r="C669" s="5">
        <v>7298</v>
      </c>
    </row>
    <row r="670" spans="1:3">
      <c r="A670" s="1">
        <v>2017</v>
      </c>
      <c r="B670" s="5">
        <v>4037</v>
      </c>
      <c r="C670" s="5">
        <v>6123</v>
      </c>
    </row>
    <row r="671" spans="1:3">
      <c r="A671" s="1">
        <v>2018</v>
      </c>
      <c r="B671" s="5">
        <v>23494</v>
      </c>
      <c r="C671" s="5">
        <v>7589</v>
      </c>
    </row>
    <row r="672" spans="1:3">
      <c r="A672" s="1">
        <v>2019</v>
      </c>
      <c r="B672" s="5">
        <v>18414</v>
      </c>
      <c r="C672" s="5">
        <v>9049</v>
      </c>
    </row>
    <row r="673" spans="1:3">
      <c r="A673" s="1">
        <v>2020</v>
      </c>
      <c r="B673" s="5">
        <v>0</v>
      </c>
      <c r="C673" s="5">
        <v>7149</v>
      </c>
    </row>
    <row r="674" spans="1:3">
      <c r="A674" s="1">
        <v>2021</v>
      </c>
      <c r="B674" s="5">
        <v>6900</v>
      </c>
      <c r="C674" s="5">
        <v>5000</v>
      </c>
    </row>
    <row r="675" spans="1:3">
      <c r="A675" s="1">
        <v>2022</v>
      </c>
      <c r="B675" s="5">
        <v>8921</v>
      </c>
      <c r="C675" s="5">
        <v>5495</v>
      </c>
    </row>
    <row r="676" spans="1:3">
      <c r="A676" s="1">
        <v>2023</v>
      </c>
      <c r="B676" s="5">
        <v>25785</v>
      </c>
      <c r="C676" s="5">
        <v>9337</v>
      </c>
    </row>
    <row r="677" spans="1:3">
      <c r="A677" s="1">
        <v>2024</v>
      </c>
      <c r="B677" s="5">
        <v>32490</v>
      </c>
      <c r="C677" s="5">
        <v>7457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38550</v>
      </c>
      <c r="C685" s="5">
        <v>52209</v>
      </c>
    </row>
    <row r="686" spans="1:3">
      <c r="A686" s="1">
        <v>2012</v>
      </c>
      <c r="B686" s="5">
        <v>35393</v>
      </c>
      <c r="C686" s="5">
        <v>52222</v>
      </c>
    </row>
    <row r="687" spans="1:3">
      <c r="A687" s="1">
        <v>2013</v>
      </c>
      <c r="B687" s="5">
        <v>32563</v>
      </c>
      <c r="C687" s="5">
        <v>52965</v>
      </c>
    </row>
    <row r="688" spans="1:3">
      <c r="A688" s="1">
        <v>2014</v>
      </c>
      <c r="B688" s="5">
        <v>31640</v>
      </c>
      <c r="C688" s="5">
        <v>51736</v>
      </c>
    </row>
    <row r="689" spans="1:3">
      <c r="A689" s="1">
        <v>2015</v>
      </c>
      <c r="B689" s="5">
        <v>37803</v>
      </c>
      <c r="C689" s="5">
        <v>56007</v>
      </c>
    </row>
    <row r="690" spans="1:3">
      <c r="A690" s="1">
        <v>2016</v>
      </c>
      <c r="B690" s="5">
        <v>29946</v>
      </c>
      <c r="C690" s="5">
        <v>44581</v>
      </c>
    </row>
    <row r="691" spans="1:3">
      <c r="A691" s="1">
        <v>2017</v>
      </c>
      <c r="B691" s="5">
        <v>30764</v>
      </c>
      <c r="C691" s="5">
        <v>43328</v>
      </c>
    </row>
    <row r="692" spans="1:3">
      <c r="A692" s="1">
        <v>2018</v>
      </c>
      <c r="B692" s="5">
        <v>31330</v>
      </c>
      <c r="C692" s="5">
        <v>41591</v>
      </c>
    </row>
    <row r="693" spans="1:3">
      <c r="A693" s="1">
        <v>2019</v>
      </c>
      <c r="B693" s="5">
        <v>36330</v>
      </c>
      <c r="C693" s="5">
        <v>43314</v>
      </c>
    </row>
    <row r="694" spans="1:3">
      <c r="A694" s="1">
        <v>2020</v>
      </c>
      <c r="B694" s="5">
        <v>44758</v>
      </c>
      <c r="C694" s="5">
        <v>50816</v>
      </c>
    </row>
    <row r="695" spans="1:3">
      <c r="A695" s="1">
        <v>2021</v>
      </c>
      <c r="B695" s="5">
        <v>68082</v>
      </c>
      <c r="C695" s="5">
        <v>53888</v>
      </c>
    </row>
    <row r="696" spans="1:3">
      <c r="A696" s="1">
        <v>2022</v>
      </c>
      <c r="B696" s="5">
        <v>45678</v>
      </c>
      <c r="C696" s="5">
        <v>51629</v>
      </c>
    </row>
    <row r="697" spans="1:3">
      <c r="A697" s="1">
        <v>2023</v>
      </c>
      <c r="B697" s="5">
        <v>39789</v>
      </c>
      <c r="C697" s="5">
        <v>53678</v>
      </c>
    </row>
    <row r="698" spans="1:3">
      <c r="A698" s="1">
        <v>2024</v>
      </c>
      <c r="B698" s="5">
        <v>44274</v>
      </c>
      <c r="C698" s="5">
        <v>75776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33584</v>
      </c>
      <c r="C706" s="5">
        <v>52657</v>
      </c>
    </row>
    <row r="707" spans="1:3">
      <c r="A707" s="1">
        <v>2012</v>
      </c>
      <c r="B707" s="5">
        <v>30094</v>
      </c>
      <c r="C707" s="5">
        <v>53054</v>
      </c>
    </row>
    <row r="708" spans="1:3">
      <c r="A708" s="1">
        <v>2013</v>
      </c>
      <c r="B708" s="5">
        <v>38316</v>
      </c>
      <c r="C708" s="5">
        <v>61454</v>
      </c>
    </row>
    <row r="709" spans="1:3">
      <c r="A709" s="1">
        <v>2014</v>
      </c>
      <c r="B709" s="5">
        <v>30618</v>
      </c>
      <c r="C709" s="5">
        <v>57463</v>
      </c>
    </row>
    <row r="710" spans="1:3">
      <c r="A710" s="1">
        <v>2015</v>
      </c>
      <c r="B710" s="5">
        <v>31055</v>
      </c>
      <c r="C710" s="5">
        <v>58896</v>
      </c>
    </row>
    <row r="711" spans="1:3">
      <c r="A711" s="1">
        <v>2016</v>
      </c>
      <c r="B711" s="5">
        <v>31994</v>
      </c>
      <c r="C711" s="5">
        <v>90007</v>
      </c>
    </row>
    <row r="712" spans="1:3">
      <c r="A712" s="1">
        <v>2017</v>
      </c>
      <c r="B712" s="5">
        <v>39501</v>
      </c>
      <c r="C712" s="5">
        <v>82742</v>
      </c>
    </row>
    <row r="713" spans="1:3">
      <c r="A713" s="1">
        <v>2018</v>
      </c>
      <c r="B713" s="5">
        <v>33318</v>
      </c>
      <c r="C713" s="5">
        <v>84567</v>
      </c>
    </row>
    <row r="714" spans="1:3">
      <c r="A714" s="1">
        <v>2019</v>
      </c>
      <c r="B714" s="5">
        <v>41190</v>
      </c>
      <c r="C714" s="5">
        <v>64475</v>
      </c>
    </row>
    <row r="715" spans="1:3">
      <c r="A715" s="1">
        <v>2020</v>
      </c>
      <c r="B715" s="5">
        <v>48180</v>
      </c>
      <c r="C715" s="5">
        <v>59892</v>
      </c>
    </row>
    <row r="716" spans="1:3">
      <c r="A716" s="1">
        <v>2021</v>
      </c>
      <c r="B716" s="5">
        <v>71901</v>
      </c>
      <c r="C716" s="5">
        <v>58317</v>
      </c>
    </row>
    <row r="717" spans="1:3">
      <c r="A717" s="1">
        <v>2022</v>
      </c>
      <c r="B717" s="5">
        <v>62836</v>
      </c>
      <c r="C717" s="5">
        <v>61409</v>
      </c>
    </row>
    <row r="718" spans="1:3">
      <c r="A718" s="1">
        <v>2023</v>
      </c>
      <c r="B718" s="5">
        <v>54741</v>
      </c>
      <c r="C718" s="5">
        <v>60282</v>
      </c>
    </row>
    <row r="719" spans="1:3">
      <c r="A719" s="1">
        <v>2024</v>
      </c>
      <c r="B719" s="5">
        <v>52167</v>
      </c>
      <c r="C719" s="5">
        <v>62634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66447</v>
      </c>
      <c r="C727" s="5">
        <v>84169</v>
      </c>
    </row>
    <row r="728" spans="1:3">
      <c r="A728" s="1">
        <v>2012</v>
      </c>
      <c r="B728" s="5">
        <v>68567</v>
      </c>
      <c r="C728" s="5">
        <v>83194</v>
      </c>
    </row>
    <row r="729" spans="1:3">
      <c r="A729" s="1">
        <v>2013</v>
      </c>
      <c r="B729" s="5">
        <v>68554</v>
      </c>
      <c r="C729" s="5">
        <v>82911</v>
      </c>
    </row>
    <row r="730" spans="1:3">
      <c r="A730" s="1">
        <v>2014</v>
      </c>
      <c r="B730" s="5">
        <v>67251</v>
      </c>
      <c r="C730" s="5">
        <v>81413</v>
      </c>
    </row>
    <row r="731" spans="1:3">
      <c r="A731" s="1">
        <v>2015</v>
      </c>
      <c r="B731" s="5">
        <v>69781</v>
      </c>
      <c r="C731" s="5">
        <v>79961</v>
      </c>
    </row>
    <row r="732" spans="1:3">
      <c r="A732" s="1">
        <v>2016</v>
      </c>
      <c r="B732" s="5">
        <v>71177</v>
      </c>
      <c r="C732" s="5">
        <v>54715</v>
      </c>
    </row>
    <row r="733" spans="1:3">
      <c r="A733" s="1">
        <v>2017</v>
      </c>
      <c r="B733" s="5">
        <v>71587</v>
      </c>
      <c r="C733" s="5">
        <v>54687</v>
      </c>
    </row>
    <row r="734" spans="1:3">
      <c r="A734" s="1">
        <v>2018</v>
      </c>
      <c r="B734" s="5">
        <v>73383</v>
      </c>
      <c r="C734" s="5">
        <v>55631</v>
      </c>
    </row>
    <row r="735" spans="1:3">
      <c r="A735" s="1">
        <v>2019</v>
      </c>
      <c r="B735" s="5">
        <v>71923</v>
      </c>
      <c r="C735" s="5">
        <v>55345</v>
      </c>
    </row>
    <row r="736" spans="1:3">
      <c r="A736" s="1">
        <v>2020</v>
      </c>
      <c r="B736" s="5">
        <v>71988</v>
      </c>
      <c r="C736" s="5">
        <v>56003</v>
      </c>
    </row>
    <row r="737" spans="1:3">
      <c r="A737" s="1">
        <v>2021</v>
      </c>
      <c r="B737" s="5">
        <v>72455</v>
      </c>
      <c r="C737" s="5">
        <v>58156</v>
      </c>
    </row>
    <row r="738" spans="1:3">
      <c r="A738" s="1">
        <v>2022</v>
      </c>
      <c r="B738" s="5">
        <v>75310</v>
      </c>
      <c r="C738" s="5">
        <v>60046</v>
      </c>
    </row>
    <row r="739" spans="1:3">
      <c r="A739" s="1">
        <v>2023</v>
      </c>
      <c r="B739" s="5">
        <v>81833</v>
      </c>
      <c r="C739" s="5">
        <v>58215</v>
      </c>
    </row>
    <row r="740" spans="1:3">
      <c r="A740" s="1">
        <v>2024</v>
      </c>
      <c r="B740" s="5">
        <v>86437</v>
      </c>
      <c r="C740" s="5">
        <v>58482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112388</v>
      </c>
      <c r="C748" s="5">
        <v>98099</v>
      </c>
    </row>
    <row r="749" spans="1:3">
      <c r="A749" s="1">
        <v>2012</v>
      </c>
      <c r="B749" s="5">
        <v>109496</v>
      </c>
      <c r="C749" s="5">
        <v>96731</v>
      </c>
    </row>
    <row r="750" spans="1:3">
      <c r="A750" s="1">
        <v>2013</v>
      </c>
      <c r="B750" s="5">
        <v>105379</v>
      </c>
      <c r="C750" s="5">
        <v>92692</v>
      </c>
    </row>
    <row r="751" spans="1:3">
      <c r="A751" s="1">
        <v>2014</v>
      </c>
      <c r="B751" s="5">
        <v>107368</v>
      </c>
      <c r="C751" s="5">
        <v>94266</v>
      </c>
    </row>
    <row r="752" spans="1:3">
      <c r="A752" s="1">
        <v>2015</v>
      </c>
      <c r="B752" s="5">
        <v>104621</v>
      </c>
      <c r="C752" s="5">
        <v>95265</v>
      </c>
    </row>
    <row r="753" spans="1:3">
      <c r="A753" s="1">
        <v>2016</v>
      </c>
      <c r="B753" s="5">
        <v>100661</v>
      </c>
      <c r="C753" s="5">
        <v>79829</v>
      </c>
    </row>
    <row r="754" spans="1:3">
      <c r="A754" s="1">
        <v>2017</v>
      </c>
      <c r="B754" s="5">
        <v>99649</v>
      </c>
      <c r="C754" s="5">
        <v>81245</v>
      </c>
    </row>
    <row r="755" spans="1:3">
      <c r="A755" s="1">
        <v>2018</v>
      </c>
      <c r="B755" s="5">
        <v>96441</v>
      </c>
      <c r="C755" s="5">
        <v>81866</v>
      </c>
    </row>
    <row r="756" spans="1:3">
      <c r="A756" s="1">
        <v>2019</v>
      </c>
      <c r="B756" s="5">
        <v>97187</v>
      </c>
      <c r="C756" s="5">
        <v>82973</v>
      </c>
    </row>
    <row r="757" spans="1:3">
      <c r="A757" s="1">
        <v>2020</v>
      </c>
      <c r="B757" s="5">
        <v>125988</v>
      </c>
      <c r="C757" s="5">
        <v>92289</v>
      </c>
    </row>
    <row r="758" spans="1:3">
      <c r="A758" s="1">
        <v>2021</v>
      </c>
      <c r="B758" s="5">
        <v>127902</v>
      </c>
      <c r="C758" s="5">
        <v>97040</v>
      </c>
    </row>
    <row r="759" spans="1:3">
      <c r="A759" s="1">
        <v>2022</v>
      </c>
      <c r="B759" s="5">
        <v>132043</v>
      </c>
      <c r="C759" s="5">
        <v>99018</v>
      </c>
    </row>
    <row r="760" spans="1:3">
      <c r="A760" s="1">
        <v>2023</v>
      </c>
      <c r="B760" s="5">
        <v>135669</v>
      </c>
      <c r="C760" s="5">
        <v>102178</v>
      </c>
    </row>
    <row r="761" spans="1:3">
      <c r="A761" s="1">
        <v>2024</v>
      </c>
      <c r="B761" s="5">
        <v>146864</v>
      </c>
      <c r="C761" s="5">
        <v>110873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51139</v>
      </c>
      <c r="C769" s="5">
        <v>78013</v>
      </c>
    </row>
    <row r="770" spans="1:3">
      <c r="A770" s="1">
        <v>2012</v>
      </c>
      <c r="B770" s="5">
        <v>52062</v>
      </c>
      <c r="C770" s="5">
        <v>76381</v>
      </c>
    </row>
    <row r="771" spans="1:3">
      <c r="A771" s="1">
        <v>2013</v>
      </c>
      <c r="B771" s="5">
        <v>59250</v>
      </c>
      <c r="C771" s="5">
        <v>77911</v>
      </c>
    </row>
    <row r="772" spans="1:3">
      <c r="A772" s="1">
        <v>2014</v>
      </c>
      <c r="B772" s="5">
        <v>59544</v>
      </c>
      <c r="C772" s="5">
        <v>80061</v>
      </c>
    </row>
    <row r="773" spans="1:3">
      <c r="A773" s="1">
        <v>2015</v>
      </c>
      <c r="B773" s="5">
        <v>62369</v>
      </c>
      <c r="C773" s="5">
        <v>89046</v>
      </c>
    </row>
    <row r="774" spans="1:3">
      <c r="A774" s="1">
        <v>2016</v>
      </c>
      <c r="B774" s="5">
        <v>57192</v>
      </c>
      <c r="C774" s="5">
        <v>77021</v>
      </c>
    </row>
    <row r="775" spans="1:3">
      <c r="A775" s="1">
        <v>2017</v>
      </c>
      <c r="B775" s="5">
        <v>57354</v>
      </c>
      <c r="C775" s="5">
        <v>79597</v>
      </c>
    </row>
    <row r="776" spans="1:3">
      <c r="A776" s="1">
        <v>2018</v>
      </c>
      <c r="B776" s="5">
        <v>57635</v>
      </c>
      <c r="C776" s="5">
        <v>97277</v>
      </c>
    </row>
    <row r="777" spans="1:3">
      <c r="A777" s="1">
        <v>2019</v>
      </c>
      <c r="B777" s="5">
        <v>62628</v>
      </c>
      <c r="C777" s="5">
        <v>89184</v>
      </c>
    </row>
    <row r="778" spans="1:3">
      <c r="A778" s="1">
        <v>2020</v>
      </c>
      <c r="B778" s="5">
        <v>176759</v>
      </c>
      <c r="C778" s="5">
        <v>196620</v>
      </c>
    </row>
    <row r="779" spans="1:3">
      <c r="A779" s="1">
        <v>2021</v>
      </c>
      <c r="B779" s="5">
        <v>89229</v>
      </c>
      <c r="C779" s="5">
        <v>91546</v>
      </c>
    </row>
    <row r="780" spans="1:3">
      <c r="A780" s="1">
        <v>2022</v>
      </c>
      <c r="B780" s="5">
        <v>76257</v>
      </c>
      <c r="C780" s="5">
        <v>98142</v>
      </c>
    </row>
    <row r="781" spans="1:3">
      <c r="A781" s="1">
        <v>2023</v>
      </c>
      <c r="B781" s="5">
        <v>68918</v>
      </c>
      <c r="C781" s="5">
        <v>99649</v>
      </c>
    </row>
    <row r="782" spans="1:3">
      <c r="A782" s="1">
        <v>2024</v>
      </c>
      <c r="B782" s="5">
        <v>115015</v>
      </c>
      <c r="C782" s="5">
        <v>111534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2167</v>
      </c>
      <c r="C790" s="5">
        <v>11095</v>
      </c>
    </row>
    <row r="791" spans="1:3">
      <c r="A791" s="1">
        <v>2012</v>
      </c>
      <c r="B791" s="5">
        <v>3771</v>
      </c>
      <c r="C791" s="5">
        <v>8724</v>
      </c>
    </row>
    <row r="792" spans="1:3">
      <c r="A792" s="1">
        <v>2013</v>
      </c>
      <c r="B792" s="5">
        <v>451</v>
      </c>
      <c r="C792" s="5">
        <v>7270</v>
      </c>
    </row>
    <row r="793" spans="1:3">
      <c r="A793" s="1">
        <v>2014</v>
      </c>
      <c r="B793" s="5">
        <v>282</v>
      </c>
      <c r="C793" s="5">
        <v>7648</v>
      </c>
    </row>
    <row r="794" spans="1:3">
      <c r="A794" s="1">
        <v>2015</v>
      </c>
      <c r="B794" s="5">
        <v>323</v>
      </c>
      <c r="C794" s="5">
        <v>4276</v>
      </c>
    </row>
    <row r="795" spans="1:3">
      <c r="A795" s="1">
        <v>2016</v>
      </c>
      <c r="B795" s="5">
        <v>0</v>
      </c>
      <c r="C795" s="5">
        <v>7298</v>
      </c>
    </row>
    <row r="796" spans="1:3">
      <c r="A796" s="1">
        <v>2017</v>
      </c>
      <c r="B796" s="5">
        <v>4037</v>
      </c>
      <c r="C796" s="5">
        <v>6123</v>
      </c>
    </row>
    <row r="797" spans="1:3">
      <c r="A797" s="1">
        <v>2018</v>
      </c>
      <c r="B797" s="5">
        <v>23494</v>
      </c>
      <c r="C797" s="5">
        <v>7588</v>
      </c>
    </row>
    <row r="798" spans="1:3">
      <c r="A798" s="1">
        <v>2019</v>
      </c>
      <c r="B798" s="5">
        <v>18414</v>
      </c>
      <c r="C798" s="5">
        <v>8966</v>
      </c>
    </row>
    <row r="799" spans="1:3">
      <c r="A799" s="1">
        <v>2020</v>
      </c>
      <c r="B799" s="5">
        <v>0</v>
      </c>
      <c r="C799" s="5">
        <v>7149</v>
      </c>
    </row>
    <row r="800" spans="1:3">
      <c r="A800" s="1">
        <v>2021</v>
      </c>
      <c r="B800" s="5">
        <v>6900</v>
      </c>
      <c r="C800" s="5">
        <v>4940</v>
      </c>
    </row>
    <row r="801" spans="1:3">
      <c r="A801" s="1">
        <v>2022</v>
      </c>
      <c r="B801" s="5">
        <v>8921</v>
      </c>
      <c r="C801" s="5">
        <v>5495</v>
      </c>
    </row>
    <row r="802" spans="1:3">
      <c r="A802" s="1">
        <v>2023</v>
      </c>
      <c r="B802" s="5">
        <v>25785</v>
      </c>
      <c r="C802" s="5">
        <v>9337</v>
      </c>
    </row>
    <row r="803" spans="1:3">
      <c r="A803" s="1">
        <v>2024</v>
      </c>
      <c r="B803" s="5">
        <v>32486</v>
      </c>
      <c r="C803" s="5">
        <v>7457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53</v>
      </c>
      <c r="C811" s="5">
        <v>1970</v>
      </c>
    </row>
    <row r="812" spans="1:3">
      <c r="A812" s="1">
        <v>2012</v>
      </c>
      <c r="B812" s="5">
        <v>0</v>
      </c>
      <c r="C812" s="5">
        <v>2300</v>
      </c>
    </row>
    <row r="813" spans="1:3">
      <c r="A813" s="1">
        <v>2013</v>
      </c>
      <c r="B813" s="5">
        <v>1895</v>
      </c>
      <c r="C813" s="5">
        <v>2389</v>
      </c>
    </row>
    <row r="814" spans="1:3">
      <c r="A814" s="1">
        <v>2014</v>
      </c>
      <c r="B814" s="5">
        <v>0</v>
      </c>
      <c r="C814" s="5">
        <v>1790</v>
      </c>
    </row>
    <row r="815" spans="1:3">
      <c r="A815" s="1">
        <v>2015</v>
      </c>
      <c r="B815" s="5">
        <v>0</v>
      </c>
      <c r="C815" s="5">
        <v>2017</v>
      </c>
    </row>
    <row r="816" spans="1:3">
      <c r="A816" s="1">
        <v>2016</v>
      </c>
      <c r="B816" s="5">
        <v>0</v>
      </c>
      <c r="C816" s="5">
        <v>2706</v>
      </c>
    </row>
    <row r="817" spans="1:3">
      <c r="A817" s="1">
        <v>2017</v>
      </c>
      <c r="B817" s="5">
        <v>11</v>
      </c>
      <c r="C817" s="5">
        <v>2828</v>
      </c>
    </row>
    <row r="818" spans="1:3">
      <c r="A818" s="1">
        <v>2018</v>
      </c>
      <c r="B818" s="5">
        <v>0</v>
      </c>
      <c r="C818" s="5">
        <v>3031</v>
      </c>
    </row>
    <row r="819" spans="1:3">
      <c r="A819" s="1">
        <v>2019</v>
      </c>
      <c r="B819" s="5">
        <v>0</v>
      </c>
      <c r="C819" s="5">
        <v>2848</v>
      </c>
    </row>
    <row r="820" spans="1:3">
      <c r="A820" s="1">
        <v>2020</v>
      </c>
      <c r="B820" s="5">
        <v>0</v>
      </c>
      <c r="C820" s="5">
        <v>4025</v>
      </c>
    </row>
    <row r="821" spans="1:3">
      <c r="A821" s="1">
        <v>2021</v>
      </c>
      <c r="B821" s="5">
        <v>0</v>
      </c>
      <c r="C821" s="5">
        <v>3552</v>
      </c>
    </row>
    <row r="822" spans="1:3">
      <c r="A822" s="1">
        <v>2022</v>
      </c>
      <c r="B822" s="5">
        <v>0</v>
      </c>
      <c r="C822" s="5">
        <v>3218</v>
      </c>
    </row>
    <row r="823" spans="1:3">
      <c r="A823" s="1">
        <v>2023</v>
      </c>
      <c r="B823" s="5">
        <v>0</v>
      </c>
      <c r="C823" s="5">
        <v>3580</v>
      </c>
    </row>
    <row r="824" spans="1:3">
      <c r="A824" s="1">
        <v>2024</v>
      </c>
      <c r="B824" s="5">
        <v>0</v>
      </c>
      <c r="C824" s="5">
        <v>3933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99055</v>
      </c>
      <c r="C832" s="5">
        <v>82501</v>
      </c>
    </row>
    <row r="833" spans="1:3">
      <c r="A833" s="1">
        <v>2012</v>
      </c>
      <c r="B833" s="5">
        <v>87141</v>
      </c>
      <c r="C833" s="5">
        <v>72391</v>
      </c>
    </row>
    <row r="834" spans="1:3">
      <c r="A834" s="1">
        <v>2013</v>
      </c>
      <c r="B834" s="5">
        <v>88110</v>
      </c>
      <c r="C834" s="5">
        <v>76434</v>
      </c>
    </row>
    <row r="835" spans="1:3">
      <c r="A835" s="1">
        <v>2014</v>
      </c>
      <c r="B835" s="5">
        <v>87246</v>
      </c>
      <c r="C835" s="5">
        <v>80224</v>
      </c>
    </row>
    <row r="836" spans="1:3">
      <c r="A836" s="1">
        <v>2015</v>
      </c>
      <c r="B836" s="5">
        <v>88308</v>
      </c>
      <c r="C836" s="5">
        <v>87022</v>
      </c>
    </row>
    <row r="837" spans="1:3">
      <c r="A837" s="1">
        <v>2016</v>
      </c>
      <c r="B837" s="5">
        <v>93879</v>
      </c>
      <c r="C837" s="5">
        <v>80492</v>
      </c>
    </row>
    <row r="838" spans="1:3">
      <c r="A838" s="1">
        <v>2017</v>
      </c>
      <c r="B838" s="5">
        <v>91222</v>
      </c>
      <c r="C838" s="5">
        <v>78427</v>
      </c>
    </row>
    <row r="839" spans="1:3">
      <c r="A839" s="1">
        <v>2018</v>
      </c>
      <c r="B839" s="5">
        <v>98173</v>
      </c>
      <c r="C839" s="5">
        <v>81474</v>
      </c>
    </row>
    <row r="840" spans="1:3">
      <c r="A840" s="1">
        <v>2019</v>
      </c>
      <c r="B840" s="5">
        <v>112500</v>
      </c>
      <c r="C840" s="5">
        <v>86815</v>
      </c>
    </row>
    <row r="841" spans="1:3">
      <c r="A841" s="1">
        <v>2020</v>
      </c>
      <c r="B841" s="5">
        <v>103115</v>
      </c>
      <c r="C841" s="5">
        <v>90227</v>
      </c>
    </row>
    <row r="842" spans="1:3">
      <c r="A842" s="1">
        <v>2021</v>
      </c>
      <c r="B842" s="5">
        <v>106335</v>
      </c>
      <c r="C842" s="5">
        <v>92449</v>
      </c>
    </row>
    <row r="843" spans="1:3">
      <c r="A843" s="1">
        <v>2022</v>
      </c>
      <c r="B843" s="5">
        <v>123250</v>
      </c>
      <c r="C843" s="5">
        <v>97365</v>
      </c>
    </row>
    <row r="844" spans="1:3">
      <c r="A844" s="1">
        <v>2023</v>
      </c>
      <c r="B844" s="5">
        <v>120996</v>
      </c>
      <c r="C844" s="5">
        <v>98663</v>
      </c>
    </row>
    <row r="845" spans="1:3">
      <c r="A845" s="1">
        <v>2024</v>
      </c>
      <c r="B845" s="5">
        <v>121716</v>
      </c>
      <c r="C845" s="5">
        <v>127817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66581</v>
      </c>
      <c r="C853" s="5">
        <v>90833</v>
      </c>
    </row>
    <row r="854" spans="1:3">
      <c r="A854" s="1">
        <v>2012</v>
      </c>
      <c r="B854" s="5">
        <v>39092</v>
      </c>
      <c r="C854" s="5">
        <v>79181</v>
      </c>
    </row>
    <row r="855" spans="1:3">
      <c r="A855" s="1">
        <v>2013</v>
      </c>
      <c r="B855" s="5">
        <v>56218</v>
      </c>
      <c r="C855" s="5">
        <v>118124</v>
      </c>
    </row>
    <row r="856" spans="1:3">
      <c r="A856" s="1">
        <v>2014</v>
      </c>
      <c r="B856" s="5">
        <v>129981</v>
      </c>
      <c r="C856" s="5">
        <v>101693</v>
      </c>
    </row>
    <row r="857" spans="1:3">
      <c r="A857" s="1">
        <v>2015</v>
      </c>
      <c r="B857" s="5">
        <v>53700</v>
      </c>
      <c r="C857" s="5">
        <v>96635</v>
      </c>
    </row>
    <row r="858" spans="1:3">
      <c r="A858" s="1">
        <v>2016</v>
      </c>
      <c r="B858" s="5">
        <v>101523</v>
      </c>
      <c r="C858" s="5">
        <v>115123</v>
      </c>
    </row>
    <row r="859" spans="1:3">
      <c r="A859" s="1">
        <v>2017</v>
      </c>
      <c r="B859" s="5">
        <v>58493</v>
      </c>
      <c r="C859" s="5">
        <v>98899</v>
      </c>
    </row>
    <row r="860" spans="1:3">
      <c r="A860" s="1">
        <v>2018</v>
      </c>
      <c r="B860" s="5">
        <v>92864</v>
      </c>
      <c r="C860" s="5">
        <v>96462</v>
      </c>
    </row>
    <row r="861" spans="1:3">
      <c r="A861" s="1">
        <v>2019</v>
      </c>
      <c r="B861" s="5">
        <v>93260</v>
      </c>
      <c r="C861" s="5">
        <v>83103</v>
      </c>
    </row>
    <row r="862" spans="1:3">
      <c r="A862" s="1">
        <v>2020</v>
      </c>
      <c r="B862" s="5">
        <v>85450</v>
      </c>
      <c r="C862" s="5">
        <v>84459</v>
      </c>
    </row>
    <row r="863" spans="1:3">
      <c r="A863" s="1">
        <v>2021</v>
      </c>
      <c r="B863" s="5">
        <v>117179</v>
      </c>
      <c r="C863" s="5">
        <v>74568</v>
      </c>
    </row>
    <row r="864" spans="1:3">
      <c r="A864" s="1">
        <v>2022</v>
      </c>
      <c r="B864" s="5">
        <v>104198</v>
      </c>
      <c r="C864" s="5">
        <v>73693</v>
      </c>
    </row>
    <row r="865" spans="1:3">
      <c r="A865" s="1">
        <v>2023</v>
      </c>
      <c r="B865" s="5">
        <v>111259</v>
      </c>
      <c r="C865" s="5">
        <v>79401</v>
      </c>
    </row>
    <row r="866" spans="1:3">
      <c r="A866" s="1">
        <v>2024</v>
      </c>
      <c r="B866" s="5">
        <v>92600</v>
      </c>
      <c r="C866" s="5">
        <v>87379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629</v>
      </c>
      <c r="C895" s="5">
        <v>4912</v>
      </c>
    </row>
    <row r="896" spans="1:3">
      <c r="A896" s="1">
        <v>2012</v>
      </c>
      <c r="B896" s="5">
        <v>370</v>
      </c>
      <c r="C896" s="5">
        <v>5309</v>
      </c>
    </row>
    <row r="897" spans="1:3">
      <c r="A897" s="1">
        <v>2013</v>
      </c>
      <c r="B897" s="5">
        <v>270</v>
      </c>
      <c r="C897" s="5">
        <v>4106</v>
      </c>
    </row>
    <row r="898" spans="1:3">
      <c r="A898" s="1">
        <v>2014</v>
      </c>
      <c r="B898" s="5">
        <v>5082</v>
      </c>
      <c r="C898" s="5">
        <v>3953</v>
      </c>
    </row>
    <row r="899" spans="1:3">
      <c r="A899" s="1">
        <v>2015</v>
      </c>
      <c r="B899" s="5">
        <v>155</v>
      </c>
      <c r="C899" s="5">
        <v>3183</v>
      </c>
    </row>
    <row r="900" spans="1:3">
      <c r="A900" s="1">
        <v>2016</v>
      </c>
      <c r="B900" s="5">
        <v>153</v>
      </c>
      <c r="C900" s="5">
        <v>3098</v>
      </c>
    </row>
    <row r="901" spans="1:3">
      <c r="A901" s="1">
        <v>2017</v>
      </c>
      <c r="B901" s="5">
        <v>70</v>
      </c>
      <c r="C901" s="5">
        <v>2538</v>
      </c>
    </row>
    <row r="902" spans="1:3">
      <c r="A902" s="1">
        <v>2018</v>
      </c>
      <c r="B902" s="5">
        <v>63</v>
      </c>
      <c r="C902" s="5">
        <v>3213</v>
      </c>
    </row>
    <row r="903" spans="1:3">
      <c r="A903" s="1">
        <v>2019</v>
      </c>
      <c r="B903" s="5">
        <v>58</v>
      </c>
      <c r="C903" s="5">
        <v>2350</v>
      </c>
    </row>
    <row r="904" spans="1:3">
      <c r="A904" s="1">
        <v>2020</v>
      </c>
      <c r="B904" s="5">
        <v>53</v>
      </c>
      <c r="C904" s="5">
        <v>2851</v>
      </c>
    </row>
    <row r="905" spans="1:3">
      <c r="A905" s="1">
        <v>2021</v>
      </c>
      <c r="B905" s="5">
        <v>0</v>
      </c>
      <c r="C905" s="5">
        <v>3560</v>
      </c>
    </row>
    <row r="906" spans="1:3">
      <c r="A906" s="1">
        <v>2022</v>
      </c>
      <c r="B906" s="5">
        <v>0</v>
      </c>
      <c r="C906" s="5">
        <v>3308</v>
      </c>
    </row>
    <row r="907" spans="1:3">
      <c r="A907" s="1">
        <v>2023</v>
      </c>
      <c r="B907" s="5">
        <v>0</v>
      </c>
      <c r="C907" s="5">
        <v>3202</v>
      </c>
    </row>
    <row r="908" spans="1:3">
      <c r="A908" s="1">
        <v>2024</v>
      </c>
      <c r="B908" s="5">
        <v>0</v>
      </c>
      <c r="C908" s="5">
        <v>3336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4250</v>
      </c>
      <c r="C916" s="5">
        <v>7868</v>
      </c>
    </row>
    <row r="917" spans="1:3">
      <c r="A917" s="1">
        <v>2012</v>
      </c>
      <c r="B917" s="5">
        <v>3268</v>
      </c>
      <c r="C917" s="5">
        <v>8444</v>
      </c>
    </row>
    <row r="918" spans="1:3">
      <c r="A918" s="1">
        <v>2013</v>
      </c>
      <c r="B918" s="5">
        <v>3361</v>
      </c>
      <c r="C918" s="5">
        <v>8528</v>
      </c>
    </row>
    <row r="919" spans="1:3">
      <c r="A919" s="1">
        <v>2014</v>
      </c>
      <c r="B919" s="5">
        <v>3104</v>
      </c>
      <c r="C919" s="5">
        <v>8868</v>
      </c>
    </row>
    <row r="920" spans="1:3">
      <c r="A920" s="1">
        <v>2015</v>
      </c>
      <c r="B920" s="5">
        <v>4260</v>
      </c>
      <c r="C920" s="5">
        <v>9267</v>
      </c>
    </row>
    <row r="921" spans="1:3">
      <c r="A921" s="1">
        <v>2016</v>
      </c>
      <c r="B921" s="5">
        <v>6405</v>
      </c>
      <c r="C921" s="5">
        <v>7603</v>
      </c>
    </row>
    <row r="922" spans="1:3">
      <c r="A922" s="1">
        <v>2017</v>
      </c>
      <c r="B922" s="5">
        <v>4512</v>
      </c>
      <c r="C922" s="5">
        <v>8491</v>
      </c>
    </row>
    <row r="923" spans="1:3">
      <c r="A923" s="1">
        <v>2018</v>
      </c>
      <c r="B923" s="5">
        <v>3923</v>
      </c>
      <c r="C923" s="5">
        <v>6851</v>
      </c>
    </row>
    <row r="924" spans="1:3">
      <c r="A924" s="1">
        <v>2019</v>
      </c>
      <c r="B924" s="5">
        <v>3681</v>
      </c>
      <c r="C924" s="5">
        <v>6279</v>
      </c>
    </row>
    <row r="925" spans="1:3">
      <c r="A925" s="1">
        <v>2020</v>
      </c>
      <c r="B925" s="5">
        <v>6644</v>
      </c>
      <c r="C925" s="5">
        <v>9456</v>
      </c>
    </row>
    <row r="926" spans="1:3">
      <c r="A926" s="1">
        <v>2021</v>
      </c>
      <c r="B926" s="5">
        <v>13125</v>
      </c>
      <c r="C926" s="5">
        <v>9453</v>
      </c>
    </row>
    <row r="927" spans="1:3">
      <c r="A927" s="1">
        <v>2022</v>
      </c>
      <c r="B927" s="5">
        <v>8062</v>
      </c>
      <c r="C927" s="5">
        <v>8949</v>
      </c>
    </row>
    <row r="928" spans="1:3">
      <c r="A928" s="1">
        <v>2023</v>
      </c>
      <c r="B928" s="5">
        <v>7305</v>
      </c>
      <c r="C928" s="5">
        <v>8335</v>
      </c>
    </row>
    <row r="929" spans="1:3">
      <c r="A929" s="1">
        <v>2024</v>
      </c>
      <c r="B929" s="5">
        <v>10030</v>
      </c>
      <c r="C929" s="5">
        <v>10262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79860</v>
      </c>
      <c r="C940" s="5">
        <v>40165</v>
      </c>
    </row>
    <row r="941" spans="1:3">
      <c r="A941" s="1">
        <v>2015</v>
      </c>
      <c r="B941" s="5">
        <v>16609</v>
      </c>
      <c r="C941" s="5">
        <v>34315</v>
      </c>
    </row>
    <row r="942" spans="1:3">
      <c r="A942" s="1">
        <v>2016</v>
      </c>
      <c r="B942" s="5">
        <v>49285</v>
      </c>
      <c r="C942" s="5">
        <v>61073</v>
      </c>
    </row>
    <row r="943" spans="1:3">
      <c r="A943" s="1">
        <v>2017</v>
      </c>
      <c r="B943" s="5">
        <v>4096</v>
      </c>
      <c r="C943" s="5">
        <v>50307</v>
      </c>
    </row>
    <row r="944" spans="1:3">
      <c r="A944" s="1">
        <v>2018</v>
      </c>
      <c r="B944" s="5">
        <v>44366</v>
      </c>
      <c r="C944" s="5">
        <v>45693</v>
      </c>
    </row>
    <row r="945" spans="1:3">
      <c r="A945" s="1">
        <v>2019</v>
      </c>
      <c r="B945" s="5">
        <v>479</v>
      </c>
      <c r="C945" s="5">
        <v>32122</v>
      </c>
    </row>
    <row r="946" spans="1:3">
      <c r="A946" s="1">
        <v>2020</v>
      </c>
      <c r="B946" s="5">
        <v>614</v>
      </c>
      <c r="C946" s="5">
        <v>14178</v>
      </c>
    </row>
    <row r="947" spans="1:3">
      <c r="A947" s="1">
        <v>2021</v>
      </c>
      <c r="B947" s="5">
        <v>366</v>
      </c>
      <c r="C947" s="5">
        <v>14581</v>
      </c>
    </row>
    <row r="948" spans="1:3">
      <c r="A948" s="1">
        <v>2022</v>
      </c>
      <c r="B948" s="5">
        <v>5466</v>
      </c>
      <c r="C948" s="5">
        <v>15482</v>
      </c>
    </row>
    <row r="949" spans="1:3">
      <c r="A949" s="1">
        <v>2023</v>
      </c>
      <c r="B949" s="5">
        <v>1371</v>
      </c>
      <c r="C949" s="5">
        <v>15289</v>
      </c>
    </row>
    <row r="950" spans="1:3">
      <c r="A950" s="1">
        <v>2024</v>
      </c>
      <c r="B950" s="5">
        <v>1605</v>
      </c>
      <c r="C950" s="5">
        <v>24278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66447</v>
      </c>
      <c r="C958" s="5">
        <v>84168</v>
      </c>
    </row>
    <row r="959" spans="1:3">
      <c r="A959" s="1">
        <v>2012</v>
      </c>
      <c r="B959" s="5">
        <v>68567</v>
      </c>
      <c r="C959" s="5">
        <v>83192</v>
      </c>
    </row>
    <row r="960" spans="1:3">
      <c r="A960" s="1">
        <v>2013</v>
      </c>
      <c r="B960" s="5">
        <v>68554</v>
      </c>
      <c r="C960" s="5">
        <v>82911</v>
      </c>
    </row>
    <row r="961" spans="1:3">
      <c r="A961" s="1">
        <v>2014</v>
      </c>
      <c r="B961" s="5">
        <v>67251</v>
      </c>
      <c r="C961" s="5">
        <v>81394</v>
      </c>
    </row>
    <row r="962" spans="1:3">
      <c r="A962" s="1">
        <v>2015</v>
      </c>
      <c r="B962" s="5">
        <v>69781</v>
      </c>
      <c r="C962" s="5">
        <v>79961</v>
      </c>
    </row>
    <row r="963" spans="1:3">
      <c r="A963" s="1">
        <v>2016</v>
      </c>
      <c r="B963" s="5">
        <v>71177</v>
      </c>
      <c r="C963" s="5">
        <v>54659</v>
      </c>
    </row>
    <row r="964" spans="1:3">
      <c r="A964" s="1">
        <v>2017</v>
      </c>
      <c r="B964" s="5">
        <v>71587</v>
      </c>
      <c r="C964" s="5">
        <v>54685</v>
      </c>
    </row>
    <row r="965" spans="1:3">
      <c r="A965" s="1">
        <v>2018</v>
      </c>
      <c r="B965" s="5">
        <v>73383</v>
      </c>
      <c r="C965" s="5">
        <v>55619</v>
      </c>
    </row>
    <row r="966" spans="1:3">
      <c r="A966" s="1">
        <v>2019</v>
      </c>
      <c r="B966" s="5">
        <v>71923</v>
      </c>
      <c r="C966" s="5">
        <v>55341</v>
      </c>
    </row>
    <row r="967" spans="1:3">
      <c r="A967" s="1">
        <v>2020</v>
      </c>
      <c r="B967" s="5">
        <v>71988</v>
      </c>
      <c r="C967" s="5">
        <v>56002</v>
      </c>
    </row>
    <row r="968" spans="1:3">
      <c r="A968" s="1">
        <v>2021</v>
      </c>
      <c r="B968" s="5">
        <v>72455</v>
      </c>
      <c r="C968" s="5">
        <v>58155</v>
      </c>
    </row>
    <row r="969" spans="1:3">
      <c r="A969" s="1">
        <v>2022</v>
      </c>
      <c r="B969" s="5">
        <v>75310</v>
      </c>
      <c r="C969" s="5">
        <v>60044</v>
      </c>
    </row>
    <row r="970" spans="1:3">
      <c r="A970" s="1">
        <v>2023</v>
      </c>
      <c r="B970" s="5">
        <v>81833</v>
      </c>
      <c r="C970" s="5">
        <v>58214</v>
      </c>
    </row>
    <row r="971" spans="1:3">
      <c r="A971" s="1">
        <v>2024</v>
      </c>
      <c r="B971" s="5">
        <v>86437</v>
      </c>
      <c r="C971" s="5">
        <v>58482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91781</v>
      </c>
      <c r="C979" s="5">
        <v>65210</v>
      </c>
    </row>
    <row r="980" spans="1:3">
      <c r="A980" s="1">
        <v>2012</v>
      </c>
      <c r="B980" s="5">
        <v>88452</v>
      </c>
      <c r="C980" s="5">
        <v>65976</v>
      </c>
    </row>
    <row r="981" spans="1:3">
      <c r="A981" s="1">
        <v>2013</v>
      </c>
      <c r="B981" s="5">
        <v>88450</v>
      </c>
      <c r="C981" s="5">
        <v>67796</v>
      </c>
    </row>
    <row r="982" spans="1:3">
      <c r="A982" s="1">
        <v>2014</v>
      </c>
      <c r="B982" s="5">
        <v>87537</v>
      </c>
      <c r="C982" s="5">
        <v>70312</v>
      </c>
    </row>
    <row r="983" spans="1:3">
      <c r="A983" s="1">
        <v>2015</v>
      </c>
      <c r="B983" s="5">
        <v>90431</v>
      </c>
      <c r="C983" s="5">
        <v>72369</v>
      </c>
    </row>
    <row r="984" spans="1:3">
      <c r="A984" s="1">
        <v>2016</v>
      </c>
      <c r="B984" s="5">
        <v>87588</v>
      </c>
      <c r="C984" s="5">
        <v>59433</v>
      </c>
    </row>
    <row r="985" spans="1:3">
      <c r="A985" s="1">
        <v>2017</v>
      </c>
      <c r="B985" s="5">
        <v>89390</v>
      </c>
      <c r="C985" s="5">
        <v>57119</v>
      </c>
    </row>
    <row r="986" spans="1:3">
      <c r="A986" s="1">
        <v>2018</v>
      </c>
      <c r="B986" s="5">
        <v>89437</v>
      </c>
      <c r="C986" s="5">
        <v>56962</v>
      </c>
    </row>
    <row r="987" spans="1:3">
      <c r="A987" s="1">
        <v>2019</v>
      </c>
      <c r="B987" s="5">
        <v>92747</v>
      </c>
      <c r="C987" s="5">
        <v>56066</v>
      </c>
    </row>
    <row r="988" spans="1:3">
      <c r="A988" s="1">
        <v>2020</v>
      </c>
      <c r="B988" s="5">
        <v>93964</v>
      </c>
      <c r="C988" s="5">
        <v>54217</v>
      </c>
    </row>
    <row r="989" spans="1:3">
      <c r="A989" s="1">
        <v>2021</v>
      </c>
      <c r="B989" s="5">
        <v>93794</v>
      </c>
      <c r="C989" s="5">
        <v>57076</v>
      </c>
    </row>
    <row r="990" spans="1:3">
      <c r="A990" s="1">
        <v>2022</v>
      </c>
      <c r="B990" s="5">
        <v>94864</v>
      </c>
      <c r="C990" s="5">
        <v>56257</v>
      </c>
    </row>
    <row r="991" spans="1:3">
      <c r="A991" s="1">
        <v>2023</v>
      </c>
      <c r="B991" s="5">
        <v>94793</v>
      </c>
      <c r="C991" s="5">
        <v>54864</v>
      </c>
    </row>
    <row r="992" spans="1:3">
      <c r="A992" s="1">
        <v>2024</v>
      </c>
      <c r="B992" s="5">
        <v>52664</v>
      </c>
      <c r="C992" s="5">
        <v>50075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27542</v>
      </c>
      <c r="C1003" s="5">
        <v>41845</v>
      </c>
    </row>
    <row r="1004" spans="1:3">
      <c r="A1004" s="1">
        <v>2015</v>
      </c>
      <c r="B1004" s="5">
        <v>10673</v>
      </c>
      <c r="C1004" s="5">
        <v>41072</v>
      </c>
    </row>
    <row r="1005" spans="1:3">
      <c r="A1005" s="1">
        <v>2016</v>
      </c>
      <c r="B1005" s="5">
        <v>43535</v>
      </c>
      <c r="C1005" s="5">
        <v>29199</v>
      </c>
    </row>
    <row r="1006" spans="1:3">
      <c r="A1006" s="1">
        <v>2017</v>
      </c>
      <c r="B1006" s="5">
        <v>44485</v>
      </c>
      <c r="C1006" s="5">
        <v>37291</v>
      </c>
    </row>
    <row r="1007" spans="1:3">
      <c r="A1007" s="1">
        <v>2018</v>
      </c>
      <c r="B1007" s="5">
        <v>36409</v>
      </c>
      <c r="C1007" s="5">
        <v>35830</v>
      </c>
    </row>
    <row r="1008" spans="1:3">
      <c r="A1008" s="1">
        <v>2019</v>
      </c>
      <c r="B1008" s="5">
        <v>81482</v>
      </c>
      <c r="C1008" s="5">
        <v>39899</v>
      </c>
    </row>
    <row r="1009" spans="1:3">
      <c r="A1009" s="1">
        <v>2020</v>
      </c>
      <c r="B1009" s="5">
        <v>75454</v>
      </c>
      <c r="C1009" s="5">
        <v>58412</v>
      </c>
    </row>
    <row r="1010" spans="1:3">
      <c r="A1010" s="1">
        <v>2021</v>
      </c>
      <c r="B1010" s="5">
        <v>99593</v>
      </c>
      <c r="C1010" s="5">
        <v>47935</v>
      </c>
    </row>
    <row r="1011" spans="1:3">
      <c r="A1011" s="1">
        <v>2022</v>
      </c>
      <c r="B1011" s="5">
        <v>85280</v>
      </c>
      <c r="C1011" s="5">
        <v>47994</v>
      </c>
    </row>
    <row r="1012" spans="1:3">
      <c r="A1012" s="1">
        <v>2023</v>
      </c>
      <c r="B1012" s="5">
        <v>96505</v>
      </c>
      <c r="C1012" s="5">
        <v>54419</v>
      </c>
    </row>
    <row r="1013" spans="1:3">
      <c r="A1013" s="1">
        <v>2024</v>
      </c>
      <c r="B1013" s="5">
        <v>76337</v>
      </c>
      <c r="C1013" s="5">
        <v>53223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26527</v>
      </c>
      <c r="C1021" s="5">
        <v>38840</v>
      </c>
    </row>
    <row r="1022" spans="1:3">
      <c r="A1022" s="1">
        <v>2012</v>
      </c>
      <c r="B1022" s="5">
        <v>39285</v>
      </c>
      <c r="C1022" s="5">
        <v>27864</v>
      </c>
    </row>
    <row r="1023" spans="1:3">
      <c r="A1023" s="1">
        <v>2013</v>
      </c>
      <c r="B1023" s="5">
        <v>37213</v>
      </c>
      <c r="C1023" s="5">
        <v>31835</v>
      </c>
    </row>
    <row r="1024" spans="1:3">
      <c r="A1024" s="1">
        <v>2014</v>
      </c>
      <c r="B1024" s="5">
        <v>32586</v>
      </c>
      <c r="C1024" s="5">
        <v>25312</v>
      </c>
    </row>
    <row r="1025" spans="1:3">
      <c r="A1025" s="1">
        <v>2015</v>
      </c>
      <c r="B1025" s="5">
        <v>36295</v>
      </c>
      <c r="C1025" s="5">
        <v>31056</v>
      </c>
    </row>
    <row r="1026" spans="1:3">
      <c r="A1026" s="1">
        <v>2016</v>
      </c>
      <c r="B1026" s="5">
        <v>26806</v>
      </c>
      <c r="C1026" s="5">
        <v>38646</v>
      </c>
    </row>
    <row r="1027" spans="1:3">
      <c r="A1027" s="1">
        <v>2017</v>
      </c>
      <c r="B1027" s="5">
        <v>20311</v>
      </c>
      <c r="C1027" s="5">
        <v>21736</v>
      </c>
    </row>
    <row r="1028" spans="1:3">
      <c r="A1028" s="1">
        <v>2018</v>
      </c>
      <c r="B1028" s="5">
        <v>17090</v>
      </c>
      <c r="C1028" s="5">
        <v>19866</v>
      </c>
    </row>
    <row r="1029" spans="1:3">
      <c r="A1029" s="1">
        <v>2019</v>
      </c>
      <c r="B1029" s="5">
        <v>4059</v>
      </c>
      <c r="C1029" s="5">
        <v>15299</v>
      </c>
    </row>
    <row r="1030" spans="1:3">
      <c r="A1030" s="1">
        <v>2020</v>
      </c>
      <c r="B1030" s="5">
        <v>6617</v>
      </c>
      <c r="C1030" s="5">
        <v>19052</v>
      </c>
    </row>
    <row r="1031" spans="1:3">
      <c r="A1031" s="1">
        <v>2021</v>
      </c>
      <c r="B1031" s="5">
        <v>11313</v>
      </c>
      <c r="C1031" s="5">
        <v>38209</v>
      </c>
    </row>
    <row r="1032" spans="1:3">
      <c r="A1032" s="1">
        <v>2022</v>
      </c>
      <c r="B1032" s="5">
        <v>24581</v>
      </c>
      <c r="C1032" s="5">
        <v>33809</v>
      </c>
    </row>
    <row r="1033" spans="1:3">
      <c r="A1033" s="1">
        <v>2023</v>
      </c>
      <c r="B1033" s="5">
        <v>20403</v>
      </c>
      <c r="C1033" s="5">
        <v>28219</v>
      </c>
    </row>
    <row r="1034" spans="1:3">
      <c r="A1034" s="1">
        <v>2024</v>
      </c>
      <c r="B1034" s="5">
        <v>28454</v>
      </c>
      <c r="C1034" s="5">
        <v>33433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5763</v>
      </c>
    </row>
    <row r="1064" spans="1:3">
      <c r="A1064" s="1">
        <v>2016</v>
      </c>
      <c r="B1064" s="5">
        <v>6232</v>
      </c>
    </row>
    <row r="1065" spans="1:3">
      <c r="A1065" s="1">
        <v>2017</v>
      </c>
      <c r="B1065" s="5">
        <v>6578</v>
      </c>
    </row>
    <row r="1066" spans="1:3">
      <c r="A1066" s="1">
        <v>2018</v>
      </c>
      <c r="B1066" s="5">
        <v>6508</v>
      </c>
    </row>
    <row r="1067" spans="1:3">
      <c r="A1067" s="1">
        <v>2019</v>
      </c>
      <c r="B1067" s="5">
        <v>6448</v>
      </c>
    </row>
    <row r="1068" spans="1:3">
      <c r="A1068" s="1">
        <v>2020</v>
      </c>
      <c r="B1068" s="5">
        <v>6517</v>
      </c>
    </row>
    <row r="1069" spans="1:3">
      <c r="A1069" s="1">
        <v>2021</v>
      </c>
      <c r="B1069" s="5">
        <v>6560</v>
      </c>
    </row>
    <row r="1070" spans="1:3">
      <c r="A1070" s="1">
        <v>2022</v>
      </c>
      <c r="B1070" s="5">
        <v>6732</v>
      </c>
    </row>
    <row r="1071" spans="1:3">
      <c r="A1071" s="1">
        <v>2023</v>
      </c>
      <c r="B1071" s="5">
        <v>6747</v>
      </c>
    </row>
    <row r="1072" spans="1:3">
      <c r="A1072" s="1">
        <v>2024</v>
      </c>
      <c r="B1072" s="5">
        <v>6936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3309</v>
      </c>
    </row>
    <row r="1081" spans="1:3">
      <c r="A1081" s="1">
        <v>2016</v>
      </c>
      <c r="B1081" s="5">
        <v>3609</v>
      </c>
    </row>
    <row r="1082" spans="1:3">
      <c r="A1082" s="1">
        <v>2017</v>
      </c>
      <c r="B1082" s="5">
        <v>3739</v>
      </c>
    </row>
    <row r="1083" spans="1:3">
      <c r="A1083" s="1">
        <v>2018</v>
      </c>
      <c r="B1083" s="5">
        <v>3391</v>
      </c>
    </row>
    <row r="1084" spans="1:3">
      <c r="A1084" s="1">
        <v>2019</v>
      </c>
      <c r="B1084" s="5">
        <v>3293</v>
      </c>
    </row>
    <row r="1085" spans="1:3">
      <c r="A1085" s="1">
        <v>2020</v>
      </c>
      <c r="B1085" s="5">
        <v>3295</v>
      </c>
    </row>
    <row r="1086" spans="1:3">
      <c r="A1086" s="1">
        <v>2021</v>
      </c>
      <c r="B1086" s="5">
        <v>3299</v>
      </c>
    </row>
    <row r="1087" spans="1:3">
      <c r="A1087" s="1">
        <v>2022</v>
      </c>
      <c r="B1087" s="5">
        <v>3301</v>
      </c>
    </row>
    <row r="1088" spans="1:3">
      <c r="A1088" s="1">
        <v>2023</v>
      </c>
      <c r="B1088" s="5">
        <v>3203</v>
      </c>
    </row>
    <row r="1089" spans="1:3">
      <c r="A1089" s="1">
        <v>2024</v>
      </c>
      <c r="B1089" s="5">
        <v>3206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501</v>
      </c>
    </row>
    <row r="1098" spans="1:3">
      <c r="A1098" s="1">
        <v>2016</v>
      </c>
      <c r="B1098" s="5">
        <v>651</v>
      </c>
    </row>
    <row r="1099" spans="1:3">
      <c r="A1099" s="1">
        <v>2017</v>
      </c>
      <c r="B1099" s="5">
        <v>851</v>
      </c>
    </row>
    <row r="1100" spans="1:3">
      <c r="A1100" s="1">
        <v>2018</v>
      </c>
      <c r="B1100" s="5">
        <v>852</v>
      </c>
    </row>
    <row r="1101" spans="1:3">
      <c r="A1101" s="1">
        <v>2019</v>
      </c>
      <c r="B1101" s="5">
        <v>852</v>
      </c>
    </row>
    <row r="1102" spans="1:3">
      <c r="A1102" s="1">
        <v>2020</v>
      </c>
      <c r="B1102" s="5">
        <v>853</v>
      </c>
    </row>
    <row r="1103" spans="1:3">
      <c r="A1103" s="1">
        <v>2021</v>
      </c>
      <c r="B1103" s="5">
        <v>919</v>
      </c>
    </row>
    <row r="1104" spans="1:3">
      <c r="A1104" s="1">
        <v>2022</v>
      </c>
      <c r="B1104" s="5">
        <v>970</v>
      </c>
    </row>
    <row r="1105" spans="1:3">
      <c r="A1105" s="1">
        <v>2023</v>
      </c>
      <c r="B1105" s="5">
        <v>999</v>
      </c>
    </row>
    <row r="1106" spans="1:3">
      <c r="A1106" s="1">
        <v>2024</v>
      </c>
      <c r="B1106" s="5">
        <v>1035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1953</v>
      </c>
    </row>
    <row r="1115" spans="1:3">
      <c r="A1115" s="1">
        <v>2016</v>
      </c>
      <c r="B1115" s="5">
        <v>1972</v>
      </c>
    </row>
    <row r="1116" spans="1:3">
      <c r="A1116" s="1">
        <v>2017</v>
      </c>
      <c r="B1116" s="5">
        <v>1988</v>
      </c>
    </row>
    <row r="1117" spans="1:3">
      <c r="A1117" s="1">
        <v>2018</v>
      </c>
      <c r="B1117" s="5">
        <v>2265</v>
      </c>
    </row>
    <row r="1118" spans="1:3">
      <c r="A1118" s="1">
        <v>2019</v>
      </c>
      <c r="B1118" s="5">
        <v>2303</v>
      </c>
    </row>
    <row r="1119" spans="1:3">
      <c r="A1119" s="1">
        <v>2020</v>
      </c>
      <c r="B1119" s="5">
        <v>2369</v>
      </c>
    </row>
    <row r="1120" spans="1:3">
      <c r="A1120" s="1">
        <v>2021</v>
      </c>
      <c r="B1120" s="5">
        <v>2343</v>
      </c>
    </row>
    <row r="1121" spans="1:3">
      <c r="A1121" s="1">
        <v>2022</v>
      </c>
      <c r="B1121" s="5">
        <v>2461</v>
      </c>
    </row>
    <row r="1122" spans="1:3">
      <c r="A1122" s="1">
        <v>2023</v>
      </c>
      <c r="B1122" s="5">
        <v>2545</v>
      </c>
    </row>
    <row r="1123" spans="1:3">
      <c r="A1123" s="1">
        <v>2024</v>
      </c>
      <c r="B1123" s="5">
        <v>2695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/>
      <c r="C1131" s="8">
        <v>55.8</v>
      </c>
    </row>
    <row r="1132" spans="1:3">
      <c r="A1132" s="1">
        <v>2016</v>
      </c>
      <c r="B1132" s="8">
        <v>56.1</v>
      </c>
      <c r="C1132" s="8">
        <v>62.6</v>
      </c>
    </row>
    <row r="1133" spans="1:3">
      <c r="A1133" s="1">
        <v>2017</v>
      </c>
      <c r="B1133" s="8">
        <v>58.1</v>
      </c>
      <c r="C1133" s="8">
        <v>63.5</v>
      </c>
    </row>
    <row r="1134" spans="1:3">
      <c r="A1134" s="1">
        <v>2018</v>
      </c>
      <c r="B1134" s="8">
        <v>65</v>
      </c>
      <c r="C1134" s="8">
        <v>65.3</v>
      </c>
    </row>
    <row r="1135" spans="1:3">
      <c r="A1135" s="1">
        <v>2019</v>
      </c>
      <c r="B1135" s="8">
        <v>66.400000000000006</v>
      </c>
      <c r="C1135" s="8">
        <v>65.7</v>
      </c>
    </row>
    <row r="1136" spans="1:3">
      <c r="A1136" s="1">
        <v>2020</v>
      </c>
      <c r="B1136" s="8">
        <v>67.900000000000006</v>
      </c>
      <c r="C1136" s="8">
        <v>65.099999999999994</v>
      </c>
    </row>
    <row r="1137" spans="1:3">
      <c r="A1137" s="1">
        <v>2021</v>
      </c>
      <c r="B1137" s="8">
        <v>69</v>
      </c>
      <c r="C1137" s="8">
        <v>64.3</v>
      </c>
    </row>
    <row r="1138" spans="1:3">
      <c r="A1138" s="1">
        <v>2022</v>
      </c>
      <c r="B1138" s="8">
        <v>70</v>
      </c>
      <c r="C1138" s="8">
        <v>65.7</v>
      </c>
    </row>
    <row r="1139" spans="1:3">
      <c r="A1139" s="1">
        <v>2023</v>
      </c>
      <c r="B1139" s="8">
        <v>71.599999999999994</v>
      </c>
      <c r="C1139" s="8">
        <v>66.3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519.20000000000005</v>
      </c>
      <c r="C1148" s="8">
        <v>518.6</v>
      </c>
    </row>
    <row r="1149" spans="1:3">
      <c r="A1149" s="1">
        <v>2016</v>
      </c>
      <c r="B1149" s="8">
        <v>517.4</v>
      </c>
      <c r="C1149" s="8">
        <v>585.70000000000005</v>
      </c>
    </row>
    <row r="1150" spans="1:3">
      <c r="A1150" s="1">
        <v>2017</v>
      </c>
      <c r="B1150" s="8">
        <v>492.9</v>
      </c>
      <c r="C1150" s="8">
        <v>579.9</v>
      </c>
    </row>
    <row r="1151" spans="1:3">
      <c r="A1151" s="1">
        <v>2018</v>
      </c>
      <c r="B1151" s="8">
        <v>501.4</v>
      </c>
      <c r="C1151" s="8">
        <v>568.9</v>
      </c>
    </row>
    <row r="1152" spans="1:3">
      <c r="A1152" s="1">
        <v>2019</v>
      </c>
      <c r="B1152" s="8">
        <v>536.70000000000005</v>
      </c>
      <c r="C1152" s="8">
        <v>551.1</v>
      </c>
    </row>
    <row r="1153" spans="1:3">
      <c r="A1153" s="1">
        <v>2020</v>
      </c>
      <c r="B1153" s="8">
        <v>586.29999999999995</v>
      </c>
      <c r="C1153" s="8">
        <v>486.5</v>
      </c>
    </row>
    <row r="1154" spans="1:3">
      <c r="A1154" s="1">
        <v>2021</v>
      </c>
      <c r="B1154" s="8">
        <v>496.3</v>
      </c>
      <c r="C1154" s="8">
        <v>353.9</v>
      </c>
    </row>
    <row r="1155" spans="1:3">
      <c r="A1155" s="1">
        <v>2022</v>
      </c>
      <c r="B1155" s="8">
        <v>528.29999999999995</v>
      </c>
      <c r="C1155" s="8">
        <v>368.1</v>
      </c>
    </row>
    <row r="1156" spans="1:3">
      <c r="A1156" s="1">
        <v>2023</v>
      </c>
      <c r="B1156" s="8">
        <v>546.20000000000005</v>
      </c>
      <c r="C1156" s="8">
        <v>367.9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/>
      <c r="C1165" s="8">
        <v>56.4</v>
      </c>
    </row>
    <row r="1166" spans="1:3">
      <c r="A1166" s="1">
        <v>2016</v>
      </c>
      <c r="B1166" s="8">
        <v>56.5</v>
      </c>
      <c r="C1166" s="8">
        <v>64.8</v>
      </c>
    </row>
    <row r="1167" spans="1:3">
      <c r="A1167" s="1">
        <v>2017</v>
      </c>
      <c r="B1167" s="8">
        <v>58.4</v>
      </c>
      <c r="C1167" s="8">
        <v>67.2</v>
      </c>
    </row>
    <row r="1168" spans="1:3">
      <c r="A1168" s="1">
        <v>2018</v>
      </c>
      <c r="B1168" s="8">
        <v>62.3</v>
      </c>
      <c r="C1168" s="8">
        <v>67.400000000000006</v>
      </c>
    </row>
    <row r="1169" spans="1:3">
      <c r="A1169" s="1">
        <v>2019</v>
      </c>
      <c r="B1169" s="8">
        <v>64.3</v>
      </c>
      <c r="C1169" s="8">
        <v>69.7</v>
      </c>
    </row>
    <row r="1170" spans="1:3">
      <c r="A1170" s="1">
        <v>2020</v>
      </c>
      <c r="B1170" s="8">
        <v>66.3</v>
      </c>
      <c r="C1170" s="8">
        <v>66.900000000000006</v>
      </c>
    </row>
    <row r="1171" spans="1:3">
      <c r="A1171" s="1">
        <v>2021</v>
      </c>
      <c r="B1171" s="8">
        <v>67.3</v>
      </c>
      <c r="C1171" s="8">
        <v>64.599999999999994</v>
      </c>
    </row>
    <row r="1172" spans="1:3">
      <c r="A1172" s="1">
        <v>2022</v>
      </c>
      <c r="B1172" s="8">
        <v>69</v>
      </c>
      <c r="C1172" s="8">
        <v>66</v>
      </c>
    </row>
    <row r="1173" spans="1:3">
      <c r="A1173" s="1">
        <v>2023</v>
      </c>
      <c r="B1173" s="8">
        <v>70.8</v>
      </c>
      <c r="C1173" s="8">
        <v>68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/>
      <c r="C1182" s="8">
        <v>56.8</v>
      </c>
    </row>
    <row r="1183" spans="1:3">
      <c r="A1183" s="1">
        <v>2016</v>
      </c>
      <c r="B1183" s="8">
        <v>68.2</v>
      </c>
      <c r="C1183" s="8">
        <v>55.9</v>
      </c>
    </row>
    <row r="1184" spans="1:3">
      <c r="A1184" s="1">
        <v>2017</v>
      </c>
      <c r="B1184" s="8">
        <v>69.7</v>
      </c>
      <c r="C1184" s="8">
        <v>58.1</v>
      </c>
    </row>
    <row r="1185" spans="1:3">
      <c r="A1185" s="1">
        <v>2018</v>
      </c>
      <c r="B1185" s="8">
        <v>72.2</v>
      </c>
      <c r="C1185" s="8">
        <v>60.1</v>
      </c>
    </row>
    <row r="1186" spans="1:3">
      <c r="A1186" s="1">
        <v>2019</v>
      </c>
      <c r="B1186" s="8">
        <v>72.7</v>
      </c>
      <c r="C1186" s="8">
        <v>60.3</v>
      </c>
    </row>
    <row r="1187" spans="1:3">
      <c r="A1187" s="1">
        <v>2020</v>
      </c>
      <c r="B1187" s="8">
        <v>73.7</v>
      </c>
      <c r="C1187" s="8">
        <v>62</v>
      </c>
    </row>
    <row r="1188" spans="1:3">
      <c r="A1188" s="1">
        <v>2021</v>
      </c>
      <c r="B1188" s="8">
        <v>74</v>
      </c>
      <c r="C1188" s="8">
        <v>66.3</v>
      </c>
    </row>
    <row r="1189" spans="1:3">
      <c r="A1189" s="1">
        <v>2022</v>
      </c>
      <c r="B1189" s="8">
        <v>73.2</v>
      </c>
      <c r="C1189" s="8">
        <v>67.099999999999994</v>
      </c>
    </row>
    <row r="1190" spans="1:3">
      <c r="A1190" s="1">
        <v>2023</v>
      </c>
      <c r="B1190" s="8">
        <v>73.400000000000006</v>
      </c>
      <c r="C1190" s="8">
        <v>68.2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/>
      <c r="C1199" s="8">
        <v>68.599999999999994</v>
      </c>
    </row>
    <row r="1200" spans="1:3">
      <c r="A1200" s="1">
        <v>2016</v>
      </c>
      <c r="B1200" s="8">
        <v>87.4</v>
      </c>
      <c r="C1200" s="8">
        <v>55.8</v>
      </c>
    </row>
    <row r="1201" spans="1:3">
      <c r="A1201" s="1">
        <v>2017</v>
      </c>
      <c r="B1201" s="8">
        <v>89</v>
      </c>
      <c r="C1201" s="8">
        <v>58.5</v>
      </c>
    </row>
    <row r="1202" spans="1:3">
      <c r="A1202" s="1">
        <v>2018</v>
      </c>
      <c r="B1202" s="8">
        <v>91.9</v>
      </c>
      <c r="C1202" s="8">
        <v>57.7</v>
      </c>
    </row>
    <row r="1203" spans="1:3">
      <c r="A1203" s="1">
        <v>2019</v>
      </c>
      <c r="B1203" s="8">
        <v>93.1</v>
      </c>
      <c r="C1203" s="8">
        <v>57.2</v>
      </c>
    </row>
    <row r="1204" spans="1:3">
      <c r="A1204" s="1">
        <v>2020</v>
      </c>
      <c r="B1204" s="8">
        <v>94.1</v>
      </c>
      <c r="C1204" s="8">
        <v>66.900000000000006</v>
      </c>
    </row>
    <row r="1205" spans="1:3">
      <c r="A1205" s="1">
        <v>2021</v>
      </c>
      <c r="B1205" s="8">
        <v>95.2</v>
      </c>
      <c r="C1205" s="8">
        <v>69.8</v>
      </c>
    </row>
    <row r="1206" spans="1:3">
      <c r="A1206" s="1">
        <v>2022</v>
      </c>
      <c r="B1206" s="8">
        <v>96.1</v>
      </c>
      <c r="C1206" s="8">
        <v>70.099999999999994</v>
      </c>
    </row>
    <row r="1207" spans="1:3">
      <c r="A1207" s="1">
        <v>2023</v>
      </c>
      <c r="B1207" s="8">
        <v>96.9</v>
      </c>
      <c r="C1207" s="8">
        <v>70.599999999999994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/>
      <c r="C1233" s="8">
        <v>64.599999999999994</v>
      </c>
    </row>
    <row r="1234" spans="1:3">
      <c r="A1234" s="1">
        <v>2016</v>
      </c>
      <c r="B1234" s="8">
        <v>27</v>
      </c>
      <c r="C1234" s="8">
        <v>58.3</v>
      </c>
    </row>
    <row r="1235" spans="1:3">
      <c r="A1235" s="1">
        <v>2017</v>
      </c>
      <c r="B1235" s="8">
        <v>30.8</v>
      </c>
      <c r="C1235" s="8">
        <v>56.7</v>
      </c>
    </row>
    <row r="1236" spans="1:3">
      <c r="A1236" s="1">
        <v>2018</v>
      </c>
      <c r="B1236" s="8">
        <v>19</v>
      </c>
      <c r="C1236" s="8">
        <v>55.1</v>
      </c>
    </row>
    <row r="1237" spans="1:3">
      <c r="A1237" s="1">
        <v>2019</v>
      </c>
      <c r="B1237" s="8">
        <v>23.7</v>
      </c>
      <c r="C1237" s="8">
        <v>59</v>
      </c>
    </row>
    <row r="1238" spans="1:3">
      <c r="A1238" s="1">
        <v>2020</v>
      </c>
      <c r="B1238" s="8">
        <v>27.6</v>
      </c>
      <c r="C1238" s="8">
        <v>60.6</v>
      </c>
    </row>
    <row r="1239" spans="1:3">
      <c r="A1239" s="1">
        <v>2021</v>
      </c>
      <c r="B1239" s="8">
        <v>31.6</v>
      </c>
      <c r="C1239" s="8">
        <v>59.5</v>
      </c>
    </row>
    <row r="1240" spans="1:3">
      <c r="A1240" s="1">
        <v>2022</v>
      </c>
      <c r="B1240" s="8">
        <v>35.5</v>
      </c>
      <c r="C1240" s="8">
        <v>61.8</v>
      </c>
    </row>
    <row r="1241" spans="1:3">
      <c r="A1241" s="1">
        <v>2023</v>
      </c>
      <c r="B1241" s="8">
        <v>39.5</v>
      </c>
      <c r="C1241" s="8">
        <v>64.599999999999994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/>
      <c r="C1250" s="8">
        <v>62.6</v>
      </c>
    </row>
    <row r="1251" spans="1:3">
      <c r="A1251" s="1">
        <v>2016</v>
      </c>
      <c r="B1251" s="8">
        <v>51</v>
      </c>
      <c r="C1251" s="8">
        <v>58.3</v>
      </c>
    </row>
    <row r="1252" spans="1:3">
      <c r="A1252" s="1">
        <v>2017</v>
      </c>
      <c r="B1252" s="8">
        <v>49.4</v>
      </c>
      <c r="C1252" s="8">
        <v>59.1</v>
      </c>
    </row>
    <row r="1253" spans="1:3">
      <c r="A1253" s="1">
        <v>2018</v>
      </c>
      <c r="B1253" s="8">
        <v>52.1</v>
      </c>
      <c r="C1253" s="8">
        <v>61.9</v>
      </c>
    </row>
    <row r="1254" spans="1:3">
      <c r="A1254" s="1">
        <v>2019</v>
      </c>
      <c r="B1254" s="8">
        <v>54.3</v>
      </c>
      <c r="C1254" s="8">
        <v>61.3</v>
      </c>
    </row>
    <row r="1255" spans="1:3">
      <c r="A1255" s="1">
        <v>2020</v>
      </c>
      <c r="B1255" s="8">
        <v>56.4</v>
      </c>
      <c r="C1255" s="8">
        <v>62.4</v>
      </c>
    </row>
    <row r="1256" spans="1:3">
      <c r="A1256" s="1">
        <v>2021</v>
      </c>
      <c r="B1256" s="8">
        <v>58.6</v>
      </c>
      <c r="C1256" s="8">
        <v>65.900000000000006</v>
      </c>
    </row>
    <row r="1257" spans="1:3">
      <c r="A1257" s="1">
        <v>2022</v>
      </c>
      <c r="B1257" s="8">
        <v>60.7</v>
      </c>
      <c r="C1257" s="8">
        <v>66.8</v>
      </c>
    </row>
    <row r="1258" spans="1:3">
      <c r="A1258" s="1">
        <v>2023</v>
      </c>
      <c r="B1258" s="8">
        <v>62.9</v>
      </c>
      <c r="C1258" s="8">
        <v>68.099999999999994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/>
      <c r="C1267" s="8">
        <v>74.400000000000006</v>
      </c>
    </row>
    <row r="1268" spans="1:3">
      <c r="A1268" s="1">
        <v>2016</v>
      </c>
      <c r="B1268" s="8">
        <v>87.3</v>
      </c>
      <c r="C1268" s="8">
        <v>55.7</v>
      </c>
    </row>
    <row r="1269" spans="1:3">
      <c r="A1269" s="1">
        <v>2017</v>
      </c>
      <c r="B1269" s="8">
        <v>88.8</v>
      </c>
      <c r="C1269" s="8">
        <v>57.8</v>
      </c>
    </row>
    <row r="1270" spans="1:3">
      <c r="A1270" s="1">
        <v>2018</v>
      </c>
      <c r="B1270" s="8">
        <v>91.9</v>
      </c>
      <c r="C1270" s="8">
        <v>57.3</v>
      </c>
    </row>
    <row r="1271" spans="1:3">
      <c r="A1271" s="1">
        <v>2019</v>
      </c>
      <c r="B1271" s="8">
        <v>93.4</v>
      </c>
      <c r="C1271" s="8">
        <v>60.7</v>
      </c>
    </row>
    <row r="1272" spans="1:3">
      <c r="A1272" s="1">
        <v>2020</v>
      </c>
      <c r="B1272" s="8">
        <v>95</v>
      </c>
      <c r="C1272" s="8">
        <v>65.099999999999994</v>
      </c>
    </row>
    <row r="1273" spans="1:3">
      <c r="A1273" s="1">
        <v>2021</v>
      </c>
      <c r="B1273" s="8">
        <v>96.5</v>
      </c>
      <c r="C1273" s="8">
        <v>65.5</v>
      </c>
    </row>
    <row r="1274" spans="1:3">
      <c r="A1274" s="1">
        <v>2022</v>
      </c>
      <c r="B1274" s="8">
        <v>98</v>
      </c>
      <c r="C1274" s="8">
        <v>68.599999999999994</v>
      </c>
    </row>
    <row r="1275" spans="1:3">
      <c r="A1275" s="1">
        <v>2023</v>
      </c>
      <c r="B1275" s="8">
        <v>98.8</v>
      </c>
      <c r="C1275" s="8">
        <v>66.900000000000006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/>
      <c r="C1284" s="8">
        <v>67.099999999999994</v>
      </c>
    </row>
    <row r="1285" spans="1:3">
      <c r="A1285" s="1">
        <v>2016</v>
      </c>
      <c r="B1285" s="8">
        <v>72.3</v>
      </c>
      <c r="C1285" s="8">
        <v>63.7</v>
      </c>
    </row>
    <row r="1286" spans="1:3">
      <c r="A1286" s="1">
        <v>2017</v>
      </c>
      <c r="B1286" s="8">
        <v>74.400000000000006</v>
      </c>
      <c r="C1286" s="8">
        <v>67.3</v>
      </c>
    </row>
    <row r="1287" spans="1:3">
      <c r="A1287" s="1">
        <v>2018</v>
      </c>
      <c r="B1287" s="8">
        <v>78.599999999999994</v>
      </c>
      <c r="C1287" s="8">
        <v>67.599999999999994</v>
      </c>
    </row>
    <row r="1288" spans="1:3">
      <c r="A1288" s="1">
        <v>2019</v>
      </c>
      <c r="B1288" s="8">
        <v>80.7</v>
      </c>
      <c r="C1288" s="8">
        <v>67.8</v>
      </c>
    </row>
    <row r="1289" spans="1:3">
      <c r="A1289" s="1">
        <v>2020</v>
      </c>
      <c r="B1289" s="8">
        <v>82.8</v>
      </c>
      <c r="C1289" s="8">
        <v>65.3</v>
      </c>
    </row>
    <row r="1290" spans="1:3">
      <c r="A1290" s="1">
        <v>2021</v>
      </c>
      <c r="B1290" s="8">
        <v>84.8</v>
      </c>
      <c r="C1290" s="8">
        <v>66</v>
      </c>
    </row>
    <row r="1291" spans="1:3">
      <c r="A1291" s="1">
        <v>2022</v>
      </c>
      <c r="B1291" s="8">
        <v>86.7</v>
      </c>
      <c r="C1291" s="8">
        <v>66.900000000000006</v>
      </c>
    </row>
    <row r="1292" spans="1:3">
      <c r="A1292" s="1">
        <v>2023</v>
      </c>
      <c r="B1292" s="8">
        <v>88.5</v>
      </c>
      <c r="C1292" s="8">
        <v>66.7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/>
      <c r="C1301" s="8">
        <v>42.4</v>
      </c>
    </row>
    <row r="1302" spans="1:3">
      <c r="A1302" s="1">
        <v>2016</v>
      </c>
      <c r="B1302" s="8">
        <v>37.799999999999997</v>
      </c>
      <c r="C1302" s="8">
        <v>43.6</v>
      </c>
    </row>
    <row r="1303" spans="1:3">
      <c r="A1303" s="1">
        <v>2017</v>
      </c>
      <c r="B1303" s="8">
        <v>40.5</v>
      </c>
      <c r="C1303" s="8">
        <v>44.3</v>
      </c>
    </row>
    <row r="1304" spans="1:3">
      <c r="A1304" s="1">
        <v>2018</v>
      </c>
      <c r="B1304" s="8">
        <v>45.9</v>
      </c>
      <c r="C1304" s="8">
        <v>43.9</v>
      </c>
    </row>
    <row r="1305" spans="1:3">
      <c r="A1305" s="1">
        <v>2019</v>
      </c>
      <c r="B1305" s="8">
        <v>48.6</v>
      </c>
      <c r="C1305" s="8">
        <v>45.6</v>
      </c>
    </row>
    <row r="1306" spans="1:3">
      <c r="A1306" s="1">
        <v>2020</v>
      </c>
      <c r="B1306" s="8">
        <v>51.3</v>
      </c>
      <c r="C1306" s="8">
        <v>49.4</v>
      </c>
    </row>
    <row r="1307" spans="1:3">
      <c r="A1307" s="1">
        <v>2021</v>
      </c>
      <c r="B1307" s="8">
        <v>54</v>
      </c>
      <c r="C1307" s="8">
        <v>53.6</v>
      </c>
    </row>
    <row r="1308" spans="1:3">
      <c r="A1308" s="1">
        <v>2022</v>
      </c>
      <c r="B1308" s="8">
        <v>56.7</v>
      </c>
      <c r="C1308" s="8">
        <v>56.1</v>
      </c>
    </row>
    <row r="1309" spans="1:3">
      <c r="A1309" s="1">
        <v>2023</v>
      </c>
      <c r="B1309" s="8">
        <v>59.4</v>
      </c>
      <c r="C1309" s="8">
        <v>57.3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/>
      <c r="C1318" s="8">
        <v>56.7</v>
      </c>
    </row>
    <row r="1319" spans="1:3">
      <c r="A1319" s="1">
        <v>2016</v>
      </c>
      <c r="B1319" s="8">
        <v>58</v>
      </c>
      <c r="C1319" s="8">
        <v>69.3</v>
      </c>
    </row>
    <row r="1320" spans="1:3">
      <c r="A1320" s="1">
        <v>2017</v>
      </c>
      <c r="B1320" s="8">
        <v>58.1</v>
      </c>
      <c r="C1320" s="8">
        <v>66.8</v>
      </c>
    </row>
    <row r="1321" spans="1:3">
      <c r="A1321" s="1">
        <v>2018</v>
      </c>
      <c r="B1321" s="8">
        <v>62.7</v>
      </c>
      <c r="C1321" s="8">
        <v>68.5</v>
      </c>
    </row>
    <row r="1322" spans="1:3">
      <c r="A1322" s="1">
        <v>2019</v>
      </c>
      <c r="B1322" s="8">
        <v>64.900000000000006</v>
      </c>
      <c r="C1322" s="8">
        <v>70.2</v>
      </c>
    </row>
    <row r="1323" spans="1:3">
      <c r="A1323" s="1">
        <v>2020</v>
      </c>
      <c r="B1323" s="8">
        <v>66.2</v>
      </c>
      <c r="C1323" s="8">
        <v>66.900000000000006</v>
      </c>
    </row>
    <row r="1324" spans="1:3">
      <c r="A1324" s="1">
        <v>2021</v>
      </c>
      <c r="B1324" s="8">
        <v>68.3</v>
      </c>
      <c r="C1324" s="8">
        <v>64.7</v>
      </c>
    </row>
    <row r="1325" spans="1:3">
      <c r="A1325" s="1">
        <v>2022</v>
      </c>
      <c r="B1325" s="8">
        <v>70.400000000000006</v>
      </c>
      <c r="C1325" s="8">
        <v>66.3</v>
      </c>
    </row>
    <row r="1326" spans="1:3">
      <c r="A1326" s="1">
        <v>2023</v>
      </c>
      <c r="B1326" s="8">
        <v>72.5</v>
      </c>
      <c r="C1326" s="8">
        <v>69.400000000000006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7"/>
      <c r="C1335" s="7"/>
    </row>
    <row r="1336" spans="1:3">
      <c r="A1336" s="1">
        <v>2016</v>
      </c>
      <c r="B1336" s="7"/>
      <c r="C1336" s="7"/>
    </row>
    <row r="1337" spans="1:3">
      <c r="A1337" s="1">
        <v>2017</v>
      </c>
      <c r="B1337" s="7"/>
      <c r="C1337" s="7"/>
    </row>
    <row r="1338" spans="1:3">
      <c r="A1338" s="1">
        <v>2018</v>
      </c>
      <c r="B1338" s="7"/>
      <c r="C1338" s="7"/>
    </row>
    <row r="1339" spans="1:3">
      <c r="A1339" s="1">
        <v>2019</v>
      </c>
      <c r="B1339" s="7"/>
      <c r="C1339" s="7"/>
    </row>
    <row r="1340" spans="1:3">
      <c r="A1340" s="1">
        <v>2020</v>
      </c>
      <c r="B1340" s="7"/>
      <c r="C1340" s="7"/>
    </row>
    <row r="1341" spans="1:3">
      <c r="A1341" s="1">
        <v>2021</v>
      </c>
      <c r="B1341" s="7"/>
      <c r="C1341" s="7"/>
    </row>
    <row r="1342" spans="1:3">
      <c r="A1342" s="1">
        <v>2022</v>
      </c>
      <c r="B1342" s="7"/>
      <c r="C1342" s="7"/>
    </row>
    <row r="1343" spans="1:3">
      <c r="A1343" s="1">
        <v>2023</v>
      </c>
      <c r="B1343" s="7"/>
      <c r="C1343" s="7"/>
    </row>
    <row r="1344" spans="1:3">
      <c r="A1344" s="1">
        <v>2024</v>
      </c>
      <c r="B1344" s="7"/>
      <c r="C1344" s="7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/>
      <c r="C1352" s="8">
        <v>50.2</v>
      </c>
    </row>
    <row r="1353" spans="1:3">
      <c r="A1353" s="1">
        <v>2016</v>
      </c>
      <c r="B1353" s="8">
        <v>26.4</v>
      </c>
      <c r="C1353" s="8">
        <v>46</v>
      </c>
    </row>
    <row r="1354" spans="1:3">
      <c r="A1354" s="1">
        <v>2017</v>
      </c>
      <c r="B1354" s="8">
        <v>28.6</v>
      </c>
      <c r="C1354" s="8">
        <v>48.7</v>
      </c>
    </row>
    <row r="1355" spans="1:3">
      <c r="A1355" s="1">
        <v>2018</v>
      </c>
      <c r="B1355" s="8">
        <v>33</v>
      </c>
      <c r="C1355" s="8">
        <v>51.3</v>
      </c>
    </row>
    <row r="1356" spans="1:3">
      <c r="A1356" s="1">
        <v>2019</v>
      </c>
      <c r="B1356" s="8">
        <v>35.200000000000003</v>
      </c>
      <c r="C1356" s="8">
        <v>52.3</v>
      </c>
    </row>
    <row r="1357" spans="1:3">
      <c r="A1357" s="1">
        <v>2020</v>
      </c>
      <c r="B1357" s="8">
        <v>37.4</v>
      </c>
      <c r="C1357" s="8">
        <v>50.9</v>
      </c>
    </row>
    <row r="1358" spans="1:3">
      <c r="A1358" s="1">
        <v>2021</v>
      </c>
      <c r="B1358" s="8">
        <v>39.6</v>
      </c>
      <c r="C1358" s="8">
        <v>53.7</v>
      </c>
    </row>
    <row r="1359" spans="1:3">
      <c r="A1359" s="1">
        <v>2022</v>
      </c>
      <c r="B1359" s="8">
        <v>41.8</v>
      </c>
      <c r="C1359" s="8">
        <v>53.7</v>
      </c>
    </row>
    <row r="1360" spans="1:3">
      <c r="A1360" s="1">
        <v>2023</v>
      </c>
      <c r="B1360" s="8">
        <v>44</v>
      </c>
      <c r="C1360" s="8">
        <v>55.5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7"/>
      <c r="C1369" s="7"/>
    </row>
    <row r="1370" spans="1:3">
      <c r="A1370" s="1">
        <v>2016</v>
      </c>
      <c r="B1370" s="7"/>
      <c r="C1370" s="7"/>
    </row>
    <row r="1371" spans="1:3">
      <c r="A1371" s="1">
        <v>2017</v>
      </c>
      <c r="B1371" s="7"/>
      <c r="C1371" s="7"/>
    </row>
    <row r="1372" spans="1:3">
      <c r="A1372" s="1">
        <v>2018</v>
      </c>
      <c r="B1372" s="7"/>
      <c r="C1372" s="7"/>
    </row>
    <row r="1373" spans="1:3">
      <c r="A1373" s="1">
        <v>2019</v>
      </c>
      <c r="B1373" s="7"/>
      <c r="C1373" s="7"/>
    </row>
    <row r="1374" spans="1:3">
      <c r="A1374" s="1">
        <v>2020</v>
      </c>
      <c r="B1374" s="7"/>
      <c r="C1374" s="7"/>
    </row>
    <row r="1375" spans="1:3">
      <c r="A1375" s="1">
        <v>2021</v>
      </c>
      <c r="B1375" s="7"/>
      <c r="C1375" s="7"/>
    </row>
    <row r="1376" spans="1:3">
      <c r="A1376" s="1">
        <v>2022</v>
      </c>
      <c r="B1376" s="7"/>
      <c r="C1376" s="7"/>
    </row>
    <row r="1377" spans="1:3">
      <c r="A1377" s="1">
        <v>2023</v>
      </c>
      <c r="B1377" s="7"/>
      <c r="C1377" s="7"/>
    </row>
    <row r="1378" spans="1:3">
      <c r="A1378" s="1">
        <v>2024</v>
      </c>
      <c r="B1378" s="7"/>
      <c r="C1378" s="7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/>
      <c r="C1386" s="8">
        <v>47.6</v>
      </c>
    </row>
    <row r="1387" spans="1:3">
      <c r="A1387" s="1">
        <v>2016</v>
      </c>
      <c r="B1387" s="8">
        <v>40.299999999999997</v>
      </c>
      <c r="C1387" s="8">
        <v>44</v>
      </c>
    </row>
    <row r="1388" spans="1:3">
      <c r="A1388" s="1">
        <v>2017</v>
      </c>
      <c r="B1388" s="8">
        <v>42.5</v>
      </c>
      <c r="C1388" s="8">
        <v>44.7</v>
      </c>
    </row>
    <row r="1389" spans="1:3">
      <c r="A1389" s="1">
        <v>2018</v>
      </c>
      <c r="B1389" s="8">
        <v>46.9</v>
      </c>
      <c r="C1389" s="8">
        <v>46.8</v>
      </c>
    </row>
    <row r="1390" spans="1:3">
      <c r="A1390" s="1">
        <v>2019</v>
      </c>
      <c r="B1390" s="8">
        <v>49</v>
      </c>
      <c r="C1390" s="8">
        <v>48.2</v>
      </c>
    </row>
    <row r="1391" spans="1:3">
      <c r="A1391" s="1">
        <v>2020</v>
      </c>
      <c r="B1391" s="8">
        <v>51.2</v>
      </c>
      <c r="C1391" s="8">
        <v>52.7</v>
      </c>
    </row>
    <row r="1392" spans="1:3">
      <c r="A1392" s="1">
        <v>2021</v>
      </c>
      <c r="B1392" s="8">
        <v>53.4</v>
      </c>
      <c r="C1392" s="8">
        <v>56</v>
      </c>
    </row>
    <row r="1393" spans="1:3">
      <c r="A1393" s="1">
        <v>2022</v>
      </c>
      <c r="B1393" s="8">
        <v>55.5</v>
      </c>
      <c r="C1393" s="8">
        <v>57.8</v>
      </c>
    </row>
    <row r="1394" spans="1:3">
      <c r="A1394" s="1">
        <v>2023</v>
      </c>
      <c r="B1394" s="8">
        <v>57.7</v>
      </c>
      <c r="C1394" s="8">
        <v>58.2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7"/>
      <c r="C1403" s="7"/>
    </row>
    <row r="1404" spans="1:3">
      <c r="A1404" s="1">
        <v>2016</v>
      </c>
      <c r="B1404" s="7"/>
      <c r="C1404" s="7"/>
    </row>
    <row r="1405" spans="1:3">
      <c r="A1405" s="1">
        <v>2017</v>
      </c>
      <c r="B1405" s="7"/>
      <c r="C1405" s="7"/>
    </row>
    <row r="1406" spans="1:3">
      <c r="A1406" s="1">
        <v>2018</v>
      </c>
      <c r="B1406" s="7"/>
      <c r="C1406" s="7"/>
    </row>
    <row r="1407" spans="1:3">
      <c r="A1407" s="1">
        <v>2019</v>
      </c>
      <c r="B1407" s="7"/>
      <c r="C1407" s="7"/>
    </row>
    <row r="1408" spans="1:3">
      <c r="A1408" s="1">
        <v>2020</v>
      </c>
      <c r="B1408" s="7"/>
      <c r="C1408" s="7"/>
    </row>
    <row r="1409" spans="1:3">
      <c r="A1409" s="1">
        <v>2021</v>
      </c>
      <c r="B1409" s="7"/>
      <c r="C1409" s="7"/>
    </row>
    <row r="1410" spans="1:3">
      <c r="A1410" s="1">
        <v>2022</v>
      </c>
      <c r="B1410" s="7"/>
      <c r="C1410" s="7"/>
    </row>
    <row r="1411" spans="1:3">
      <c r="A1411" s="1">
        <v>2023</v>
      </c>
      <c r="B1411" s="7"/>
      <c r="C1411" s="7"/>
    </row>
    <row r="1412" spans="1:3">
      <c r="A1412" s="1">
        <v>2024</v>
      </c>
      <c r="B1412" s="7"/>
      <c r="C1412" s="7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/>
      <c r="C1420" s="8">
        <v>46.6</v>
      </c>
    </row>
    <row r="1421" spans="1:3">
      <c r="A1421" s="1">
        <v>2016</v>
      </c>
      <c r="B1421" s="8">
        <v>61</v>
      </c>
      <c r="C1421" s="8">
        <v>60.1</v>
      </c>
    </row>
    <row r="1422" spans="1:3">
      <c r="A1422" s="1">
        <v>2017</v>
      </c>
      <c r="B1422" s="8">
        <v>63</v>
      </c>
      <c r="C1422" s="8">
        <v>50.8</v>
      </c>
    </row>
    <row r="1423" spans="1:3">
      <c r="A1423" s="1">
        <v>2018</v>
      </c>
      <c r="B1423" s="8">
        <v>67.099999999999994</v>
      </c>
      <c r="C1423" s="8">
        <v>52.5</v>
      </c>
    </row>
    <row r="1424" spans="1:3">
      <c r="A1424" s="1">
        <v>2019</v>
      </c>
      <c r="B1424" s="8">
        <v>68.599999999999994</v>
      </c>
      <c r="C1424" s="8">
        <v>55.2</v>
      </c>
    </row>
    <row r="1425" spans="1:4">
      <c r="A1425" s="1">
        <v>2020</v>
      </c>
      <c r="B1425" s="8">
        <v>70.099999999999994</v>
      </c>
      <c r="C1425" s="8">
        <v>51</v>
      </c>
    </row>
    <row r="1426" spans="1:4">
      <c r="A1426" s="1">
        <v>2021</v>
      </c>
      <c r="B1426" s="8">
        <v>71.599999999999994</v>
      </c>
      <c r="C1426" s="8">
        <v>51.9</v>
      </c>
    </row>
    <row r="1427" spans="1:4">
      <c r="A1427" s="1">
        <v>2022</v>
      </c>
      <c r="B1427" s="8">
        <v>73.2</v>
      </c>
      <c r="C1427" s="8">
        <v>51.5</v>
      </c>
    </row>
    <row r="1428" spans="1:4">
      <c r="A1428" s="1">
        <v>2023</v>
      </c>
      <c r="B1428" s="8">
        <v>74.7</v>
      </c>
      <c r="C1428" s="8">
        <v>54.4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54970</v>
      </c>
      <c r="C1437" s="5">
        <v>77592</v>
      </c>
      <c r="D1437" s="5">
        <v>75913</v>
      </c>
    </row>
    <row r="1438" spans="1:4">
      <c r="A1438" s="1">
        <v>2017</v>
      </c>
      <c r="B1438" s="5">
        <v>53614</v>
      </c>
      <c r="C1438" s="5">
        <v>75466</v>
      </c>
      <c r="D1438" s="5">
        <v>74093</v>
      </c>
    </row>
    <row r="1439" spans="1:4">
      <c r="A1439" s="1">
        <v>2018</v>
      </c>
      <c r="B1439" s="5">
        <v>52567</v>
      </c>
      <c r="C1439" s="5">
        <v>74017</v>
      </c>
      <c r="D1439" s="5">
        <v>72645</v>
      </c>
    </row>
    <row r="1440" spans="1:4">
      <c r="A1440" s="1">
        <v>2019</v>
      </c>
      <c r="B1440" s="5">
        <v>51317</v>
      </c>
      <c r="C1440" s="5">
        <v>72473</v>
      </c>
      <c r="D1440" s="5">
        <v>71015</v>
      </c>
    </row>
    <row r="1441" spans="1:4">
      <c r="A1441" s="1">
        <v>2020</v>
      </c>
      <c r="B1441" s="5">
        <v>50323</v>
      </c>
      <c r="C1441" s="5">
        <v>71391</v>
      </c>
      <c r="D1441" s="5">
        <v>69492</v>
      </c>
    </row>
    <row r="1442" spans="1:4">
      <c r="A1442" s="1">
        <v>2021</v>
      </c>
      <c r="B1442" s="5">
        <v>49945</v>
      </c>
      <c r="C1442" s="5">
        <v>71277</v>
      </c>
      <c r="D1442" s="5">
        <v>68617</v>
      </c>
    </row>
    <row r="1443" spans="1:4">
      <c r="A1443" s="1">
        <v>2022</v>
      </c>
      <c r="B1443" s="5">
        <v>49345</v>
      </c>
      <c r="C1443" s="5">
        <v>70687</v>
      </c>
      <c r="D1443" s="5">
        <v>67653</v>
      </c>
    </row>
    <row r="1444" spans="1:4">
      <c r="A1444" s="1">
        <v>2023</v>
      </c>
      <c r="B1444" s="5">
        <v>48055</v>
      </c>
      <c r="C1444" s="5">
        <v>68858</v>
      </c>
      <c r="D1444" s="5">
        <v>65753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13336</v>
      </c>
      <c r="C1453" s="5">
        <v>22066</v>
      </c>
      <c r="D1453" s="5">
        <v>20832</v>
      </c>
    </row>
    <row r="1454" spans="1:4">
      <c r="A1454" s="1">
        <v>2017</v>
      </c>
      <c r="B1454" s="5">
        <v>13211</v>
      </c>
      <c r="C1454" s="5">
        <v>21092</v>
      </c>
      <c r="D1454" s="5">
        <v>20151</v>
      </c>
    </row>
    <row r="1455" spans="1:4">
      <c r="A1455" s="1">
        <v>2018</v>
      </c>
      <c r="B1455" s="5">
        <v>13466</v>
      </c>
      <c r="C1455" s="5">
        <v>20933</v>
      </c>
      <c r="D1455" s="5">
        <v>19980</v>
      </c>
    </row>
    <row r="1456" spans="1:4">
      <c r="A1456" s="1">
        <v>2019</v>
      </c>
      <c r="B1456" s="5">
        <v>13120</v>
      </c>
      <c r="C1456" s="5">
        <v>20103</v>
      </c>
      <c r="D1456" s="5">
        <v>19171</v>
      </c>
    </row>
    <row r="1457" spans="1:4">
      <c r="A1457" s="1">
        <v>2020</v>
      </c>
      <c r="B1457" s="5">
        <v>13553</v>
      </c>
      <c r="C1457" s="5">
        <v>20084</v>
      </c>
      <c r="D1457" s="5">
        <v>19121</v>
      </c>
    </row>
    <row r="1458" spans="1:4">
      <c r="A1458" s="1">
        <v>2021</v>
      </c>
      <c r="B1458" s="5">
        <v>14256</v>
      </c>
      <c r="C1458" s="5">
        <v>20487</v>
      </c>
      <c r="D1458" s="5">
        <v>19493</v>
      </c>
    </row>
    <row r="1459" spans="1:4">
      <c r="A1459" s="1">
        <v>2022</v>
      </c>
      <c r="B1459" s="5">
        <v>14484</v>
      </c>
      <c r="C1459" s="5">
        <v>20318</v>
      </c>
      <c r="D1459" s="5">
        <v>19326</v>
      </c>
    </row>
    <row r="1460" spans="1:4">
      <c r="A1460" s="1">
        <v>2023</v>
      </c>
      <c r="B1460" s="5">
        <v>14460</v>
      </c>
      <c r="C1460" s="5">
        <v>19756</v>
      </c>
      <c r="D1460" s="5">
        <v>18711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9548</v>
      </c>
      <c r="C1469" s="5">
        <v>16147</v>
      </c>
      <c r="D1469" s="5">
        <v>13468</v>
      </c>
    </row>
    <row r="1470" spans="1:4">
      <c r="A1470" s="1">
        <v>2017</v>
      </c>
      <c r="B1470" s="5">
        <v>9849</v>
      </c>
      <c r="C1470" s="5">
        <v>15863</v>
      </c>
      <c r="D1470" s="5">
        <v>13724</v>
      </c>
    </row>
    <row r="1471" spans="1:4">
      <c r="A1471" s="1">
        <v>2018</v>
      </c>
      <c r="B1471" s="5">
        <v>9744</v>
      </c>
      <c r="C1471" s="5">
        <v>16687</v>
      </c>
      <c r="D1471" s="5">
        <v>13496</v>
      </c>
    </row>
    <row r="1472" spans="1:4">
      <c r="A1472" s="1">
        <v>2019</v>
      </c>
      <c r="B1472" s="5">
        <v>9749</v>
      </c>
      <c r="C1472" s="5">
        <v>15572</v>
      </c>
      <c r="D1472" s="5">
        <v>13312</v>
      </c>
    </row>
    <row r="1473" spans="1:4">
      <c r="A1473" s="1">
        <v>2020</v>
      </c>
      <c r="B1473" s="5">
        <v>12034</v>
      </c>
      <c r="C1473" s="5">
        <v>17916</v>
      </c>
      <c r="D1473" s="5">
        <v>15655</v>
      </c>
    </row>
    <row r="1474" spans="1:4">
      <c r="A1474" s="1">
        <v>2021</v>
      </c>
      <c r="B1474" s="5">
        <v>11053</v>
      </c>
      <c r="C1474" s="5">
        <v>16660</v>
      </c>
      <c r="D1474" s="5">
        <v>14668</v>
      </c>
    </row>
    <row r="1475" spans="1:4">
      <c r="A1475" s="1">
        <v>2022</v>
      </c>
      <c r="B1475" s="5">
        <v>10756</v>
      </c>
      <c r="C1475" s="5">
        <v>16861</v>
      </c>
      <c r="D1475" s="5">
        <v>14646</v>
      </c>
    </row>
    <row r="1476" spans="1:4">
      <c r="A1476" s="1">
        <v>2023</v>
      </c>
      <c r="B1476" s="5">
        <v>10481</v>
      </c>
      <c r="C1476" s="5">
        <v>16836</v>
      </c>
      <c r="D1476" s="5">
        <v>14307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9544</v>
      </c>
      <c r="C1485" s="5">
        <v>16139</v>
      </c>
      <c r="D1485" s="5">
        <v>13464</v>
      </c>
    </row>
    <row r="1486" spans="1:4">
      <c r="A1486" s="1">
        <v>2017</v>
      </c>
      <c r="B1486" s="5">
        <v>9924</v>
      </c>
      <c r="C1486" s="5">
        <v>15934</v>
      </c>
      <c r="D1486" s="5">
        <v>13800</v>
      </c>
    </row>
    <row r="1487" spans="1:4">
      <c r="A1487" s="1">
        <v>2018</v>
      </c>
      <c r="B1487" s="5">
        <v>10198</v>
      </c>
      <c r="C1487" s="5">
        <v>17147</v>
      </c>
      <c r="D1487" s="5">
        <v>13955</v>
      </c>
    </row>
    <row r="1488" spans="1:4">
      <c r="A1488" s="1">
        <v>2019</v>
      </c>
      <c r="B1488" s="5">
        <v>9935</v>
      </c>
      <c r="C1488" s="5">
        <v>15804</v>
      </c>
      <c r="D1488" s="5">
        <v>13548</v>
      </c>
    </row>
    <row r="1489" spans="1:4">
      <c r="A1489" s="1">
        <v>2020</v>
      </c>
      <c r="B1489" s="5">
        <v>12684</v>
      </c>
      <c r="C1489" s="5">
        <v>18741</v>
      </c>
      <c r="D1489" s="5">
        <v>16480</v>
      </c>
    </row>
    <row r="1490" spans="1:4">
      <c r="A1490" s="1">
        <v>2021</v>
      </c>
      <c r="B1490" s="5">
        <v>11440</v>
      </c>
      <c r="C1490" s="5">
        <v>17630</v>
      </c>
      <c r="D1490" s="5">
        <v>15640</v>
      </c>
    </row>
    <row r="1491" spans="1:4">
      <c r="A1491" s="1">
        <v>2022</v>
      </c>
      <c r="B1491" s="5">
        <v>11027</v>
      </c>
      <c r="C1491" s="5">
        <v>17126</v>
      </c>
      <c r="D1491" s="5">
        <v>14918</v>
      </c>
    </row>
    <row r="1492" spans="1:4">
      <c r="A1492" s="1">
        <v>2023</v>
      </c>
      <c r="B1492" s="5">
        <v>11497</v>
      </c>
      <c r="C1492" s="5">
        <v>17849</v>
      </c>
      <c r="D1492" s="5">
        <v>15323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-151</v>
      </c>
      <c r="C1501" s="5">
        <v>-9</v>
      </c>
      <c r="D1501" s="5">
        <v>33</v>
      </c>
    </row>
    <row r="1502" spans="1:4">
      <c r="A1502" s="1">
        <v>2017</v>
      </c>
      <c r="B1502" s="5">
        <v>-998</v>
      </c>
      <c r="C1502" s="5">
        <v>-906</v>
      </c>
      <c r="D1502" s="5">
        <v>-903</v>
      </c>
    </row>
    <row r="1503" spans="1:4">
      <c r="A1503" s="1">
        <v>2018</v>
      </c>
      <c r="B1503" s="5">
        <v>-1337</v>
      </c>
      <c r="C1503" s="5">
        <v>-1322</v>
      </c>
      <c r="D1503" s="5">
        <v>-1312</v>
      </c>
    </row>
    <row r="1504" spans="1:4">
      <c r="A1504" s="1">
        <v>2019</v>
      </c>
      <c r="B1504" s="5">
        <v>-887</v>
      </c>
      <c r="C1504" s="5">
        <v>-713</v>
      </c>
      <c r="D1504" s="5">
        <v>-802</v>
      </c>
    </row>
    <row r="1505" spans="1:4">
      <c r="A1505" s="1">
        <v>2020</v>
      </c>
      <c r="B1505" s="5">
        <v>-1459</v>
      </c>
      <c r="C1505" s="5">
        <v>-1083</v>
      </c>
      <c r="D1505" s="5">
        <v>-1519</v>
      </c>
    </row>
    <row r="1506" spans="1:4">
      <c r="A1506" s="1">
        <v>2021</v>
      </c>
      <c r="B1506" s="5">
        <v>-1079</v>
      </c>
      <c r="C1506" s="5">
        <v>-457</v>
      </c>
      <c r="D1506" s="5">
        <v>-1246</v>
      </c>
    </row>
    <row r="1507" spans="1:4">
      <c r="A1507" s="1">
        <v>2022</v>
      </c>
      <c r="B1507" s="5">
        <v>-774</v>
      </c>
      <c r="C1507" s="5">
        <v>-619</v>
      </c>
      <c r="D1507" s="5">
        <v>-743</v>
      </c>
    </row>
    <row r="1508" spans="1:4">
      <c r="A1508" s="1">
        <v>2023</v>
      </c>
      <c r="B1508" s="5">
        <v>-1322</v>
      </c>
      <c r="C1508" s="5">
        <v>-1447</v>
      </c>
      <c r="D1508" s="5">
        <v>-1342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41633</v>
      </c>
      <c r="C1517" s="5">
        <v>55526</v>
      </c>
      <c r="D1517" s="5">
        <v>55081</v>
      </c>
    </row>
    <row r="1518" spans="1:4">
      <c r="A1518" s="1">
        <v>2017</v>
      </c>
      <c r="B1518" s="5">
        <v>40403</v>
      </c>
      <c r="C1518" s="5">
        <v>54374</v>
      </c>
      <c r="D1518" s="5">
        <v>53942</v>
      </c>
    </row>
    <row r="1519" spans="1:4">
      <c r="A1519" s="1">
        <v>2018</v>
      </c>
      <c r="B1519" s="5">
        <v>39102</v>
      </c>
      <c r="C1519" s="5">
        <v>53085</v>
      </c>
      <c r="D1519" s="5">
        <v>52665</v>
      </c>
    </row>
    <row r="1520" spans="1:4">
      <c r="A1520" s="1">
        <v>2019</v>
      </c>
      <c r="B1520" s="5">
        <v>38197</v>
      </c>
      <c r="C1520" s="5">
        <v>52370</v>
      </c>
      <c r="D1520" s="5">
        <v>51844</v>
      </c>
    </row>
    <row r="1521" spans="1:4">
      <c r="A1521" s="1">
        <v>2020</v>
      </c>
      <c r="B1521" s="5">
        <v>36770</v>
      </c>
      <c r="C1521" s="5">
        <v>51307</v>
      </c>
      <c r="D1521" s="5">
        <v>50372</v>
      </c>
    </row>
    <row r="1522" spans="1:4">
      <c r="A1522" s="1">
        <v>2021</v>
      </c>
      <c r="B1522" s="5">
        <v>35689</v>
      </c>
      <c r="C1522" s="5">
        <v>50790</v>
      </c>
      <c r="D1522" s="5">
        <v>49124</v>
      </c>
    </row>
    <row r="1523" spans="1:4">
      <c r="A1523" s="1">
        <v>2022</v>
      </c>
      <c r="B1523" s="5">
        <v>34861</v>
      </c>
      <c r="C1523" s="5">
        <v>50369</v>
      </c>
      <c r="D1523" s="5">
        <v>48327</v>
      </c>
    </row>
    <row r="1524" spans="1:4">
      <c r="A1524" s="1">
        <v>2023</v>
      </c>
      <c r="B1524" s="5">
        <v>33595</v>
      </c>
      <c r="C1524" s="5">
        <v>49102</v>
      </c>
      <c r="D1524" s="5">
        <v>47042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-156</v>
      </c>
      <c r="C1533" s="5">
        <v>-13</v>
      </c>
      <c r="D1533" s="5">
        <v>28</v>
      </c>
    </row>
    <row r="1534" spans="1:4">
      <c r="A1534" s="1">
        <v>2017</v>
      </c>
      <c r="B1534" s="5">
        <v>-1230</v>
      </c>
      <c r="C1534" s="5">
        <v>-1153</v>
      </c>
      <c r="D1534" s="5">
        <v>-1140</v>
      </c>
    </row>
    <row r="1535" spans="1:4">
      <c r="A1535" s="1">
        <v>2018</v>
      </c>
      <c r="B1535" s="5">
        <v>-1301</v>
      </c>
      <c r="C1535" s="5">
        <v>-1289</v>
      </c>
      <c r="D1535" s="5">
        <v>-1277</v>
      </c>
    </row>
    <row r="1536" spans="1:4">
      <c r="A1536" s="1">
        <v>2019</v>
      </c>
      <c r="B1536" s="5">
        <v>-905</v>
      </c>
      <c r="C1536" s="5">
        <v>-736</v>
      </c>
      <c r="D1536" s="5">
        <v>-821</v>
      </c>
    </row>
    <row r="1537" spans="1:4">
      <c r="A1537" s="1">
        <v>2020</v>
      </c>
      <c r="B1537" s="5">
        <v>-1427</v>
      </c>
      <c r="C1537" s="5">
        <v>-1063</v>
      </c>
      <c r="D1537" s="5">
        <v>-1472</v>
      </c>
    </row>
    <row r="1538" spans="1:4">
      <c r="A1538" s="1">
        <v>2021</v>
      </c>
      <c r="B1538" s="5">
        <v>-1081</v>
      </c>
      <c r="C1538" s="5">
        <v>-517</v>
      </c>
      <c r="D1538" s="5">
        <v>-1248</v>
      </c>
    </row>
    <row r="1539" spans="1:4">
      <c r="A1539" s="1">
        <v>2022</v>
      </c>
      <c r="B1539" s="5">
        <v>-828</v>
      </c>
      <c r="C1539" s="5">
        <v>-421</v>
      </c>
      <c r="D1539" s="5">
        <v>-797</v>
      </c>
    </row>
    <row r="1540" spans="1:4">
      <c r="A1540" s="1">
        <v>2023</v>
      </c>
      <c r="B1540" s="5">
        <v>-1266</v>
      </c>
      <c r="C1540" s="5">
        <v>-1267</v>
      </c>
      <c r="D1540" s="5">
        <v>-1285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1485</v>
      </c>
      <c r="C1549" s="5">
        <v>2456</v>
      </c>
      <c r="D1549" s="5">
        <v>2249</v>
      </c>
    </row>
    <row r="1550" spans="1:4">
      <c r="A1550" s="1">
        <v>2017</v>
      </c>
      <c r="B1550" s="5">
        <v>1011</v>
      </c>
      <c r="C1550" s="5">
        <v>1460</v>
      </c>
      <c r="D1550" s="5">
        <v>1730</v>
      </c>
    </row>
    <row r="1551" spans="1:4">
      <c r="A1551" s="1">
        <v>2018</v>
      </c>
      <c r="B1551" s="5">
        <v>704</v>
      </c>
      <c r="C1551" s="5">
        <v>1256</v>
      </c>
      <c r="D1551" s="5">
        <v>1280</v>
      </c>
    </row>
    <row r="1552" spans="1:4">
      <c r="A1552" s="1">
        <v>2019</v>
      </c>
      <c r="B1552" s="5">
        <v>848</v>
      </c>
      <c r="C1552" s="5">
        <v>1438</v>
      </c>
      <c r="D1552" s="5">
        <v>1525</v>
      </c>
    </row>
    <row r="1553" spans="1:4">
      <c r="A1553" s="1">
        <v>2020</v>
      </c>
      <c r="B1553" s="5">
        <v>916</v>
      </c>
      <c r="C1553" s="5">
        <v>1936</v>
      </c>
      <c r="D1553" s="5">
        <v>1534</v>
      </c>
    </row>
    <row r="1554" spans="1:4">
      <c r="A1554" s="1">
        <v>2021</v>
      </c>
      <c r="B1554" s="5">
        <v>781</v>
      </c>
      <c r="C1554" s="5">
        <v>2136</v>
      </c>
      <c r="D1554" s="5">
        <v>1589</v>
      </c>
    </row>
    <row r="1555" spans="1:4">
      <c r="A1555" s="1">
        <v>2022</v>
      </c>
      <c r="B1555" s="5">
        <v>1091</v>
      </c>
      <c r="C1555" s="5">
        <v>1587</v>
      </c>
      <c r="D1555" s="5">
        <v>1568</v>
      </c>
    </row>
    <row r="1556" spans="1:4">
      <c r="A1556" s="1">
        <v>2023</v>
      </c>
      <c r="B1556" s="5">
        <v>1045</v>
      </c>
      <c r="C1556" s="5">
        <v>1568</v>
      </c>
      <c r="D1556" s="5">
        <v>1550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-1675</v>
      </c>
      <c r="C1565" s="5">
        <v>-1938</v>
      </c>
      <c r="D1565" s="5">
        <v>-1746</v>
      </c>
    </row>
    <row r="1566" spans="1:4">
      <c r="A1566" s="1">
        <v>2017</v>
      </c>
      <c r="B1566" s="5">
        <v>-660</v>
      </c>
      <c r="C1566" s="5">
        <v>-557</v>
      </c>
      <c r="D1566" s="5">
        <v>-827</v>
      </c>
    </row>
    <row r="1567" spans="1:4">
      <c r="A1567" s="1">
        <v>2018</v>
      </c>
      <c r="B1567" s="5">
        <v>-723</v>
      </c>
      <c r="C1567" s="5">
        <v>-1051</v>
      </c>
      <c r="D1567" s="5">
        <v>-987</v>
      </c>
    </row>
    <row r="1568" spans="1:4">
      <c r="A1568" s="1">
        <v>2019</v>
      </c>
      <c r="B1568" s="5">
        <v>-842</v>
      </c>
      <c r="C1568" s="5">
        <v>-925</v>
      </c>
      <c r="D1568" s="5">
        <v>-1001</v>
      </c>
    </row>
    <row r="1569" spans="1:4">
      <c r="A1569" s="1">
        <v>2020</v>
      </c>
      <c r="B1569" s="5">
        <v>-930</v>
      </c>
      <c r="C1569" s="5">
        <v>-1503</v>
      </c>
      <c r="D1569" s="5">
        <v>-1138</v>
      </c>
    </row>
    <row r="1570" spans="1:4">
      <c r="A1570" s="1">
        <v>2021</v>
      </c>
      <c r="B1570" s="5">
        <v>-1218</v>
      </c>
      <c r="C1570" s="5">
        <v>-2249</v>
      </c>
      <c r="D1570" s="5">
        <v>-1636</v>
      </c>
    </row>
    <row r="1571" spans="1:4">
      <c r="A1571" s="1">
        <v>2022</v>
      </c>
      <c r="B1571" s="5">
        <v>-1241</v>
      </c>
      <c r="C1571" s="5">
        <v>-1163</v>
      </c>
      <c r="D1571" s="5">
        <v>-1078</v>
      </c>
    </row>
    <row r="1572" spans="1:4">
      <c r="A1572" s="1">
        <v>2023</v>
      </c>
      <c r="B1572" s="5">
        <v>-1145</v>
      </c>
      <c r="C1572" s="5">
        <v>-1289</v>
      </c>
      <c r="D1572" s="5">
        <v>-1258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245</v>
      </c>
      <c r="C1581" s="5">
        <v>-332</v>
      </c>
      <c r="D1581" s="5">
        <v>-336</v>
      </c>
    </row>
    <row r="1582" spans="1:4">
      <c r="A1582" s="1">
        <v>2017</v>
      </c>
      <c r="B1582" s="5">
        <v>-350</v>
      </c>
      <c r="C1582" s="5">
        <v>-932</v>
      </c>
      <c r="D1582" s="5">
        <v>-926</v>
      </c>
    </row>
    <row r="1583" spans="1:4">
      <c r="A1583" s="1">
        <v>2018</v>
      </c>
      <c r="B1583" s="5">
        <v>253</v>
      </c>
      <c r="C1583" s="5">
        <v>-136</v>
      </c>
      <c r="D1583" s="5">
        <v>-173</v>
      </c>
    </row>
    <row r="1584" spans="1:4">
      <c r="A1584" s="1">
        <v>2019</v>
      </c>
      <c r="B1584" s="5">
        <v>-197</v>
      </c>
      <c r="C1584" s="5">
        <v>-674</v>
      </c>
      <c r="D1584" s="5">
        <v>-689</v>
      </c>
    </row>
    <row r="1585" spans="1:4">
      <c r="A1585" s="1">
        <v>2020</v>
      </c>
      <c r="B1585" s="5">
        <v>140</v>
      </c>
      <c r="C1585" s="5">
        <v>-308</v>
      </c>
      <c r="D1585" s="5">
        <v>-324</v>
      </c>
    </row>
    <row r="1586" spans="1:4">
      <c r="A1586" s="1">
        <v>2021</v>
      </c>
      <c r="B1586" s="5">
        <v>752</v>
      </c>
      <c r="C1586" s="5">
        <v>468</v>
      </c>
      <c r="D1586" s="5">
        <v>443</v>
      </c>
    </row>
    <row r="1587" spans="1:4">
      <c r="A1587" s="1">
        <v>2022</v>
      </c>
      <c r="B1587" s="5">
        <v>27</v>
      </c>
      <c r="C1587" s="5">
        <v>-359</v>
      </c>
      <c r="D1587" s="5">
        <v>-377</v>
      </c>
    </row>
    <row r="1588" spans="1:4">
      <c r="A1588" s="1">
        <v>2023</v>
      </c>
      <c r="B1588" s="5">
        <v>170</v>
      </c>
      <c r="C1588" s="5">
        <v>-395</v>
      </c>
      <c r="D1588" s="5">
        <v>-407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308.2</v>
      </c>
      <c r="C1597" s="5">
        <v>247.9</v>
      </c>
    </row>
    <row r="1598" spans="1:4">
      <c r="A1598" s="1">
        <v>2018</v>
      </c>
      <c r="B1598" s="5">
        <v>305</v>
      </c>
      <c r="C1598" s="5">
        <v>247.3</v>
      </c>
    </row>
    <row r="1599" spans="1:4">
      <c r="A1599" s="1">
        <v>2019</v>
      </c>
      <c r="B1599" s="5">
        <v>303.3</v>
      </c>
      <c r="C1599" s="5">
        <v>236.8</v>
      </c>
    </row>
    <row r="1600" spans="1:4">
      <c r="A1600" s="1">
        <v>2020</v>
      </c>
      <c r="B1600" s="5">
        <v>301.10000000000002</v>
      </c>
      <c r="C1600" s="5">
        <v>229.6</v>
      </c>
    </row>
    <row r="1601" spans="1:3">
      <c r="A1601" s="1">
        <v>2021</v>
      </c>
      <c r="B1601" s="5">
        <v>304.3</v>
      </c>
      <c r="C1601" s="5">
        <v>238.9</v>
      </c>
    </row>
    <row r="1602" spans="1:3">
      <c r="A1602" s="1">
        <v>2022</v>
      </c>
      <c r="B1602" s="5">
        <v>306.2</v>
      </c>
      <c r="C1602" s="5">
        <v>239.3</v>
      </c>
    </row>
    <row r="1603" spans="1:3">
      <c r="A1603" s="1">
        <v>2023</v>
      </c>
      <c r="B1603" s="5">
        <v>305.2</v>
      </c>
      <c r="C1603" s="5">
        <v>240.3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5.03</v>
      </c>
      <c r="C1612" s="6">
        <v>4.22</v>
      </c>
    </row>
    <row r="1613" spans="1:3">
      <c r="A1613" s="1">
        <v>2018</v>
      </c>
      <c r="B1613" s="6">
        <v>4.47</v>
      </c>
      <c r="C1613" s="6">
        <v>4.03</v>
      </c>
    </row>
    <row r="1614" spans="1:3">
      <c r="A1614" s="1">
        <v>2019</v>
      </c>
      <c r="B1614" s="6">
        <v>4.47</v>
      </c>
      <c r="C1614" s="6">
        <v>4.08</v>
      </c>
    </row>
    <row r="1615" spans="1:3">
      <c r="A1615" s="1">
        <v>2020</v>
      </c>
      <c r="B1615" s="6">
        <v>3.74</v>
      </c>
      <c r="C1615" s="6">
        <v>3.2</v>
      </c>
    </row>
    <row r="1616" spans="1:3">
      <c r="A1616" s="1">
        <v>2021</v>
      </c>
      <c r="B1616" s="6">
        <v>3.71</v>
      </c>
      <c r="C1616" s="6">
        <v>3.58</v>
      </c>
    </row>
    <row r="1617" spans="1:3">
      <c r="A1617" s="1">
        <v>2022</v>
      </c>
      <c r="B1617" s="6">
        <v>3.76</v>
      </c>
      <c r="C1617" s="6">
        <v>3.63</v>
      </c>
    </row>
    <row r="1618" spans="1:3">
      <c r="A1618" s="1">
        <v>2023</v>
      </c>
      <c r="B1618" s="6">
        <v>3.61</v>
      </c>
      <c r="C1618" s="6">
        <v>3.54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63.5</v>
      </c>
      <c r="C1627" s="8">
        <v>64.400000000000006</v>
      </c>
    </row>
    <row r="1628" spans="1:3">
      <c r="A1628" s="1">
        <v>2018</v>
      </c>
      <c r="B1628" s="8">
        <v>65</v>
      </c>
      <c r="C1628" s="8">
        <v>65.2</v>
      </c>
    </row>
    <row r="1629" spans="1:3">
      <c r="A1629" s="1">
        <v>2019</v>
      </c>
      <c r="B1629" s="8">
        <v>66.400000000000006</v>
      </c>
      <c r="C1629" s="8">
        <v>65.2</v>
      </c>
    </row>
    <row r="1630" spans="1:3">
      <c r="A1630" s="1">
        <v>2020</v>
      </c>
      <c r="B1630" s="8">
        <v>67.900000000000006</v>
      </c>
      <c r="C1630" s="8">
        <v>66.2</v>
      </c>
    </row>
    <row r="1631" spans="1:3">
      <c r="A1631" s="1">
        <v>2021</v>
      </c>
      <c r="B1631" s="8">
        <v>69</v>
      </c>
      <c r="C1631" s="8">
        <v>65.5</v>
      </c>
    </row>
    <row r="1632" spans="1:3">
      <c r="A1632" s="1">
        <v>2022</v>
      </c>
      <c r="B1632" s="8">
        <v>70</v>
      </c>
      <c r="C1632" s="8">
        <v>66.599999999999994</v>
      </c>
    </row>
    <row r="1633" spans="1:3">
      <c r="A1633" s="1">
        <v>2023</v>
      </c>
      <c r="B1633" s="8">
        <v>71.599999999999994</v>
      </c>
      <c r="C1633" s="8">
        <v>67.3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75.400000000000006</v>
      </c>
      <c r="C1642" s="8">
        <v>74.5</v>
      </c>
    </row>
    <row r="1643" spans="1:3">
      <c r="A1643" s="1">
        <v>2018</v>
      </c>
      <c r="B1643" s="8">
        <v>74.400000000000006</v>
      </c>
      <c r="C1643" s="8">
        <v>74.099999999999994</v>
      </c>
    </row>
    <row r="1644" spans="1:3">
      <c r="A1644" s="1">
        <v>2019</v>
      </c>
      <c r="B1644" s="8">
        <v>74.400000000000006</v>
      </c>
      <c r="C1644" s="8">
        <v>73.5</v>
      </c>
    </row>
    <row r="1645" spans="1:3">
      <c r="A1645" s="1">
        <v>2020</v>
      </c>
      <c r="B1645" s="8">
        <v>73.099999999999994</v>
      </c>
      <c r="C1645" s="8">
        <v>72.900000000000006</v>
      </c>
    </row>
    <row r="1646" spans="1:3">
      <c r="A1646" s="1">
        <v>2021</v>
      </c>
      <c r="B1646" s="8">
        <v>71.5</v>
      </c>
      <c r="C1646" s="8">
        <v>74.8</v>
      </c>
    </row>
    <row r="1647" spans="1:3">
      <c r="A1647" s="1">
        <v>2022</v>
      </c>
      <c r="B1647" s="8">
        <v>70.599999999999994</v>
      </c>
      <c r="C1647" s="8">
        <v>75.3</v>
      </c>
    </row>
    <row r="1648" spans="1:3">
      <c r="A1648" s="1">
        <v>2023</v>
      </c>
      <c r="B1648" s="8">
        <v>69.900000000000006</v>
      </c>
      <c r="C1648" s="8">
        <v>75.3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16.2</v>
      </c>
      <c r="C1657" s="8">
        <v>14.9</v>
      </c>
    </row>
    <row r="1658" spans="1:3">
      <c r="A1658" s="1">
        <v>2018</v>
      </c>
      <c r="B1658" s="8">
        <v>17.399999999999999</v>
      </c>
      <c r="C1658" s="8">
        <v>15</v>
      </c>
    </row>
    <row r="1659" spans="1:3">
      <c r="A1659" s="1">
        <v>2019</v>
      </c>
      <c r="B1659" s="8">
        <v>17.8</v>
      </c>
      <c r="C1659" s="8">
        <v>15.5</v>
      </c>
    </row>
    <row r="1660" spans="1:3">
      <c r="A1660" s="1">
        <v>2020</v>
      </c>
      <c r="B1660" s="8">
        <v>19</v>
      </c>
      <c r="C1660" s="8">
        <v>16.5</v>
      </c>
    </row>
    <row r="1661" spans="1:3">
      <c r="A1661" s="1">
        <v>2021</v>
      </c>
      <c r="B1661" s="8">
        <v>21.6</v>
      </c>
      <c r="C1661" s="8">
        <v>16.2</v>
      </c>
    </row>
    <row r="1662" spans="1:3">
      <c r="A1662" s="1">
        <v>2022</v>
      </c>
      <c r="B1662" s="8">
        <v>22.8</v>
      </c>
      <c r="C1662" s="8">
        <v>16.3</v>
      </c>
    </row>
    <row r="1663" spans="1:3">
      <c r="A1663" s="1">
        <v>2023</v>
      </c>
      <c r="B1663" s="8">
        <v>24.9</v>
      </c>
      <c r="C1663" s="8">
        <v>17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57.1</v>
      </c>
      <c r="C1672" s="9">
        <v>46.3</v>
      </c>
    </row>
    <row r="1673" spans="1:3">
      <c r="A1673" s="1">
        <v>2018</v>
      </c>
      <c r="B1673" s="9">
        <v>59.2</v>
      </c>
      <c r="C1673" s="9">
        <v>46.8</v>
      </c>
    </row>
    <row r="1674" spans="1:3">
      <c r="A1674" s="1">
        <v>2019</v>
      </c>
      <c r="B1674" s="9">
        <v>58.7</v>
      </c>
      <c r="C1674" s="9">
        <v>46.8</v>
      </c>
    </row>
    <row r="1675" spans="1:3">
      <c r="A1675" s="1">
        <v>2020</v>
      </c>
      <c r="B1675" s="9">
        <v>75.900000000000006</v>
      </c>
      <c r="C1675" s="9">
        <v>65.5</v>
      </c>
    </row>
    <row r="1676" spans="1:3">
      <c r="A1676" s="1">
        <v>2021</v>
      </c>
      <c r="B1676" s="9">
        <v>69.7</v>
      </c>
      <c r="C1676" s="9">
        <v>53.5</v>
      </c>
    </row>
    <row r="1677" spans="1:3">
      <c r="A1677" s="1">
        <v>2022</v>
      </c>
      <c r="B1677" s="9">
        <v>68.400000000000006</v>
      </c>
      <c r="C1677" s="9">
        <v>53.6</v>
      </c>
    </row>
    <row r="1678" spans="1:3">
      <c r="A1678" s="1">
        <v>2023</v>
      </c>
      <c r="B1678" s="9">
        <v>73</v>
      </c>
      <c r="C1678" s="9">
        <v>54.4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76</v>
      </c>
      <c r="C1687" s="9">
        <v>63.1</v>
      </c>
    </row>
    <row r="1688" spans="1:3">
      <c r="A1688" s="1">
        <v>2018</v>
      </c>
      <c r="B1688" s="9">
        <v>78.099999999999994</v>
      </c>
      <c r="C1688" s="9">
        <v>64</v>
      </c>
    </row>
    <row r="1689" spans="1:3">
      <c r="A1689" s="1">
        <v>2019</v>
      </c>
      <c r="B1689" s="9">
        <v>77.5</v>
      </c>
      <c r="C1689" s="9">
        <v>62.8</v>
      </c>
    </row>
    <row r="1690" spans="1:3">
      <c r="A1690" s="1">
        <v>2020</v>
      </c>
      <c r="B1690" s="9">
        <v>81.099999999999994</v>
      </c>
      <c r="C1690" s="9">
        <v>62.3</v>
      </c>
    </row>
    <row r="1691" spans="1:3">
      <c r="A1691" s="1">
        <v>2021</v>
      </c>
      <c r="B1691" s="9">
        <v>86.9</v>
      </c>
      <c r="C1691" s="9">
        <v>60.4</v>
      </c>
    </row>
    <row r="1692" spans="1:3">
      <c r="A1692" s="1">
        <v>2022</v>
      </c>
      <c r="B1692" s="9">
        <v>89.9</v>
      </c>
      <c r="C1692" s="9">
        <v>59.1</v>
      </c>
    </row>
    <row r="1693" spans="1:3">
      <c r="A1693" s="1">
        <v>2023</v>
      </c>
      <c r="B1693" s="9">
        <v>91.8</v>
      </c>
      <c r="C1693" s="9">
        <v>59.2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791</v>
      </c>
      <c r="C1702" s="5">
        <v>-357.8</v>
      </c>
    </row>
    <row r="1703" spans="1:3">
      <c r="A1703" s="1">
        <v>2018</v>
      </c>
      <c r="B1703" s="5">
        <v>-8</v>
      </c>
      <c r="C1703" s="5">
        <v>-610.29999999999995</v>
      </c>
    </row>
    <row r="1704" spans="1:3">
      <c r="A1704" s="1">
        <v>2019</v>
      </c>
      <c r="B1704" s="5">
        <v>15</v>
      </c>
      <c r="C1704" s="5">
        <v>-96.6</v>
      </c>
    </row>
    <row r="1705" spans="1:3">
      <c r="A1705" s="1">
        <v>2020</v>
      </c>
      <c r="B1705" s="5">
        <v>111</v>
      </c>
      <c r="C1705" s="5">
        <v>213.1</v>
      </c>
    </row>
    <row r="1706" spans="1:3">
      <c r="A1706" s="1">
        <v>2021</v>
      </c>
      <c r="B1706" s="5">
        <v>-346</v>
      </c>
      <c r="C1706" s="5">
        <v>621.20000000000005</v>
      </c>
    </row>
    <row r="1707" spans="1:3">
      <c r="A1707" s="1">
        <v>2022</v>
      </c>
      <c r="B1707" s="5">
        <v>66</v>
      </c>
      <c r="C1707" s="5">
        <v>480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-38</v>
      </c>
      <c r="C1723" s="5">
        <v>276.60000000000002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2.6</v>
      </c>
      <c r="C1732" s="8">
        <v>4.4000000000000004</v>
      </c>
    </row>
    <row r="1733" spans="1:3">
      <c r="A1733" s="1">
        <v>2018</v>
      </c>
      <c r="B1733" s="8">
        <v>2</v>
      </c>
      <c r="C1733" s="8">
        <v>4.5</v>
      </c>
    </row>
    <row r="1734" spans="1:3">
      <c r="A1734" s="1">
        <v>2019</v>
      </c>
      <c r="B1734" s="8">
        <v>2.1</v>
      </c>
      <c r="C1734" s="8">
        <v>4.4000000000000004</v>
      </c>
    </row>
    <row r="1735" spans="1:3">
      <c r="A1735" s="1">
        <v>2020</v>
      </c>
      <c r="B1735" s="8">
        <v>1.7</v>
      </c>
      <c r="C1735" s="8">
        <v>3.5</v>
      </c>
    </row>
    <row r="1736" spans="1:3">
      <c r="A1736" s="1">
        <v>2021</v>
      </c>
      <c r="B1736" s="8">
        <v>1.8</v>
      </c>
      <c r="C1736" s="8">
        <v>4.5999999999999996</v>
      </c>
    </row>
    <row r="1737" spans="1:3">
      <c r="A1737" s="1">
        <v>2022</v>
      </c>
      <c r="B1737" s="8">
        <v>2</v>
      </c>
      <c r="C1737" s="8">
        <v>4</v>
      </c>
    </row>
    <row r="1738" spans="1:3">
      <c r="A1738" s="1">
        <v>2023</v>
      </c>
      <c r="B1738" s="8">
        <v>2.4</v>
      </c>
      <c r="C1738" s="8">
        <v>4.0999999999999996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CAC4F-D433-490D-84C2-E7B75E0AF0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90274-EA8E-4306-8C59-4E6591EB52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8D73E-EB3D-4E78-99D6-8E63A73192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8AE70-EDC6-4132-8045-14389AD262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89444-578A-49E5-9A6D-132CBB8A60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422A6-9326-4F68-A897-1DB6581576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2026-05-03T03:58:16Z</dcterms:created>
  <dcterms:modified xsi:type="dcterms:W3CDTF">2026-05-03T03:58:17Z</dcterms:modified>
</cp:coreProperties>
</file>