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7CAED0D-BD89-4B59-BD68-31CA0C63B26F}" xr6:coauthVersionLast="47" xr6:coauthVersionMax="47" xr10:uidLastSave="{00000000-0000-0000-0000-000000000000}"/>
  <bookViews>
    <workbookView xWindow="3900" yWindow="3900" windowWidth="21600" windowHeight="12645" firstSheet="6" activeTab="14" xr2:uid="{495EB9F3-B799-4D3A-B2BD-38B02A3AF91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Data!$A$72:$B$88</definedName>
    <definedName name="_xlchart.v1.1" hidden="1">Data!$C$71</definedName>
    <definedName name="_xlchart.v1.10" hidden="1">G02_sunburst!$A$1</definedName>
    <definedName name="_xlchart.v1.11" hidden="1">Data!$A$96:$B$105</definedName>
    <definedName name="_xlchart.v1.12" hidden="1">Data!$C$95</definedName>
    <definedName name="_xlchart.v1.13" hidden="1">Data!$C$96:$C$105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Data!$C$72:$C$88</definedName>
    <definedName name="_xlchart.v1.20" hidden="1">G02_sunburst!$A$1</definedName>
    <definedName name="_xlchart.v1.3" hidden="1">G02_sunburst!$A$1</definedName>
    <definedName name="_xlchart.v1.4" hidden="1">Data!$A$72:$B$88</definedName>
    <definedName name="_xlchart.v1.5" hidden="1">Data!$C$71</definedName>
    <definedName name="_xlchart.v1.6" hidden="1">Data!$C$72:$C$88</definedName>
    <definedName name="_xlchart.v1.7" hidden="1">Data!$A$96:$B$105</definedName>
    <definedName name="_xlchart.v1.8" hidden="1">Data!$C$95</definedName>
    <definedName name="_xlchart.v1.9" hidden="1">Data!$C$96:$C$105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<sst xmlns="http://schemas.openxmlformats.org/spreadsheetml/2006/main" count="891" uniqueCount="289">
  <si>
    <t>鳥取県 Fiscal Chart Book</t>
  </si>
  <si>
    <t>Year: 2024</t>
  </si>
  <si>
    <t>出典：総務省「財政状況資料集」、澏谷英樹「地方財政ダッシュード」</t>
  </si>
  <si>
    <t>鳥取県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</si>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</sst>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592213</c:v>
                </c:pt>
                <c:pt idx="1">
                  <c:v>588715</c:v>
                </c:pt>
                <c:pt idx="2">
                  <c:v>588508</c:v>
                </c:pt>
                <c:pt idx="3">
                  <c:v>587067</c:v>
                </c:pt>
                <c:pt idx="4">
                  <c:v>583351</c:v>
                </c:pt>
                <c:pt idx="5">
                  <c:v>579309</c:v>
                </c:pt>
                <c:pt idx="6">
                  <c:v>575264</c:v>
                </c:pt>
                <c:pt idx="7">
                  <c:v>570824</c:v>
                </c:pt>
                <c:pt idx="8">
                  <c:v>566052</c:v>
                </c:pt>
                <c:pt idx="9">
                  <c:v>561175</c:v>
                </c:pt>
                <c:pt idx="10">
                  <c:v>556959</c:v>
                </c:pt>
                <c:pt idx="11">
                  <c:v>551806</c:v>
                </c:pt>
                <c:pt idx="12">
                  <c:v>546558</c:v>
                </c:pt>
                <c:pt idx="13">
                  <c:v>540207</c:v>
                </c:pt>
                <c:pt idx="14">
                  <c:v>534003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8-4A99-BC76-64ED70CF5D3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588715</c:v>
                </c:pt>
                <c:pt idx="2">
                  <c:v>584602</c:v>
                </c:pt>
                <c:pt idx="3">
                  <c:v>583274</c:v>
                </c:pt>
                <c:pt idx="4">
                  <c:v>579554</c:v>
                </c:pt>
                <c:pt idx="5">
                  <c:v>575418</c:v>
                </c:pt>
                <c:pt idx="6">
                  <c:v>571173</c:v>
                </c:pt>
                <c:pt idx="7">
                  <c:v>566495</c:v>
                </c:pt>
                <c:pt idx="8">
                  <c:v>561445</c:v>
                </c:pt>
                <c:pt idx="9">
                  <c:v>556195</c:v>
                </c:pt>
                <c:pt idx="10">
                  <c:v>552046</c:v>
                </c:pt>
                <c:pt idx="11">
                  <c:v>547318</c:v>
                </c:pt>
                <c:pt idx="12">
                  <c:v>541587</c:v>
                </c:pt>
                <c:pt idx="13">
                  <c:v>534698</c:v>
                </c:pt>
                <c:pt idx="14">
                  <c:v>527998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8-4A99-BC76-64ED70CF5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42591"/>
        <c:axId val="182343071"/>
      </c:lineChart>
      <c:catAx>
        <c:axId val="18234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2343071"/>
        <c:crosses val="autoZero"/>
        <c:auto val="1"/>
        <c:lblAlgn val="ctr"/>
        <c:lblOffset val="100"/>
        <c:noMultiLvlLbl val="0"/>
      </c:catAx>
      <c:valAx>
        <c:axId val="182343071"/>
        <c:scaling>
          <c:orientation val="minMax"/>
          <c:max val="62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2342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Data!$B$288:$B$305</c:f>
              <c:numCache>
                <c:formatCode>0.0</c:formatCode>
                <c:ptCount val="18"/>
                <c:pt idx="0">
                  <c:v>39.4</c:v>
                </c:pt>
                <c:pt idx="1">
                  <c:v>37.299999999999997</c:v>
                </c:pt>
                <c:pt idx="2">
                  <c:v>37</c:v>
                </c:pt>
                <c:pt idx="3">
                  <c:v>34</c:v>
                </c:pt>
                <c:pt idx="4">
                  <c:v>35</c:v>
                </c:pt>
                <c:pt idx="5">
                  <c:v>34.9</c:v>
                </c:pt>
                <c:pt idx="6">
                  <c:v>34.4</c:v>
                </c:pt>
                <c:pt idx="7">
                  <c:v>34.200000000000003</c:v>
                </c:pt>
                <c:pt idx="8">
                  <c:v>34</c:v>
                </c:pt>
                <c:pt idx="9">
                  <c:v>34.700000000000003</c:v>
                </c:pt>
                <c:pt idx="10">
                  <c:v>34.1</c:v>
                </c:pt>
                <c:pt idx="11">
                  <c:v>34.700000000000003</c:v>
                </c:pt>
                <c:pt idx="12">
                  <c:v>35.6</c:v>
                </c:pt>
                <c:pt idx="13">
                  <c:v>35.5</c:v>
                </c:pt>
                <c:pt idx="14">
                  <c:v>32.5</c:v>
                </c:pt>
                <c:pt idx="15">
                  <c:v>35</c:v>
                </c:pt>
                <c:pt idx="16">
                  <c:v>33.6</c:v>
                </c:pt>
                <c:pt idx="1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4-4402-89BB-3A60AA167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Data!$C$288:$C$305</c:f>
              <c:numCache>
                <c:formatCode>0.0</c:formatCode>
                <c:ptCount val="18"/>
                <c:pt idx="0">
                  <c:v>42.7</c:v>
                </c:pt>
                <c:pt idx="1">
                  <c:v>40.5</c:v>
                </c:pt>
                <c:pt idx="2">
                  <c:v>40.9</c:v>
                </c:pt>
                <c:pt idx="3">
                  <c:v>38.299999999999997</c:v>
                </c:pt>
                <c:pt idx="4">
                  <c:v>38.700000000000003</c:v>
                </c:pt>
                <c:pt idx="5">
                  <c:v>38.1</c:v>
                </c:pt>
                <c:pt idx="6">
                  <c:v>36.799999999999997</c:v>
                </c:pt>
                <c:pt idx="7">
                  <c:v>36.5</c:v>
                </c:pt>
                <c:pt idx="8">
                  <c:v>34.799999999999997</c:v>
                </c:pt>
                <c:pt idx="9">
                  <c:v>35.1</c:v>
                </c:pt>
                <c:pt idx="10">
                  <c:v>35.4</c:v>
                </c:pt>
                <c:pt idx="11">
                  <c:v>35.6</c:v>
                </c:pt>
                <c:pt idx="12">
                  <c:v>36</c:v>
                </c:pt>
                <c:pt idx="13">
                  <c:v>35.9</c:v>
                </c:pt>
                <c:pt idx="14">
                  <c:v>33.4</c:v>
                </c:pt>
                <c:pt idx="15">
                  <c:v>35.4</c:v>
                </c:pt>
                <c:pt idx="16">
                  <c:v>33.700000000000003</c:v>
                </c:pt>
                <c:pt idx="17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4-4402-89BB-3A60AA167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89631"/>
        <c:axId val="311685311"/>
      </c:lineChart>
      <c:catAx>
        <c:axId val="31168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85311"/>
        <c:crosses val="autoZero"/>
        <c:auto val="1"/>
        <c:lblAlgn val="ctr"/>
        <c:lblOffset val="100"/>
        <c:noMultiLvlLbl val="0"/>
      </c:catAx>
      <c:valAx>
        <c:axId val="311685311"/>
        <c:scaling>
          <c:orientation val="minMax"/>
          <c:max val="4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8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Data!$B$313:$B$330</c:f>
              <c:numCache>
                <c:formatCode>0.0</c:formatCode>
                <c:ptCount val="18"/>
                <c:pt idx="0">
                  <c:v>5.7</c:v>
                </c:pt>
                <c:pt idx="1">
                  <c:v>5.0999999999999996</c:v>
                </c:pt>
                <c:pt idx="2">
                  <c:v>6.2</c:v>
                </c:pt>
                <c:pt idx="3">
                  <c:v>5.9</c:v>
                </c:pt>
                <c:pt idx="4">
                  <c:v>5.5</c:v>
                </c:pt>
                <c:pt idx="5">
                  <c:v>4.9000000000000004</c:v>
                </c:pt>
                <c:pt idx="6">
                  <c:v>4.5</c:v>
                </c:pt>
                <c:pt idx="7">
                  <c:v>4.3</c:v>
                </c:pt>
                <c:pt idx="8">
                  <c:v>4.9000000000000004</c:v>
                </c:pt>
                <c:pt idx="9">
                  <c:v>6.5</c:v>
                </c:pt>
                <c:pt idx="10">
                  <c:v>5.8</c:v>
                </c:pt>
                <c:pt idx="11">
                  <c:v>5.4</c:v>
                </c:pt>
                <c:pt idx="12">
                  <c:v>5.7</c:v>
                </c:pt>
                <c:pt idx="13">
                  <c:v>5.3</c:v>
                </c:pt>
                <c:pt idx="14">
                  <c:v>4.2</c:v>
                </c:pt>
                <c:pt idx="15">
                  <c:v>5.5</c:v>
                </c:pt>
                <c:pt idx="16">
                  <c:v>6.2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D-4AD2-AA85-0E7C3CE63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Data!$C$313:$C$330</c:f>
              <c:numCache>
                <c:formatCode>0.0</c:formatCode>
                <c:ptCount val="18"/>
                <c:pt idx="0">
                  <c:v>4</c:v>
                </c:pt>
                <c:pt idx="1">
                  <c:v>3.9</c:v>
                </c:pt>
                <c:pt idx="2">
                  <c:v>3.9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3.9</c:v>
                </c:pt>
                <c:pt idx="8">
                  <c:v>4.0999999999999996</c:v>
                </c:pt>
                <c:pt idx="9">
                  <c:v>5</c:v>
                </c:pt>
                <c:pt idx="10">
                  <c:v>4.9000000000000004</c:v>
                </c:pt>
                <c:pt idx="11">
                  <c:v>4.8</c:v>
                </c:pt>
                <c:pt idx="12">
                  <c:v>5</c:v>
                </c:pt>
                <c:pt idx="13">
                  <c:v>4.7</c:v>
                </c:pt>
                <c:pt idx="14">
                  <c:v>4.3</c:v>
                </c:pt>
                <c:pt idx="15">
                  <c:v>5.0999999999999996</c:v>
                </c:pt>
                <c:pt idx="16">
                  <c:v>5.5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AD2-AA85-0E7C3CE6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91551"/>
        <c:axId val="311685791"/>
      </c:lineChart>
      <c:catAx>
        <c:axId val="31169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85791"/>
        <c:crosses val="autoZero"/>
        <c:auto val="1"/>
        <c:lblAlgn val="ctr"/>
        <c:lblOffset val="100"/>
        <c:noMultiLvlLbl val="0"/>
      </c:catAx>
      <c:valAx>
        <c:axId val="31168579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91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Data!$B$338:$B$355</c:f>
              <c:numCache>
                <c:formatCode>0.0</c:formatCode>
                <c:ptCount val="18"/>
                <c:pt idx="0">
                  <c:v>1.9</c:v>
                </c:pt>
                <c:pt idx="1">
                  <c:v>1.2</c:v>
                </c:pt>
                <c:pt idx="2">
                  <c:v>1.3</c:v>
                </c:pt>
                <c:pt idx="3">
                  <c:v>1.6</c:v>
                </c:pt>
                <c:pt idx="4">
                  <c:v>1.8</c:v>
                </c:pt>
                <c:pt idx="5">
                  <c:v>1.4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1.3</c:v>
                </c:pt>
                <c:pt idx="15">
                  <c:v>1.4</c:v>
                </c:pt>
                <c:pt idx="16">
                  <c:v>1.2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5-48A9-B81B-6C39C6BAE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Data!$C$338:$C$355</c:f>
              <c:numCache>
                <c:formatCode>0.0</c:formatCode>
                <c:ptCount val="18"/>
                <c:pt idx="0">
                  <c:v>1.8</c:v>
                </c:pt>
                <c:pt idx="1">
                  <c:v>1.6</c:v>
                </c:pt>
                <c:pt idx="2">
                  <c:v>1.8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</c:v>
                </c:pt>
                <c:pt idx="8">
                  <c:v>1.7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2.2999999999999998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5-48A9-B81B-6C39C6BAE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7951"/>
        <c:axId val="256587471"/>
      </c:lineChart>
      <c:catAx>
        <c:axId val="25658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7471"/>
        <c:crosses val="autoZero"/>
        <c:auto val="1"/>
        <c:lblAlgn val="ctr"/>
        <c:lblOffset val="100"/>
        <c:noMultiLvlLbl val="0"/>
      </c:catAx>
      <c:valAx>
        <c:axId val="256587471"/>
        <c:scaling>
          <c:orientation val="minMax"/>
          <c:max val="3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79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Data!$B$363:$B$380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2.4</c:v>
                </c:pt>
                <c:pt idx="3">
                  <c:v>2.2000000000000002</c:v>
                </c:pt>
                <c:pt idx="4">
                  <c:v>3.1</c:v>
                </c:pt>
                <c:pt idx="5">
                  <c:v>3.2</c:v>
                </c:pt>
                <c:pt idx="6">
                  <c:v>2.7</c:v>
                </c:pt>
                <c:pt idx="7">
                  <c:v>2.9</c:v>
                </c:pt>
                <c:pt idx="8">
                  <c:v>2.8</c:v>
                </c:pt>
                <c:pt idx="9">
                  <c:v>0.8</c:v>
                </c:pt>
                <c:pt idx="10">
                  <c:v>2.4</c:v>
                </c:pt>
                <c:pt idx="11">
                  <c:v>3.2</c:v>
                </c:pt>
                <c:pt idx="12">
                  <c:v>3.5</c:v>
                </c:pt>
                <c:pt idx="13">
                  <c:v>3.3</c:v>
                </c:pt>
                <c:pt idx="14">
                  <c:v>3.4</c:v>
                </c:pt>
                <c:pt idx="15">
                  <c:v>3.7</c:v>
                </c:pt>
                <c:pt idx="16">
                  <c:v>3.9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5-4D35-9FB4-02B529957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Data!$C$363:$C$380</c:f>
              <c:numCache>
                <c:formatCode>0.0</c:formatCode>
                <c:ptCount val="18"/>
                <c:pt idx="0">
                  <c:v>1.7</c:v>
                </c:pt>
                <c:pt idx="1">
                  <c:v>1.5</c:v>
                </c:pt>
                <c:pt idx="2">
                  <c:v>1.9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2.2000000000000002</c:v>
                </c:pt>
                <c:pt idx="8">
                  <c:v>2</c:v>
                </c:pt>
                <c:pt idx="9">
                  <c:v>2.2999999999999998</c:v>
                </c:pt>
                <c:pt idx="10">
                  <c:v>2.8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3.8</c:v>
                </c:pt>
                <c:pt idx="15">
                  <c:v>4.0999999999999996</c:v>
                </c:pt>
                <c:pt idx="16">
                  <c:v>4.2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5-4D35-9FB4-02B529957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4591"/>
        <c:axId val="256588911"/>
      </c:lineChart>
      <c:catAx>
        <c:axId val="25658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8911"/>
        <c:crosses val="autoZero"/>
        <c:auto val="1"/>
        <c:lblAlgn val="ctr"/>
        <c:lblOffset val="100"/>
        <c:noMultiLvlLbl val="0"/>
      </c:catAx>
      <c:valAx>
        <c:axId val="256588911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4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Data!$A$388:$A$405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Data!$B$388:$B$405</c:f>
              <c:numCache>
                <c:formatCode>0.0</c:formatCode>
                <c:ptCount val="18"/>
                <c:pt idx="0">
                  <c:v>17.399999999999999</c:v>
                </c:pt>
                <c:pt idx="1">
                  <c:v>18.100000000000001</c:v>
                </c:pt>
                <c:pt idx="2">
                  <c:v>18.2</c:v>
                </c:pt>
                <c:pt idx="3">
                  <c:v>16.600000000000001</c:v>
                </c:pt>
                <c:pt idx="4">
                  <c:v>17.3</c:v>
                </c:pt>
                <c:pt idx="5">
                  <c:v>18.8</c:v>
                </c:pt>
                <c:pt idx="6">
                  <c:v>19</c:v>
                </c:pt>
                <c:pt idx="7">
                  <c:v>18.8</c:v>
                </c:pt>
                <c:pt idx="8">
                  <c:v>19.399999999999999</c:v>
                </c:pt>
                <c:pt idx="9">
                  <c:v>20.2</c:v>
                </c:pt>
                <c:pt idx="10">
                  <c:v>20.3</c:v>
                </c:pt>
                <c:pt idx="11">
                  <c:v>18.5</c:v>
                </c:pt>
                <c:pt idx="12">
                  <c:v>20</c:v>
                </c:pt>
                <c:pt idx="13">
                  <c:v>19.100000000000001</c:v>
                </c:pt>
                <c:pt idx="14">
                  <c:v>19.899999999999999</c:v>
                </c:pt>
                <c:pt idx="15">
                  <c:v>19.100000000000001</c:v>
                </c:pt>
                <c:pt idx="16">
                  <c:v>19.7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D-45CD-920C-559C76274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Data!$A$388:$A$405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Data!$C$388:$C$405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18.399999999999999</c:v>
                </c:pt>
                <c:pt idx="2">
                  <c:v>19</c:v>
                </c:pt>
                <c:pt idx="3">
                  <c:v>18.5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20.6</c:v>
                </c:pt>
                <c:pt idx="8">
                  <c:v>20.399999999999999</c:v>
                </c:pt>
                <c:pt idx="9">
                  <c:v>20.8</c:v>
                </c:pt>
                <c:pt idx="10">
                  <c:v>20.8</c:v>
                </c:pt>
                <c:pt idx="11">
                  <c:v>19.399999999999999</c:v>
                </c:pt>
                <c:pt idx="12">
                  <c:v>20.399999999999999</c:v>
                </c:pt>
                <c:pt idx="13">
                  <c:v>20.100000000000001</c:v>
                </c:pt>
                <c:pt idx="14">
                  <c:v>19.5</c:v>
                </c:pt>
                <c:pt idx="15">
                  <c:v>19.600000000000001</c:v>
                </c:pt>
                <c:pt idx="16">
                  <c:v>20.7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D-45CD-920C-559C7627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5471"/>
        <c:axId val="256584111"/>
      </c:lineChart>
      <c:catAx>
        <c:axId val="2565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4111"/>
        <c:crosses val="autoZero"/>
        <c:auto val="1"/>
        <c:lblAlgn val="ctr"/>
        <c:lblOffset val="100"/>
        <c:noMultiLvlLbl val="0"/>
      </c:catAx>
      <c:valAx>
        <c:axId val="256584111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Data!$B$413:$B$430</c:f>
              <c:numCache>
                <c:formatCode>0.0</c:formatCode>
                <c:ptCount val="18"/>
                <c:pt idx="0">
                  <c:v>28.6</c:v>
                </c:pt>
                <c:pt idx="1">
                  <c:v>27.1</c:v>
                </c:pt>
                <c:pt idx="2">
                  <c:v>26.8</c:v>
                </c:pt>
                <c:pt idx="3">
                  <c:v>26.2</c:v>
                </c:pt>
                <c:pt idx="4">
                  <c:v>26.1</c:v>
                </c:pt>
                <c:pt idx="5">
                  <c:v>26.2</c:v>
                </c:pt>
                <c:pt idx="6">
                  <c:v>26.7</c:v>
                </c:pt>
                <c:pt idx="7">
                  <c:v>27.8</c:v>
                </c:pt>
                <c:pt idx="8">
                  <c:v>27.8</c:v>
                </c:pt>
                <c:pt idx="9">
                  <c:v>28.8</c:v>
                </c:pt>
                <c:pt idx="10">
                  <c:v>28.7</c:v>
                </c:pt>
                <c:pt idx="11">
                  <c:v>27.7</c:v>
                </c:pt>
                <c:pt idx="12">
                  <c:v>26</c:v>
                </c:pt>
                <c:pt idx="13">
                  <c:v>24.6</c:v>
                </c:pt>
                <c:pt idx="14">
                  <c:v>21.5</c:v>
                </c:pt>
                <c:pt idx="15">
                  <c:v>22.7</c:v>
                </c:pt>
                <c:pt idx="16">
                  <c:v>22.9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D-47E7-9CB8-4196A15AB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Data!$C$413:$C$430</c:f>
              <c:numCache>
                <c:formatCode>0.0</c:formatCode>
                <c:ptCount val="18"/>
                <c:pt idx="0">
                  <c:v>27.5</c:v>
                </c:pt>
                <c:pt idx="1">
                  <c:v>28.9</c:v>
                </c:pt>
                <c:pt idx="2">
                  <c:v>26.7</c:v>
                </c:pt>
                <c:pt idx="3">
                  <c:v>26.2</c:v>
                </c:pt>
                <c:pt idx="4">
                  <c:v>27.7</c:v>
                </c:pt>
                <c:pt idx="5">
                  <c:v>27.6</c:v>
                </c:pt>
                <c:pt idx="6">
                  <c:v>27.5</c:v>
                </c:pt>
                <c:pt idx="7">
                  <c:v>26.9</c:v>
                </c:pt>
                <c:pt idx="8">
                  <c:v>27.5</c:v>
                </c:pt>
                <c:pt idx="9">
                  <c:v>26.6</c:v>
                </c:pt>
                <c:pt idx="10">
                  <c:v>27.6</c:v>
                </c:pt>
                <c:pt idx="11">
                  <c:v>26.7</c:v>
                </c:pt>
                <c:pt idx="12">
                  <c:v>26</c:v>
                </c:pt>
                <c:pt idx="13">
                  <c:v>24.9</c:v>
                </c:pt>
                <c:pt idx="14">
                  <c:v>22.5</c:v>
                </c:pt>
                <c:pt idx="15">
                  <c:v>24.8</c:v>
                </c:pt>
                <c:pt idx="16">
                  <c:v>24.1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D-47E7-9CB8-4196A15A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6511"/>
        <c:axId val="256573551"/>
      </c:lineChart>
      <c:catAx>
        <c:axId val="25658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3551"/>
        <c:crosses val="autoZero"/>
        <c:auto val="1"/>
        <c:lblAlgn val="ctr"/>
        <c:lblOffset val="100"/>
        <c:noMultiLvlLbl val="0"/>
      </c:catAx>
      <c:valAx>
        <c:axId val="2565735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Data!$B$438:$B$455</c:f>
              <c:numCache>
                <c:formatCode>0.0</c:formatCode>
                <c:ptCount val="18"/>
                <c:pt idx="0">
                  <c:v>66.099999999999994</c:v>
                </c:pt>
                <c:pt idx="1">
                  <c:v>63.5</c:v>
                </c:pt>
                <c:pt idx="2">
                  <c:v>65.099999999999994</c:v>
                </c:pt>
                <c:pt idx="3">
                  <c:v>60.3</c:v>
                </c:pt>
                <c:pt idx="4">
                  <c:v>62.7</c:v>
                </c:pt>
                <c:pt idx="5">
                  <c:v>63.2</c:v>
                </c:pt>
                <c:pt idx="6">
                  <c:v>61.9</c:v>
                </c:pt>
                <c:pt idx="7">
                  <c:v>61.5</c:v>
                </c:pt>
                <c:pt idx="8">
                  <c:v>62.4</c:v>
                </c:pt>
                <c:pt idx="9">
                  <c:v>63.6</c:v>
                </c:pt>
                <c:pt idx="10">
                  <c:v>64</c:v>
                </c:pt>
                <c:pt idx="11">
                  <c:v>63.2</c:v>
                </c:pt>
                <c:pt idx="12">
                  <c:v>66.2</c:v>
                </c:pt>
                <c:pt idx="13">
                  <c:v>64.599999999999994</c:v>
                </c:pt>
                <c:pt idx="14">
                  <c:v>61.3</c:v>
                </c:pt>
                <c:pt idx="15">
                  <c:v>64.7</c:v>
                </c:pt>
                <c:pt idx="16">
                  <c:v>64.599999999999994</c:v>
                </c:pt>
                <c:pt idx="1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0-4589-8D7A-5081CD101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Data!$C$438:$C$455</c:f>
              <c:numCache>
                <c:formatCode>0.0</c:formatCode>
                <c:ptCount val="18"/>
                <c:pt idx="0">
                  <c:v>68.3</c:v>
                </c:pt>
                <c:pt idx="1">
                  <c:v>65.900000000000006</c:v>
                </c:pt>
                <c:pt idx="2">
                  <c:v>67.5</c:v>
                </c:pt>
                <c:pt idx="3">
                  <c:v>64.3</c:v>
                </c:pt>
                <c:pt idx="4">
                  <c:v>65.5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65.2</c:v>
                </c:pt>
                <c:pt idx="8">
                  <c:v>63</c:v>
                </c:pt>
                <c:pt idx="9">
                  <c:v>65.3</c:v>
                </c:pt>
                <c:pt idx="10">
                  <c:v>66.099999999999994</c:v>
                </c:pt>
                <c:pt idx="11">
                  <c:v>66.099999999999994</c:v>
                </c:pt>
                <c:pt idx="12">
                  <c:v>67.8</c:v>
                </c:pt>
                <c:pt idx="13">
                  <c:v>67</c:v>
                </c:pt>
                <c:pt idx="14">
                  <c:v>63.1</c:v>
                </c:pt>
                <c:pt idx="15">
                  <c:v>66.5</c:v>
                </c:pt>
                <c:pt idx="16">
                  <c:v>66.400000000000006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0-4589-8D7A-5081CD101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2191"/>
        <c:axId val="256574511"/>
      </c:lineChart>
      <c:catAx>
        <c:axId val="25658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4511"/>
        <c:crosses val="autoZero"/>
        <c:auto val="1"/>
        <c:lblAlgn val="ctr"/>
        <c:lblOffset val="100"/>
        <c:noMultiLvlLbl val="0"/>
      </c:catAx>
      <c:valAx>
        <c:axId val="2565745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1576</c:v>
                </c:pt>
                <c:pt idx="1">
                  <c:v>1509</c:v>
                </c:pt>
                <c:pt idx="2">
                  <c:v>1415</c:v>
                </c:pt>
                <c:pt idx="3">
                  <c:v>1435</c:v>
                </c:pt>
                <c:pt idx="4">
                  <c:v>1504</c:v>
                </c:pt>
                <c:pt idx="5">
                  <c:v>1516</c:v>
                </c:pt>
                <c:pt idx="6">
                  <c:v>1548</c:v>
                </c:pt>
                <c:pt idx="7">
                  <c:v>1549</c:v>
                </c:pt>
                <c:pt idx="8">
                  <c:v>1589</c:v>
                </c:pt>
                <c:pt idx="9">
                  <c:v>1516</c:v>
                </c:pt>
                <c:pt idx="10">
                  <c:v>1579</c:v>
                </c:pt>
                <c:pt idx="11">
                  <c:v>1534</c:v>
                </c:pt>
                <c:pt idx="12">
                  <c:v>1679</c:v>
                </c:pt>
                <c:pt idx="13">
                  <c:v>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7-4C07-A76D-CAE5F2829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1113</c:v>
                </c:pt>
                <c:pt idx="1">
                  <c:v>1061</c:v>
                </c:pt>
                <c:pt idx="2">
                  <c:v>1029</c:v>
                </c:pt>
                <c:pt idx="3">
                  <c:v>1180</c:v>
                </c:pt>
                <c:pt idx="4">
                  <c:v>1319</c:v>
                </c:pt>
                <c:pt idx="5">
                  <c:v>1439</c:v>
                </c:pt>
                <c:pt idx="6">
                  <c:v>1425</c:v>
                </c:pt>
                <c:pt idx="7">
                  <c:v>1443</c:v>
                </c:pt>
                <c:pt idx="8">
                  <c:v>1489</c:v>
                </c:pt>
                <c:pt idx="9">
                  <c:v>1398</c:v>
                </c:pt>
                <c:pt idx="10">
                  <c:v>1460</c:v>
                </c:pt>
                <c:pt idx="11">
                  <c:v>1462</c:v>
                </c:pt>
                <c:pt idx="12">
                  <c:v>1565</c:v>
                </c:pt>
                <c:pt idx="13">
                  <c:v>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7-4C07-A76D-CAE5F282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2671"/>
        <c:axId val="362747599"/>
      </c:lineChart>
      <c:catAx>
        <c:axId val="25658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7599"/>
        <c:crosses val="autoZero"/>
        <c:auto val="1"/>
        <c:lblAlgn val="ctr"/>
        <c:lblOffset val="100"/>
        <c:noMultiLvlLbl val="0"/>
      </c:catAx>
      <c:valAx>
        <c:axId val="362747599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2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15449</c:v>
                </c:pt>
                <c:pt idx="1">
                  <c:v>11048</c:v>
                </c:pt>
                <c:pt idx="2">
                  <c:v>8397</c:v>
                </c:pt>
                <c:pt idx="3">
                  <c:v>5171</c:v>
                </c:pt>
                <c:pt idx="4">
                  <c:v>5007</c:v>
                </c:pt>
                <c:pt idx="5">
                  <c:v>3881</c:v>
                </c:pt>
                <c:pt idx="6">
                  <c:v>3285</c:v>
                </c:pt>
                <c:pt idx="7">
                  <c:v>3479</c:v>
                </c:pt>
                <c:pt idx="8">
                  <c:v>3047</c:v>
                </c:pt>
                <c:pt idx="9">
                  <c:v>3175</c:v>
                </c:pt>
                <c:pt idx="10">
                  <c:v>3104</c:v>
                </c:pt>
                <c:pt idx="11">
                  <c:v>3272</c:v>
                </c:pt>
                <c:pt idx="12">
                  <c:v>3581</c:v>
                </c:pt>
                <c:pt idx="13">
                  <c:v>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A-4617-8405-C27E1A88E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17057</c:v>
                </c:pt>
                <c:pt idx="1">
                  <c:v>9529</c:v>
                </c:pt>
                <c:pt idx="2">
                  <c:v>5410</c:v>
                </c:pt>
                <c:pt idx="3">
                  <c:v>4530</c:v>
                </c:pt>
                <c:pt idx="4">
                  <c:v>3060</c:v>
                </c:pt>
                <c:pt idx="5">
                  <c:v>2806</c:v>
                </c:pt>
                <c:pt idx="6">
                  <c:v>2322</c:v>
                </c:pt>
                <c:pt idx="7">
                  <c:v>2451</c:v>
                </c:pt>
                <c:pt idx="8">
                  <c:v>2380</c:v>
                </c:pt>
                <c:pt idx="9">
                  <c:v>2391</c:v>
                </c:pt>
                <c:pt idx="10">
                  <c:v>2373</c:v>
                </c:pt>
                <c:pt idx="11">
                  <c:v>2467</c:v>
                </c:pt>
                <c:pt idx="12">
                  <c:v>2624</c:v>
                </c:pt>
                <c:pt idx="13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A-4617-8405-C27E1A88E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9919"/>
        <c:axId val="362745199"/>
      </c:lineChart>
      <c:catAx>
        <c:axId val="3627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5199"/>
        <c:crosses val="autoZero"/>
        <c:auto val="1"/>
        <c:lblAlgn val="ctr"/>
        <c:lblOffset val="100"/>
        <c:noMultiLvlLbl val="0"/>
      </c:catAx>
      <c:valAx>
        <c:axId val="362745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3-4D2B-9B19-37C521CC4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3-4D2B-9B19-37C521CC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2799"/>
        <c:axId val="362741839"/>
      </c:lineChart>
      <c:catAx>
        <c:axId val="3627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1839"/>
        <c:crosses val="autoZero"/>
        <c:auto val="1"/>
        <c:lblAlgn val="ctr"/>
        <c:lblOffset val="100"/>
        <c:noMultiLvlLbl val="0"/>
      </c:catAx>
      <c:valAx>
        <c:axId val="3627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371512144</c:v>
                </c:pt>
                <c:pt idx="1">
                  <c:v>358483500</c:v>
                </c:pt>
                <c:pt idx="2">
                  <c:v>349786917</c:v>
                </c:pt>
                <c:pt idx="3">
                  <c:v>359851489</c:v>
                </c:pt>
                <c:pt idx="4">
                  <c:v>356518001</c:v>
                </c:pt>
                <c:pt idx="5">
                  <c:v>355716918</c:v>
                </c:pt>
                <c:pt idx="6">
                  <c:v>358191520</c:v>
                </c:pt>
                <c:pt idx="7">
                  <c:v>365535049</c:v>
                </c:pt>
                <c:pt idx="8">
                  <c:v>343609836</c:v>
                </c:pt>
                <c:pt idx="9">
                  <c:v>351234325</c:v>
                </c:pt>
                <c:pt idx="10">
                  <c:v>389022024</c:v>
                </c:pt>
                <c:pt idx="11">
                  <c:v>404094947</c:v>
                </c:pt>
                <c:pt idx="12">
                  <c:v>405728488</c:v>
                </c:pt>
                <c:pt idx="13">
                  <c:v>389626524</c:v>
                </c:pt>
                <c:pt idx="14">
                  <c:v>388615120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9-4126-BB50-430D4745CA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355848428</c:v>
                </c:pt>
                <c:pt idx="1">
                  <c:v>337485541</c:v>
                </c:pt>
                <c:pt idx="2">
                  <c:v>330096834</c:v>
                </c:pt>
                <c:pt idx="3">
                  <c:v>341992427</c:v>
                </c:pt>
                <c:pt idx="4">
                  <c:v>341531739</c:v>
                </c:pt>
                <c:pt idx="5">
                  <c:v>340954473</c:v>
                </c:pt>
                <c:pt idx="6">
                  <c:v>348286362</c:v>
                </c:pt>
                <c:pt idx="7">
                  <c:v>359247009</c:v>
                </c:pt>
                <c:pt idx="8">
                  <c:v>336031398</c:v>
                </c:pt>
                <c:pt idx="9">
                  <c:v>346276373</c:v>
                </c:pt>
                <c:pt idx="10">
                  <c:v>374788937</c:v>
                </c:pt>
                <c:pt idx="11">
                  <c:v>390934664</c:v>
                </c:pt>
                <c:pt idx="12">
                  <c:v>383422974</c:v>
                </c:pt>
                <c:pt idx="13">
                  <c:v>370967375</c:v>
                </c:pt>
                <c:pt idx="14">
                  <c:v>375323514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9-4126-BB50-430D4745CA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15663716</c:v>
                </c:pt>
                <c:pt idx="1">
                  <c:v>20997959</c:v>
                </c:pt>
                <c:pt idx="2">
                  <c:v>19690083</c:v>
                </c:pt>
                <c:pt idx="3">
                  <c:v>17859062</c:v>
                </c:pt>
                <c:pt idx="4">
                  <c:v>14986262</c:v>
                </c:pt>
                <c:pt idx="5">
                  <c:v>14762445</c:v>
                </c:pt>
                <c:pt idx="6">
                  <c:v>9905158</c:v>
                </c:pt>
                <c:pt idx="7">
                  <c:v>6288040</c:v>
                </c:pt>
                <c:pt idx="8">
                  <c:v>7578438</c:v>
                </c:pt>
                <c:pt idx="9">
                  <c:v>4957952</c:v>
                </c:pt>
                <c:pt idx="10">
                  <c:v>14233087</c:v>
                </c:pt>
                <c:pt idx="11">
                  <c:v>13160283</c:v>
                </c:pt>
                <c:pt idx="12">
                  <c:v>22305514</c:v>
                </c:pt>
                <c:pt idx="13">
                  <c:v>18659149</c:v>
                </c:pt>
                <c:pt idx="14">
                  <c:v>13291606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9-4126-BB50-430D4745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45119"/>
        <c:axId val="249644159"/>
      </c:lineChart>
      <c:catAx>
        <c:axId val="24964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644159"/>
        <c:crosses val="autoZero"/>
        <c:auto val="1"/>
        <c:lblAlgn val="ctr"/>
        <c:lblOffset val="100"/>
        <c:noMultiLvlLbl val="0"/>
      </c:catAx>
      <c:valAx>
        <c:axId val="249644159"/>
        <c:scaling>
          <c:orientation val="minMax"/>
          <c:max val="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645119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21</c:v>
                </c:pt>
                <c:pt idx="9">
                  <c:v>18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D-487D-A553-3C524DE75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180</c:v>
                </c:pt>
                <c:pt idx="1">
                  <c:v>101</c:v>
                </c:pt>
                <c:pt idx="2">
                  <c:v>118</c:v>
                </c:pt>
                <c:pt idx="3">
                  <c:v>175</c:v>
                </c:pt>
                <c:pt idx="4">
                  <c:v>300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D-487D-A553-3C524DE75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8959"/>
        <c:axId val="362743279"/>
      </c:lineChart>
      <c:catAx>
        <c:axId val="3627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3279"/>
        <c:crosses val="autoZero"/>
        <c:auto val="1"/>
        <c:lblAlgn val="ctr"/>
        <c:lblOffset val="100"/>
        <c:noMultiLvlLbl val="0"/>
      </c:catAx>
      <c:valAx>
        <c:axId val="3627432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8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36600</c:v>
                </c:pt>
                <c:pt idx="1">
                  <c:v>33239</c:v>
                </c:pt>
                <c:pt idx="2">
                  <c:v>41195</c:v>
                </c:pt>
                <c:pt idx="3">
                  <c:v>37836</c:v>
                </c:pt>
                <c:pt idx="4">
                  <c:v>36893</c:v>
                </c:pt>
                <c:pt idx="5">
                  <c:v>43824</c:v>
                </c:pt>
                <c:pt idx="6">
                  <c:v>38742</c:v>
                </c:pt>
                <c:pt idx="7">
                  <c:v>35885</c:v>
                </c:pt>
                <c:pt idx="8">
                  <c:v>43791</c:v>
                </c:pt>
                <c:pt idx="9">
                  <c:v>45462</c:v>
                </c:pt>
                <c:pt idx="10">
                  <c:v>51719</c:v>
                </c:pt>
                <c:pt idx="11">
                  <c:v>45831</c:v>
                </c:pt>
                <c:pt idx="12">
                  <c:v>52337</c:v>
                </c:pt>
                <c:pt idx="13">
                  <c:v>51940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1-48E6-9D87-ADC50E22A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45884</c:v>
                </c:pt>
                <c:pt idx="1">
                  <c:v>38785</c:v>
                </c:pt>
                <c:pt idx="2">
                  <c:v>45116</c:v>
                </c:pt>
                <c:pt idx="3">
                  <c:v>44501</c:v>
                </c:pt>
                <c:pt idx="4">
                  <c:v>36346</c:v>
                </c:pt>
                <c:pt idx="5">
                  <c:v>40765</c:v>
                </c:pt>
                <c:pt idx="6">
                  <c:v>33959</c:v>
                </c:pt>
                <c:pt idx="7">
                  <c:v>35422</c:v>
                </c:pt>
                <c:pt idx="8">
                  <c:v>36309</c:v>
                </c:pt>
                <c:pt idx="9">
                  <c:v>37394</c:v>
                </c:pt>
                <c:pt idx="10">
                  <c:v>57081</c:v>
                </c:pt>
                <c:pt idx="11">
                  <c:v>44129</c:v>
                </c:pt>
                <c:pt idx="12">
                  <c:v>49787</c:v>
                </c:pt>
                <c:pt idx="13">
                  <c:v>49434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1-48E6-9D87-ADC50E22A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6559"/>
        <c:axId val="362744719"/>
      </c:lineChart>
      <c:catAx>
        <c:axId val="3627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4719"/>
        <c:crosses val="autoZero"/>
        <c:auto val="1"/>
        <c:lblAlgn val="ctr"/>
        <c:lblOffset val="100"/>
        <c:noMultiLvlLbl val="0"/>
      </c:catAx>
      <c:valAx>
        <c:axId val="3627447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51184</c:v>
                </c:pt>
                <c:pt idx="1">
                  <c:v>46065</c:v>
                </c:pt>
                <c:pt idx="2">
                  <c:v>51184</c:v>
                </c:pt>
                <c:pt idx="3">
                  <c:v>47278</c:v>
                </c:pt>
                <c:pt idx="4">
                  <c:v>41906</c:v>
                </c:pt>
                <c:pt idx="5">
                  <c:v>41571</c:v>
                </c:pt>
                <c:pt idx="6">
                  <c:v>53181</c:v>
                </c:pt>
                <c:pt idx="7">
                  <c:v>47403</c:v>
                </c:pt>
                <c:pt idx="8">
                  <c:v>52167</c:v>
                </c:pt>
                <c:pt idx="9">
                  <c:v>50448</c:v>
                </c:pt>
                <c:pt idx="10">
                  <c:v>50269</c:v>
                </c:pt>
                <c:pt idx="11">
                  <c:v>51494</c:v>
                </c:pt>
                <c:pt idx="12">
                  <c:v>48842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8-45D7-B2A1-504AD039A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46577</c:v>
                </c:pt>
                <c:pt idx="1">
                  <c:v>42600</c:v>
                </c:pt>
                <c:pt idx="2">
                  <c:v>48800</c:v>
                </c:pt>
                <c:pt idx="3">
                  <c:v>49848</c:v>
                </c:pt>
                <c:pt idx="4">
                  <c:v>48003</c:v>
                </c:pt>
                <c:pt idx="5">
                  <c:v>45104</c:v>
                </c:pt>
                <c:pt idx="6">
                  <c:v>50471</c:v>
                </c:pt>
                <c:pt idx="7">
                  <c:v>48546</c:v>
                </c:pt>
                <c:pt idx="8">
                  <c:v>53862</c:v>
                </c:pt>
                <c:pt idx="9">
                  <c:v>55924</c:v>
                </c:pt>
                <c:pt idx="10">
                  <c:v>58020</c:v>
                </c:pt>
                <c:pt idx="11">
                  <c:v>57052</c:v>
                </c:pt>
                <c:pt idx="12">
                  <c:v>59236</c:v>
                </c:pt>
                <c:pt idx="13">
                  <c:v>56993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8-45D7-B2A1-504AD039A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5119"/>
        <c:axId val="362735599"/>
      </c:lineChart>
      <c:catAx>
        <c:axId val="3627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5599"/>
        <c:crosses val="autoZero"/>
        <c:auto val="1"/>
        <c:lblAlgn val="ctr"/>
        <c:lblOffset val="100"/>
        <c:noMultiLvlLbl val="0"/>
      </c:catAx>
      <c:valAx>
        <c:axId val="36273559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121224</c:v>
                </c:pt>
                <c:pt idx="1">
                  <c:v>122437</c:v>
                </c:pt>
                <c:pt idx="2">
                  <c:v>121729</c:v>
                </c:pt>
                <c:pt idx="3">
                  <c:v>124506</c:v>
                </c:pt>
                <c:pt idx="4">
                  <c:v>127080</c:v>
                </c:pt>
                <c:pt idx="5">
                  <c:v>123588</c:v>
                </c:pt>
                <c:pt idx="6">
                  <c:v>122858</c:v>
                </c:pt>
                <c:pt idx="7">
                  <c:v>118647</c:v>
                </c:pt>
                <c:pt idx="8">
                  <c:v>117798</c:v>
                </c:pt>
                <c:pt idx="9">
                  <c:v>120685</c:v>
                </c:pt>
                <c:pt idx="10">
                  <c:v>122750</c:v>
                </c:pt>
                <c:pt idx="11">
                  <c:v>124827</c:v>
                </c:pt>
                <c:pt idx="12">
                  <c:v>126363</c:v>
                </c:pt>
                <c:pt idx="13">
                  <c:v>140224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C-4BDB-A6E8-7FA921809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111862</c:v>
                </c:pt>
                <c:pt idx="1">
                  <c:v>110467</c:v>
                </c:pt>
                <c:pt idx="2">
                  <c:v>106710</c:v>
                </c:pt>
                <c:pt idx="3">
                  <c:v>117176</c:v>
                </c:pt>
                <c:pt idx="4">
                  <c:v>125202</c:v>
                </c:pt>
                <c:pt idx="5">
                  <c:v>135553</c:v>
                </c:pt>
                <c:pt idx="6">
                  <c:v>138259</c:v>
                </c:pt>
                <c:pt idx="7">
                  <c:v>131363</c:v>
                </c:pt>
                <c:pt idx="8">
                  <c:v>131020</c:v>
                </c:pt>
                <c:pt idx="9">
                  <c:v>132017</c:v>
                </c:pt>
                <c:pt idx="10">
                  <c:v>135243</c:v>
                </c:pt>
                <c:pt idx="11">
                  <c:v>134671</c:v>
                </c:pt>
                <c:pt idx="12">
                  <c:v>131842</c:v>
                </c:pt>
                <c:pt idx="13">
                  <c:v>144420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C-4BDB-A6E8-7FA92180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8959"/>
        <c:axId val="348397039"/>
      </c:lineChart>
      <c:catAx>
        <c:axId val="34839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039"/>
        <c:crosses val="autoZero"/>
        <c:auto val="1"/>
        <c:lblAlgn val="ctr"/>
        <c:lblOffset val="100"/>
        <c:noMultiLvlLbl val="0"/>
      </c:catAx>
      <c:valAx>
        <c:axId val="3483970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9-4E05-8F18-D9DB721C8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9-4E05-8F18-D9DB721C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7999"/>
        <c:axId val="348399439"/>
      </c:lineChart>
      <c:catAx>
        <c:axId val="34839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9439"/>
        <c:crosses val="autoZero"/>
        <c:auto val="1"/>
        <c:lblAlgn val="ctr"/>
        <c:lblOffset val="100"/>
        <c:noMultiLvlLbl val="0"/>
      </c:catAx>
      <c:valAx>
        <c:axId val="348399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78176</c:v>
                </c:pt>
                <c:pt idx="1">
                  <c:v>75714</c:v>
                </c:pt>
                <c:pt idx="2">
                  <c:v>73626</c:v>
                </c:pt>
                <c:pt idx="3">
                  <c:v>78097</c:v>
                </c:pt>
                <c:pt idx="4">
                  <c:v>80721</c:v>
                </c:pt>
                <c:pt idx="5">
                  <c:v>80128</c:v>
                </c:pt>
                <c:pt idx="6">
                  <c:v>81877</c:v>
                </c:pt>
                <c:pt idx="7">
                  <c:v>80752</c:v>
                </c:pt>
                <c:pt idx="8">
                  <c:v>84095</c:v>
                </c:pt>
                <c:pt idx="9">
                  <c:v>92237</c:v>
                </c:pt>
                <c:pt idx="10">
                  <c:v>98468</c:v>
                </c:pt>
                <c:pt idx="11">
                  <c:v>95768</c:v>
                </c:pt>
                <c:pt idx="12">
                  <c:v>99221</c:v>
                </c:pt>
                <c:pt idx="13">
                  <c:v>100690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6-4915-8BBE-A0C4E708B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84966</c:v>
                </c:pt>
                <c:pt idx="1">
                  <c:v>75108</c:v>
                </c:pt>
                <c:pt idx="2">
                  <c:v>70372</c:v>
                </c:pt>
                <c:pt idx="3">
                  <c:v>76598</c:v>
                </c:pt>
                <c:pt idx="4">
                  <c:v>79287</c:v>
                </c:pt>
                <c:pt idx="5">
                  <c:v>82529</c:v>
                </c:pt>
                <c:pt idx="6">
                  <c:v>83178</c:v>
                </c:pt>
                <c:pt idx="7">
                  <c:v>82617</c:v>
                </c:pt>
                <c:pt idx="8">
                  <c:v>86451</c:v>
                </c:pt>
                <c:pt idx="9">
                  <c:v>99505</c:v>
                </c:pt>
                <c:pt idx="10">
                  <c:v>97657</c:v>
                </c:pt>
                <c:pt idx="11">
                  <c:v>96415</c:v>
                </c:pt>
                <c:pt idx="12">
                  <c:v>96515</c:v>
                </c:pt>
                <c:pt idx="13">
                  <c:v>99862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6-4915-8BBE-A0C4E708B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3199"/>
        <c:axId val="348393679"/>
      </c:lineChart>
      <c:catAx>
        <c:axId val="34839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3679"/>
        <c:crosses val="autoZero"/>
        <c:auto val="1"/>
        <c:lblAlgn val="ctr"/>
        <c:lblOffset val="100"/>
        <c:noMultiLvlLbl val="0"/>
      </c:catAx>
      <c:valAx>
        <c:axId val="34839367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16647</c:v>
                </c:pt>
                <c:pt idx="1">
                  <c:v>22278</c:v>
                </c:pt>
                <c:pt idx="2">
                  <c:v>19228</c:v>
                </c:pt>
                <c:pt idx="3">
                  <c:v>21704</c:v>
                </c:pt>
                <c:pt idx="4">
                  <c:v>25089</c:v>
                </c:pt>
                <c:pt idx="5">
                  <c:v>33302</c:v>
                </c:pt>
                <c:pt idx="6">
                  <c:v>38655</c:v>
                </c:pt>
                <c:pt idx="7">
                  <c:v>30603</c:v>
                </c:pt>
                <c:pt idx="8">
                  <c:v>31807</c:v>
                </c:pt>
                <c:pt idx="9">
                  <c:v>42899</c:v>
                </c:pt>
                <c:pt idx="10">
                  <c:v>55104</c:v>
                </c:pt>
                <c:pt idx="11">
                  <c:v>44353</c:v>
                </c:pt>
                <c:pt idx="12">
                  <c:v>46197</c:v>
                </c:pt>
                <c:pt idx="13">
                  <c:v>33294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E81-A186-9D3F44C06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47607</c:v>
                </c:pt>
                <c:pt idx="1">
                  <c:v>50135</c:v>
                </c:pt>
                <c:pt idx="2">
                  <c:v>44024</c:v>
                </c:pt>
                <c:pt idx="3">
                  <c:v>53118</c:v>
                </c:pt>
                <c:pt idx="4">
                  <c:v>55436</c:v>
                </c:pt>
                <c:pt idx="5">
                  <c:v>42642</c:v>
                </c:pt>
                <c:pt idx="6">
                  <c:v>44080</c:v>
                </c:pt>
                <c:pt idx="7">
                  <c:v>33238</c:v>
                </c:pt>
                <c:pt idx="8">
                  <c:v>32325</c:v>
                </c:pt>
                <c:pt idx="9">
                  <c:v>56634</c:v>
                </c:pt>
                <c:pt idx="10">
                  <c:v>70658</c:v>
                </c:pt>
                <c:pt idx="11">
                  <c:v>62776</c:v>
                </c:pt>
                <c:pt idx="12">
                  <c:v>56465</c:v>
                </c:pt>
                <c:pt idx="13">
                  <c:v>41479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E81-A186-9D3F44C06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8879"/>
        <c:axId val="348394159"/>
      </c:lineChart>
      <c:catAx>
        <c:axId val="3483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4159"/>
        <c:crosses val="autoZero"/>
        <c:auto val="1"/>
        <c:lblAlgn val="ctr"/>
        <c:lblOffset val="100"/>
        <c:noMultiLvlLbl val="0"/>
      </c:catAx>
      <c:valAx>
        <c:axId val="348394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4560</c:v>
                </c:pt>
                <c:pt idx="1">
                  <c:v>9698</c:v>
                </c:pt>
                <c:pt idx="2">
                  <c:v>2741</c:v>
                </c:pt>
                <c:pt idx="3">
                  <c:v>4129</c:v>
                </c:pt>
                <c:pt idx="4">
                  <c:v>1078</c:v>
                </c:pt>
                <c:pt idx="5">
                  <c:v>2042</c:v>
                </c:pt>
                <c:pt idx="6">
                  <c:v>4142</c:v>
                </c:pt>
                <c:pt idx="7">
                  <c:v>13615</c:v>
                </c:pt>
                <c:pt idx="8">
                  <c:v>18494</c:v>
                </c:pt>
                <c:pt idx="9">
                  <c:v>4190</c:v>
                </c:pt>
                <c:pt idx="10">
                  <c:v>4702</c:v>
                </c:pt>
                <c:pt idx="11">
                  <c:v>8804</c:v>
                </c:pt>
                <c:pt idx="12">
                  <c:v>10834</c:v>
                </c:pt>
                <c:pt idx="13">
                  <c:v>23709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E-43AA-BF27-2879BFC71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3277</c:v>
                </c:pt>
                <c:pt idx="3">
                  <c:v>4593</c:v>
                </c:pt>
                <c:pt idx="4">
                  <c:v>5451</c:v>
                </c:pt>
                <c:pt idx="5">
                  <c:v>4732</c:v>
                </c:pt>
                <c:pt idx="6">
                  <c:v>4206</c:v>
                </c:pt>
                <c:pt idx="7">
                  <c:v>11069</c:v>
                </c:pt>
                <c:pt idx="8">
                  <c:v>14932</c:v>
                </c:pt>
                <c:pt idx="9">
                  <c:v>8642</c:v>
                </c:pt>
                <c:pt idx="10">
                  <c:v>6854</c:v>
                </c:pt>
                <c:pt idx="11">
                  <c:v>11592</c:v>
                </c:pt>
                <c:pt idx="12">
                  <c:v>10784</c:v>
                </c:pt>
                <c:pt idx="13">
                  <c:v>11346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E-43AA-BF27-2879BFC7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9359"/>
        <c:axId val="348389839"/>
      </c:lineChart>
      <c:catAx>
        <c:axId val="34838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9839"/>
        <c:crosses val="autoZero"/>
        <c:auto val="1"/>
        <c:lblAlgn val="ctr"/>
        <c:lblOffset val="100"/>
        <c:noMultiLvlLbl val="0"/>
      </c:catAx>
      <c:valAx>
        <c:axId val="3483898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24505</c:v>
                </c:pt>
                <c:pt idx="1">
                  <c:v>21941</c:v>
                </c:pt>
                <c:pt idx="2">
                  <c:v>22966</c:v>
                </c:pt>
                <c:pt idx="3">
                  <c:v>24793</c:v>
                </c:pt>
                <c:pt idx="4">
                  <c:v>23024</c:v>
                </c:pt>
                <c:pt idx="5">
                  <c:v>24709</c:v>
                </c:pt>
                <c:pt idx="6">
                  <c:v>26355</c:v>
                </c:pt>
                <c:pt idx="7">
                  <c:v>21958</c:v>
                </c:pt>
                <c:pt idx="8">
                  <c:v>22263</c:v>
                </c:pt>
                <c:pt idx="9">
                  <c:v>52540</c:v>
                </c:pt>
                <c:pt idx="10">
                  <c:v>56662</c:v>
                </c:pt>
                <c:pt idx="11">
                  <c:v>65719</c:v>
                </c:pt>
                <c:pt idx="12">
                  <c:v>34274</c:v>
                </c:pt>
                <c:pt idx="13">
                  <c:v>32417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7-4E1D-AABA-4C56C11D4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31828</c:v>
                </c:pt>
                <c:pt idx="1">
                  <c:v>22552</c:v>
                </c:pt>
                <c:pt idx="2">
                  <c:v>21727</c:v>
                </c:pt>
                <c:pt idx="3">
                  <c:v>23300</c:v>
                </c:pt>
                <c:pt idx="4">
                  <c:v>22164</c:v>
                </c:pt>
                <c:pt idx="5">
                  <c:v>25023</c:v>
                </c:pt>
                <c:pt idx="6">
                  <c:v>24964</c:v>
                </c:pt>
                <c:pt idx="7">
                  <c:v>24793</c:v>
                </c:pt>
                <c:pt idx="8">
                  <c:v>24722</c:v>
                </c:pt>
                <c:pt idx="9">
                  <c:v>49214</c:v>
                </c:pt>
                <c:pt idx="10">
                  <c:v>53670</c:v>
                </c:pt>
                <c:pt idx="11">
                  <c:v>60738</c:v>
                </c:pt>
                <c:pt idx="12">
                  <c:v>37822</c:v>
                </c:pt>
                <c:pt idx="13">
                  <c:v>31556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7-4E1D-AABA-4C56C11D4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6559"/>
        <c:axId val="323966527"/>
      </c:lineChart>
      <c:catAx>
        <c:axId val="34839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6527"/>
        <c:crosses val="autoZero"/>
        <c:auto val="1"/>
        <c:lblAlgn val="ctr"/>
        <c:lblOffset val="100"/>
        <c:noMultiLvlLbl val="0"/>
      </c:catAx>
      <c:valAx>
        <c:axId val="3239665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86717</c:v>
                </c:pt>
                <c:pt idx="1">
                  <c:v>80033</c:v>
                </c:pt>
                <c:pt idx="2">
                  <c:v>100508</c:v>
                </c:pt>
                <c:pt idx="3">
                  <c:v>94283</c:v>
                </c:pt>
                <c:pt idx="4">
                  <c:v>90253</c:v>
                </c:pt>
                <c:pt idx="5">
                  <c:v>93787</c:v>
                </c:pt>
                <c:pt idx="6">
                  <c:v>94829</c:v>
                </c:pt>
                <c:pt idx="7">
                  <c:v>83442</c:v>
                </c:pt>
                <c:pt idx="8">
                  <c:v>97196</c:v>
                </c:pt>
                <c:pt idx="9">
                  <c:v>111825</c:v>
                </c:pt>
                <c:pt idx="10">
                  <c:v>111634</c:v>
                </c:pt>
                <c:pt idx="11">
                  <c:v>110171</c:v>
                </c:pt>
                <c:pt idx="12">
                  <c:v>106527</c:v>
                </c:pt>
                <c:pt idx="13">
                  <c:v>112361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3-4052-89CD-E889812E3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67309</c:v>
                </c:pt>
                <c:pt idx="1">
                  <c:v>68073</c:v>
                </c:pt>
                <c:pt idx="2">
                  <c:v>75029</c:v>
                </c:pt>
                <c:pt idx="3">
                  <c:v>80025</c:v>
                </c:pt>
                <c:pt idx="4">
                  <c:v>84401</c:v>
                </c:pt>
                <c:pt idx="5">
                  <c:v>102348</c:v>
                </c:pt>
                <c:pt idx="6">
                  <c:v>101349</c:v>
                </c:pt>
                <c:pt idx="7">
                  <c:v>96814</c:v>
                </c:pt>
                <c:pt idx="8">
                  <c:v>109510</c:v>
                </c:pt>
                <c:pt idx="9">
                  <c:v>119257</c:v>
                </c:pt>
                <c:pt idx="10">
                  <c:v>125354</c:v>
                </c:pt>
                <c:pt idx="11">
                  <c:v>118091</c:v>
                </c:pt>
                <c:pt idx="12">
                  <c:v>121858</c:v>
                </c:pt>
                <c:pt idx="13">
                  <c:v>125970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3-4052-89CD-E889812E3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9887"/>
        <c:axId val="323961247"/>
      </c:lineChart>
      <c:catAx>
        <c:axId val="32396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1247"/>
        <c:crosses val="autoZero"/>
        <c:auto val="1"/>
        <c:lblAlgn val="ctr"/>
        <c:lblOffset val="100"/>
        <c:noMultiLvlLbl val="0"/>
      </c:catAx>
      <c:valAx>
        <c:axId val="32396124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9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Data!$B$113:$B$130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3-4570-8E82-BEAD65E23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Data!$C$113:$C$130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0.28000000000000003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3-4570-8E82-BEAD65E23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32655"/>
        <c:axId val="251132175"/>
      </c:lineChart>
      <c:catAx>
        <c:axId val="25113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2175"/>
        <c:crosses val="autoZero"/>
        <c:auto val="1"/>
        <c:lblAlgn val="ctr"/>
        <c:lblOffset val="100"/>
        <c:noMultiLvlLbl val="0"/>
      </c:catAx>
      <c:valAx>
        <c:axId val="251132175"/>
        <c:scaling>
          <c:orientation val="minMax"/>
          <c:max val="0.3"/>
          <c:min val="0.2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2655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97116</c:v>
                </c:pt>
                <c:pt idx="1">
                  <c:v>99399</c:v>
                </c:pt>
                <c:pt idx="2">
                  <c:v>100473</c:v>
                </c:pt>
                <c:pt idx="3">
                  <c:v>105368</c:v>
                </c:pt>
                <c:pt idx="4">
                  <c:v>106821</c:v>
                </c:pt>
                <c:pt idx="5">
                  <c:v>109650</c:v>
                </c:pt>
                <c:pt idx="6">
                  <c:v>116376</c:v>
                </c:pt>
                <c:pt idx="7">
                  <c:v>108043</c:v>
                </c:pt>
                <c:pt idx="8">
                  <c:v>97397</c:v>
                </c:pt>
                <c:pt idx="9">
                  <c:v>95113</c:v>
                </c:pt>
                <c:pt idx="10">
                  <c:v>95461</c:v>
                </c:pt>
                <c:pt idx="11">
                  <c:v>91870</c:v>
                </c:pt>
                <c:pt idx="12">
                  <c:v>97561</c:v>
                </c:pt>
                <c:pt idx="13">
                  <c:v>90703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3-4AD8-B735-938982E43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87765</c:v>
                </c:pt>
                <c:pt idx="1">
                  <c:v>86616</c:v>
                </c:pt>
                <c:pt idx="2">
                  <c:v>86511</c:v>
                </c:pt>
                <c:pt idx="3">
                  <c:v>91511</c:v>
                </c:pt>
                <c:pt idx="4">
                  <c:v>105544</c:v>
                </c:pt>
                <c:pt idx="5">
                  <c:v>105443</c:v>
                </c:pt>
                <c:pt idx="6">
                  <c:v>117990</c:v>
                </c:pt>
                <c:pt idx="7">
                  <c:v>109093</c:v>
                </c:pt>
                <c:pt idx="8">
                  <c:v>104543</c:v>
                </c:pt>
                <c:pt idx="9">
                  <c:v>101746</c:v>
                </c:pt>
                <c:pt idx="10">
                  <c:v>104876</c:v>
                </c:pt>
                <c:pt idx="11">
                  <c:v>108885</c:v>
                </c:pt>
                <c:pt idx="12">
                  <c:v>106881</c:v>
                </c:pt>
                <c:pt idx="13">
                  <c:v>102924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3-4AD8-B735-938982E43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0847"/>
        <c:axId val="323971807"/>
      </c:lineChart>
      <c:catAx>
        <c:axId val="32397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1807"/>
        <c:crosses val="autoZero"/>
        <c:auto val="1"/>
        <c:lblAlgn val="ctr"/>
        <c:lblOffset val="100"/>
        <c:noMultiLvlLbl val="0"/>
      </c:catAx>
      <c:valAx>
        <c:axId val="323971807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0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153552</c:v>
                </c:pt>
                <c:pt idx="1">
                  <c:v>153173</c:v>
                </c:pt>
                <c:pt idx="2">
                  <c:v>151466</c:v>
                </c:pt>
                <c:pt idx="3">
                  <c:v>151557</c:v>
                </c:pt>
                <c:pt idx="4">
                  <c:v>152445</c:v>
                </c:pt>
                <c:pt idx="5">
                  <c:v>154700</c:v>
                </c:pt>
                <c:pt idx="6">
                  <c:v>156994</c:v>
                </c:pt>
                <c:pt idx="7">
                  <c:v>155864</c:v>
                </c:pt>
                <c:pt idx="8">
                  <c:v>158051</c:v>
                </c:pt>
                <c:pt idx="9">
                  <c:v>160585</c:v>
                </c:pt>
                <c:pt idx="10">
                  <c:v>162522</c:v>
                </c:pt>
                <c:pt idx="11">
                  <c:v>164085</c:v>
                </c:pt>
                <c:pt idx="12">
                  <c:v>159407</c:v>
                </c:pt>
                <c:pt idx="13">
                  <c:v>174785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D-48D7-94E7-54DCBF856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141681</c:v>
                </c:pt>
                <c:pt idx="1">
                  <c:v>139495</c:v>
                </c:pt>
                <c:pt idx="2">
                  <c:v>133997</c:v>
                </c:pt>
                <c:pt idx="3">
                  <c:v>143417</c:v>
                </c:pt>
                <c:pt idx="4">
                  <c:v>150777</c:v>
                </c:pt>
                <c:pt idx="5">
                  <c:v>161345</c:v>
                </c:pt>
                <c:pt idx="6">
                  <c:v>162736</c:v>
                </c:pt>
                <c:pt idx="7">
                  <c:v>163151</c:v>
                </c:pt>
                <c:pt idx="8">
                  <c:v>164245</c:v>
                </c:pt>
                <c:pt idx="9">
                  <c:v>166048</c:v>
                </c:pt>
                <c:pt idx="10">
                  <c:v>168057</c:v>
                </c:pt>
                <c:pt idx="11">
                  <c:v>168809</c:v>
                </c:pt>
                <c:pt idx="12">
                  <c:v>162704</c:v>
                </c:pt>
                <c:pt idx="13">
                  <c:v>177875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D-48D7-94E7-54DCBF85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4127"/>
        <c:axId val="323963167"/>
      </c:lineChart>
      <c:catAx>
        <c:axId val="32396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3167"/>
        <c:crosses val="autoZero"/>
        <c:auto val="1"/>
        <c:lblAlgn val="ctr"/>
        <c:lblOffset val="100"/>
        <c:noMultiLvlLbl val="0"/>
      </c:catAx>
      <c:valAx>
        <c:axId val="323963167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4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106474</c:v>
                </c:pt>
                <c:pt idx="1">
                  <c:v>112735</c:v>
                </c:pt>
                <c:pt idx="2">
                  <c:v>118284</c:v>
                </c:pt>
                <c:pt idx="3">
                  <c:v>125485</c:v>
                </c:pt>
                <c:pt idx="4">
                  <c:v>139721</c:v>
                </c:pt>
                <c:pt idx="5">
                  <c:v>141723</c:v>
                </c:pt>
                <c:pt idx="6">
                  <c:v>137777</c:v>
                </c:pt>
                <c:pt idx="7">
                  <c:v>131225</c:v>
                </c:pt>
                <c:pt idx="8">
                  <c:v>134071</c:v>
                </c:pt>
                <c:pt idx="9">
                  <c:v>179030</c:v>
                </c:pt>
                <c:pt idx="10">
                  <c:v>196331</c:v>
                </c:pt>
                <c:pt idx="11">
                  <c:v>193036</c:v>
                </c:pt>
                <c:pt idx="12">
                  <c:v>174444</c:v>
                </c:pt>
                <c:pt idx="13">
                  <c:v>176221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3-40D6-A0C0-1FD054327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101509</c:v>
                </c:pt>
                <c:pt idx="1">
                  <c:v>103109</c:v>
                </c:pt>
                <c:pt idx="2">
                  <c:v>101851</c:v>
                </c:pt>
                <c:pt idx="3">
                  <c:v>112295</c:v>
                </c:pt>
                <c:pt idx="4">
                  <c:v>127585</c:v>
                </c:pt>
                <c:pt idx="5">
                  <c:v>131799</c:v>
                </c:pt>
                <c:pt idx="6">
                  <c:v>131430</c:v>
                </c:pt>
                <c:pt idx="7">
                  <c:v>126678</c:v>
                </c:pt>
                <c:pt idx="8">
                  <c:v>130314</c:v>
                </c:pt>
                <c:pt idx="9">
                  <c:v>177061</c:v>
                </c:pt>
                <c:pt idx="10">
                  <c:v>193027</c:v>
                </c:pt>
                <c:pt idx="11">
                  <c:v>188452</c:v>
                </c:pt>
                <c:pt idx="12">
                  <c:v>172755</c:v>
                </c:pt>
                <c:pt idx="13">
                  <c:v>165408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3-40D6-A0C0-1FD054327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2207"/>
        <c:axId val="323968927"/>
      </c:lineChart>
      <c:catAx>
        <c:axId val="32396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8927"/>
        <c:crosses val="autoZero"/>
        <c:auto val="1"/>
        <c:lblAlgn val="ctr"/>
        <c:lblOffset val="100"/>
        <c:noMultiLvlLbl val="0"/>
      </c:catAx>
      <c:valAx>
        <c:axId val="32396892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2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4560</c:v>
                </c:pt>
                <c:pt idx="1">
                  <c:v>9698</c:v>
                </c:pt>
                <c:pt idx="2">
                  <c:v>2741</c:v>
                </c:pt>
                <c:pt idx="3">
                  <c:v>4129</c:v>
                </c:pt>
                <c:pt idx="4">
                  <c:v>1078</c:v>
                </c:pt>
                <c:pt idx="5">
                  <c:v>2042</c:v>
                </c:pt>
                <c:pt idx="6">
                  <c:v>4142</c:v>
                </c:pt>
                <c:pt idx="7">
                  <c:v>13615</c:v>
                </c:pt>
                <c:pt idx="8">
                  <c:v>18494</c:v>
                </c:pt>
                <c:pt idx="9">
                  <c:v>4190</c:v>
                </c:pt>
                <c:pt idx="10">
                  <c:v>4702</c:v>
                </c:pt>
                <c:pt idx="11">
                  <c:v>8804</c:v>
                </c:pt>
                <c:pt idx="12">
                  <c:v>10834</c:v>
                </c:pt>
                <c:pt idx="13">
                  <c:v>23709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7-4B5B-A570-B226864C2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3276</c:v>
                </c:pt>
                <c:pt idx="3">
                  <c:v>4593</c:v>
                </c:pt>
                <c:pt idx="4">
                  <c:v>5441</c:v>
                </c:pt>
                <c:pt idx="5">
                  <c:v>4732</c:v>
                </c:pt>
                <c:pt idx="6">
                  <c:v>4206</c:v>
                </c:pt>
                <c:pt idx="7">
                  <c:v>11069</c:v>
                </c:pt>
                <c:pt idx="8">
                  <c:v>14932</c:v>
                </c:pt>
                <c:pt idx="9">
                  <c:v>8642</c:v>
                </c:pt>
                <c:pt idx="10">
                  <c:v>6854</c:v>
                </c:pt>
                <c:pt idx="11">
                  <c:v>11592</c:v>
                </c:pt>
                <c:pt idx="12">
                  <c:v>10784</c:v>
                </c:pt>
                <c:pt idx="13">
                  <c:v>11346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7-4B5B-A570-B226864C2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5567"/>
        <c:axId val="323966047"/>
      </c:lineChart>
      <c:catAx>
        <c:axId val="32396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6047"/>
        <c:crosses val="autoZero"/>
        <c:auto val="1"/>
        <c:lblAlgn val="ctr"/>
        <c:lblOffset val="100"/>
        <c:noMultiLvlLbl val="0"/>
      </c:catAx>
      <c:valAx>
        <c:axId val="32396604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5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1485</c:v>
                </c:pt>
                <c:pt idx="1">
                  <c:v>371</c:v>
                </c:pt>
                <c:pt idx="2">
                  <c:v>383</c:v>
                </c:pt>
                <c:pt idx="3">
                  <c:v>403</c:v>
                </c:pt>
                <c:pt idx="4">
                  <c:v>511</c:v>
                </c:pt>
                <c:pt idx="5">
                  <c:v>473</c:v>
                </c:pt>
                <c:pt idx="6">
                  <c:v>531</c:v>
                </c:pt>
                <c:pt idx="7">
                  <c:v>549</c:v>
                </c:pt>
                <c:pt idx="8">
                  <c:v>1096</c:v>
                </c:pt>
                <c:pt idx="9">
                  <c:v>548</c:v>
                </c:pt>
                <c:pt idx="10">
                  <c:v>562</c:v>
                </c:pt>
                <c:pt idx="11">
                  <c:v>491</c:v>
                </c:pt>
                <c:pt idx="12">
                  <c:v>383</c:v>
                </c:pt>
                <c:pt idx="13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D-442B-A001-B789E7CC8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1324</c:v>
                </c:pt>
                <c:pt idx="1">
                  <c:v>517</c:v>
                </c:pt>
                <c:pt idx="2">
                  <c:v>538</c:v>
                </c:pt>
                <c:pt idx="3">
                  <c:v>216</c:v>
                </c:pt>
                <c:pt idx="4">
                  <c:v>134</c:v>
                </c:pt>
                <c:pt idx="5">
                  <c:v>154</c:v>
                </c:pt>
                <c:pt idx="6">
                  <c:v>161</c:v>
                </c:pt>
                <c:pt idx="7">
                  <c:v>162</c:v>
                </c:pt>
                <c:pt idx="8">
                  <c:v>530</c:v>
                </c:pt>
                <c:pt idx="9">
                  <c:v>159</c:v>
                </c:pt>
                <c:pt idx="10">
                  <c:v>163</c:v>
                </c:pt>
                <c:pt idx="11">
                  <c:v>144</c:v>
                </c:pt>
                <c:pt idx="12">
                  <c:v>115</c:v>
                </c:pt>
                <c:pt idx="13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D-442B-A001-B789E7CC8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6207"/>
        <c:axId val="317272847"/>
      </c:lineChart>
      <c:catAx>
        <c:axId val="31727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2847"/>
        <c:crosses val="autoZero"/>
        <c:auto val="1"/>
        <c:lblAlgn val="ctr"/>
        <c:lblOffset val="100"/>
        <c:noMultiLvlLbl val="0"/>
      </c:catAx>
      <c:valAx>
        <c:axId val="31727284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6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35556</c:v>
                </c:pt>
                <c:pt idx="1">
                  <c:v>33854</c:v>
                </c:pt>
                <c:pt idx="2">
                  <c:v>35658</c:v>
                </c:pt>
                <c:pt idx="3">
                  <c:v>40687</c:v>
                </c:pt>
                <c:pt idx="4">
                  <c:v>43401</c:v>
                </c:pt>
                <c:pt idx="5">
                  <c:v>36021</c:v>
                </c:pt>
                <c:pt idx="6">
                  <c:v>36962</c:v>
                </c:pt>
                <c:pt idx="7">
                  <c:v>35621</c:v>
                </c:pt>
                <c:pt idx="8">
                  <c:v>36267</c:v>
                </c:pt>
                <c:pt idx="9">
                  <c:v>38330</c:v>
                </c:pt>
                <c:pt idx="10">
                  <c:v>45777</c:v>
                </c:pt>
                <c:pt idx="11">
                  <c:v>66674</c:v>
                </c:pt>
                <c:pt idx="12">
                  <c:v>54865</c:v>
                </c:pt>
                <c:pt idx="13">
                  <c:v>48259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5-477D-8A69-DD5D27390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23459</c:v>
                </c:pt>
                <c:pt idx="1">
                  <c:v>19493</c:v>
                </c:pt>
                <c:pt idx="2">
                  <c:v>19710</c:v>
                </c:pt>
                <c:pt idx="3">
                  <c:v>26146</c:v>
                </c:pt>
                <c:pt idx="4">
                  <c:v>27013</c:v>
                </c:pt>
                <c:pt idx="5">
                  <c:v>29948</c:v>
                </c:pt>
                <c:pt idx="6">
                  <c:v>30397</c:v>
                </c:pt>
                <c:pt idx="7">
                  <c:v>30689</c:v>
                </c:pt>
                <c:pt idx="8">
                  <c:v>31478</c:v>
                </c:pt>
                <c:pt idx="9">
                  <c:v>33383</c:v>
                </c:pt>
                <c:pt idx="10">
                  <c:v>40209</c:v>
                </c:pt>
                <c:pt idx="11">
                  <c:v>54015</c:v>
                </c:pt>
                <c:pt idx="12">
                  <c:v>42510</c:v>
                </c:pt>
                <c:pt idx="13">
                  <c:v>39719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5-477D-8A69-DD5D2739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7567"/>
        <c:axId val="317272367"/>
      </c:lineChart>
      <c:catAx>
        <c:axId val="31726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2367"/>
        <c:crosses val="autoZero"/>
        <c:auto val="1"/>
        <c:lblAlgn val="ctr"/>
        <c:lblOffset val="100"/>
        <c:noMultiLvlLbl val="0"/>
      </c:catAx>
      <c:valAx>
        <c:axId val="3172723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113847</c:v>
                </c:pt>
                <c:pt idx="1">
                  <c:v>100676</c:v>
                </c:pt>
                <c:pt idx="2">
                  <c:v>126405</c:v>
                </c:pt>
                <c:pt idx="3">
                  <c:v>125103</c:v>
                </c:pt>
                <c:pt idx="4">
                  <c:v>111084</c:v>
                </c:pt>
                <c:pt idx="5">
                  <c:v>120400</c:v>
                </c:pt>
                <c:pt idx="6">
                  <c:v>135164</c:v>
                </c:pt>
                <c:pt idx="7">
                  <c:v>115300</c:v>
                </c:pt>
                <c:pt idx="8">
                  <c:v>133801</c:v>
                </c:pt>
                <c:pt idx="9">
                  <c:v>142413</c:v>
                </c:pt>
                <c:pt idx="10">
                  <c:v>139031</c:v>
                </c:pt>
                <c:pt idx="11">
                  <c:v>135094</c:v>
                </c:pt>
                <c:pt idx="12">
                  <c:v>134761</c:v>
                </c:pt>
                <c:pt idx="13">
                  <c:v>137209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FC7-8540-21A634CE9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107687</c:v>
                </c:pt>
                <c:pt idx="1">
                  <c:v>98957</c:v>
                </c:pt>
                <c:pt idx="2">
                  <c:v>114030</c:v>
                </c:pt>
                <c:pt idx="3">
                  <c:v>123663</c:v>
                </c:pt>
                <c:pt idx="4">
                  <c:v>119378</c:v>
                </c:pt>
                <c:pt idx="5">
                  <c:v>135728</c:v>
                </c:pt>
                <c:pt idx="6">
                  <c:v>139505</c:v>
                </c:pt>
                <c:pt idx="7">
                  <c:v>128232</c:v>
                </c:pt>
                <c:pt idx="8">
                  <c:v>145988</c:v>
                </c:pt>
                <c:pt idx="9">
                  <c:v>156891</c:v>
                </c:pt>
                <c:pt idx="10">
                  <c:v>166403</c:v>
                </c:pt>
                <c:pt idx="11">
                  <c:v>151639</c:v>
                </c:pt>
                <c:pt idx="12">
                  <c:v>158322</c:v>
                </c:pt>
                <c:pt idx="13">
                  <c:v>161654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FC7-8540-21A634CE9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4767"/>
        <c:axId val="317269967"/>
      </c:lineChart>
      <c:catAx>
        <c:axId val="31727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967"/>
        <c:crosses val="autoZero"/>
        <c:auto val="1"/>
        <c:lblAlgn val="ctr"/>
        <c:lblOffset val="100"/>
        <c:noMultiLvlLbl val="0"/>
      </c:catAx>
      <c:valAx>
        <c:axId val="31726996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4-4F6F-A5F5-A27681D40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4-4F6F-A5F5-A27681D40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5247"/>
        <c:axId val="317270927"/>
      </c:lineChart>
      <c:catAx>
        <c:axId val="31727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927"/>
        <c:crosses val="autoZero"/>
        <c:auto val="1"/>
        <c:lblAlgn val="ctr"/>
        <c:lblOffset val="100"/>
        <c:noMultiLvlLbl val="0"/>
      </c:catAx>
      <c:valAx>
        <c:axId val="3172709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52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9779</c:v>
                </c:pt>
                <c:pt idx="1">
                  <c:v>9770</c:v>
                </c:pt>
                <c:pt idx="2">
                  <c:v>6915</c:v>
                </c:pt>
                <c:pt idx="3">
                  <c:v>5759</c:v>
                </c:pt>
                <c:pt idx="4">
                  <c:v>5514</c:v>
                </c:pt>
                <c:pt idx="5">
                  <c:v>8652</c:v>
                </c:pt>
                <c:pt idx="6">
                  <c:v>12837</c:v>
                </c:pt>
                <c:pt idx="7">
                  <c:v>4778</c:v>
                </c:pt>
                <c:pt idx="8">
                  <c:v>9077</c:v>
                </c:pt>
                <c:pt idx="9">
                  <c:v>3884</c:v>
                </c:pt>
                <c:pt idx="10">
                  <c:v>3820</c:v>
                </c:pt>
                <c:pt idx="11">
                  <c:v>3676</c:v>
                </c:pt>
                <c:pt idx="12">
                  <c:v>3625</c:v>
                </c:pt>
                <c:pt idx="13">
                  <c:v>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0-456F-BBA7-FFA814C97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45196</c:v>
                </c:pt>
                <c:pt idx="1">
                  <c:v>46798</c:v>
                </c:pt>
                <c:pt idx="2">
                  <c:v>38278</c:v>
                </c:pt>
                <c:pt idx="3">
                  <c:v>45790</c:v>
                </c:pt>
                <c:pt idx="4">
                  <c:v>47861</c:v>
                </c:pt>
                <c:pt idx="5">
                  <c:v>29986</c:v>
                </c:pt>
                <c:pt idx="6">
                  <c:v>29783</c:v>
                </c:pt>
                <c:pt idx="7">
                  <c:v>17701</c:v>
                </c:pt>
                <c:pt idx="8">
                  <c:v>15956</c:v>
                </c:pt>
                <c:pt idx="9">
                  <c:v>23580</c:v>
                </c:pt>
                <c:pt idx="10">
                  <c:v>27841</c:v>
                </c:pt>
                <c:pt idx="11">
                  <c:v>27131</c:v>
                </c:pt>
                <c:pt idx="12">
                  <c:v>26203</c:v>
                </c:pt>
                <c:pt idx="13">
                  <c:v>21207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0-456F-BBA7-FFA814C97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0367"/>
        <c:axId val="317277167"/>
      </c:lineChart>
      <c:catAx>
        <c:axId val="31726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167"/>
        <c:crosses val="autoZero"/>
        <c:auto val="1"/>
        <c:lblAlgn val="ctr"/>
        <c:lblOffset val="100"/>
        <c:noMultiLvlLbl val="0"/>
      </c:catAx>
      <c:valAx>
        <c:axId val="31727716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0">
                  <c:v>11682</c:v>
                </c:pt>
                <c:pt idx="1">
                  <c:v>11255</c:v>
                </c:pt>
                <c:pt idx="2">
                  <c:v>10893</c:v>
                </c:pt>
                <c:pt idx="3">
                  <c:v>11611</c:v>
                </c:pt>
                <c:pt idx="4">
                  <c:v>11096</c:v>
                </c:pt>
                <c:pt idx="5">
                  <c:v>9637</c:v>
                </c:pt>
                <c:pt idx="6">
                  <c:v>9623</c:v>
                </c:pt>
                <c:pt idx="7">
                  <c:v>8025</c:v>
                </c:pt>
                <c:pt idx="8">
                  <c:v>6966</c:v>
                </c:pt>
                <c:pt idx="9">
                  <c:v>7244</c:v>
                </c:pt>
                <c:pt idx="10">
                  <c:v>10252</c:v>
                </c:pt>
                <c:pt idx="11">
                  <c:v>10399</c:v>
                </c:pt>
                <c:pt idx="12">
                  <c:v>10382</c:v>
                </c:pt>
                <c:pt idx="13">
                  <c:v>10835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6-4B6D-AC8F-68DD33EAF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0">
                  <c:v>5052</c:v>
                </c:pt>
                <c:pt idx="1">
                  <c:v>4617</c:v>
                </c:pt>
                <c:pt idx="2">
                  <c:v>4403</c:v>
                </c:pt>
                <c:pt idx="3">
                  <c:v>6172</c:v>
                </c:pt>
                <c:pt idx="4">
                  <c:v>8054</c:v>
                </c:pt>
                <c:pt idx="5">
                  <c:v>10639</c:v>
                </c:pt>
                <c:pt idx="6">
                  <c:v>11425</c:v>
                </c:pt>
                <c:pt idx="7">
                  <c:v>10382</c:v>
                </c:pt>
                <c:pt idx="8">
                  <c:v>9772</c:v>
                </c:pt>
                <c:pt idx="9">
                  <c:v>10925</c:v>
                </c:pt>
                <c:pt idx="10">
                  <c:v>12032</c:v>
                </c:pt>
                <c:pt idx="11">
                  <c:v>12182</c:v>
                </c:pt>
                <c:pt idx="12">
                  <c:v>12202</c:v>
                </c:pt>
                <c:pt idx="13">
                  <c:v>13264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6-4B6D-AC8F-68DD33EAF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7647"/>
        <c:axId val="317278127"/>
      </c:lineChart>
      <c:catAx>
        <c:axId val="31727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127"/>
        <c:crosses val="autoZero"/>
        <c:auto val="1"/>
        <c:lblAlgn val="ctr"/>
        <c:lblOffset val="100"/>
        <c:noMultiLvlLbl val="0"/>
      </c:catAx>
      <c:valAx>
        <c:axId val="31727812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Data!$A$138:$A$155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Data!$B$138:$B$155</c:f>
              <c:numCache>
                <c:formatCode>0.0</c:formatCode>
                <c:ptCount val="18"/>
                <c:pt idx="0">
                  <c:v>94.7</c:v>
                </c:pt>
                <c:pt idx="1">
                  <c:v>90.6</c:v>
                </c:pt>
                <c:pt idx="2">
                  <c:v>91.9</c:v>
                </c:pt>
                <c:pt idx="3">
                  <c:v>86.5</c:v>
                </c:pt>
                <c:pt idx="4">
                  <c:v>88.8</c:v>
                </c:pt>
                <c:pt idx="5">
                  <c:v>89.4</c:v>
                </c:pt>
                <c:pt idx="6">
                  <c:v>88.6</c:v>
                </c:pt>
                <c:pt idx="7">
                  <c:v>89.3</c:v>
                </c:pt>
                <c:pt idx="8">
                  <c:v>90.2</c:v>
                </c:pt>
                <c:pt idx="9">
                  <c:v>92.4</c:v>
                </c:pt>
                <c:pt idx="10">
                  <c:v>92.7</c:v>
                </c:pt>
                <c:pt idx="11">
                  <c:v>90.9</c:v>
                </c:pt>
                <c:pt idx="12">
                  <c:v>92.2</c:v>
                </c:pt>
                <c:pt idx="13">
                  <c:v>89.2</c:v>
                </c:pt>
                <c:pt idx="14">
                  <c:v>82.8</c:v>
                </c:pt>
                <c:pt idx="15">
                  <c:v>87.4</c:v>
                </c:pt>
                <c:pt idx="16">
                  <c:v>87.5</c:v>
                </c:pt>
                <c:pt idx="17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E-4779-AA4D-9101C8A8E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Data!$A$138:$A$155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Data!$C$138:$C$155</c:f>
              <c:numCache>
                <c:formatCode>0.0</c:formatCode>
                <c:ptCount val="18"/>
                <c:pt idx="0">
                  <c:v>95.8</c:v>
                </c:pt>
                <c:pt idx="1">
                  <c:v>94.8</c:v>
                </c:pt>
                <c:pt idx="2">
                  <c:v>94.2</c:v>
                </c:pt>
                <c:pt idx="3">
                  <c:v>90.5</c:v>
                </c:pt>
                <c:pt idx="4">
                  <c:v>93.2</c:v>
                </c:pt>
                <c:pt idx="5">
                  <c:v>93.7</c:v>
                </c:pt>
                <c:pt idx="6">
                  <c:v>92.6</c:v>
                </c:pt>
                <c:pt idx="7">
                  <c:v>92.1</c:v>
                </c:pt>
                <c:pt idx="8">
                  <c:v>90.5</c:v>
                </c:pt>
                <c:pt idx="9">
                  <c:v>91.9</c:v>
                </c:pt>
                <c:pt idx="10">
                  <c:v>93.7</c:v>
                </c:pt>
                <c:pt idx="11">
                  <c:v>92.8</c:v>
                </c:pt>
                <c:pt idx="12">
                  <c:v>93.8</c:v>
                </c:pt>
                <c:pt idx="13">
                  <c:v>91.9</c:v>
                </c:pt>
                <c:pt idx="14">
                  <c:v>85.6</c:v>
                </c:pt>
                <c:pt idx="15">
                  <c:v>91.3</c:v>
                </c:pt>
                <c:pt idx="16">
                  <c:v>90.5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E-4779-AA4D-9101C8A8E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31215"/>
        <c:axId val="251126415"/>
      </c:lineChart>
      <c:catAx>
        <c:axId val="25113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6415"/>
        <c:crosses val="autoZero"/>
        <c:auto val="1"/>
        <c:lblAlgn val="ctr"/>
        <c:lblOffset val="100"/>
        <c:noMultiLvlLbl val="0"/>
      </c:catAx>
      <c:valAx>
        <c:axId val="25112641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3">
                  <c:v>69501</c:v>
                </c:pt>
                <c:pt idx="4">
                  <c:v>66132</c:v>
                </c:pt>
                <c:pt idx="5">
                  <c:v>73988</c:v>
                </c:pt>
                <c:pt idx="6">
                  <c:v>73157</c:v>
                </c:pt>
                <c:pt idx="7">
                  <c:v>32047</c:v>
                </c:pt>
                <c:pt idx="8">
                  <c:v>34572</c:v>
                </c:pt>
                <c:pt idx="9">
                  <c:v>42149</c:v>
                </c:pt>
                <c:pt idx="10">
                  <c:v>46965</c:v>
                </c:pt>
                <c:pt idx="11">
                  <c:v>44889</c:v>
                </c:pt>
                <c:pt idx="12">
                  <c:v>35327</c:v>
                </c:pt>
                <c:pt idx="13">
                  <c:v>29027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5-4E89-B52A-9109DA0D7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3">
                  <c:v>55155</c:v>
                </c:pt>
                <c:pt idx="4">
                  <c:v>59064</c:v>
                </c:pt>
                <c:pt idx="5">
                  <c:v>64988</c:v>
                </c:pt>
                <c:pt idx="6">
                  <c:v>68120</c:v>
                </c:pt>
                <c:pt idx="7">
                  <c:v>53472</c:v>
                </c:pt>
                <c:pt idx="8">
                  <c:v>56557</c:v>
                </c:pt>
                <c:pt idx="9">
                  <c:v>65394</c:v>
                </c:pt>
                <c:pt idx="10">
                  <c:v>70056</c:v>
                </c:pt>
                <c:pt idx="11">
                  <c:v>64904</c:v>
                </c:pt>
                <c:pt idx="12">
                  <c:v>66585</c:v>
                </c:pt>
                <c:pt idx="13">
                  <c:v>64335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5-4E89-B52A-9109DA0D7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2767"/>
        <c:axId val="317279567"/>
      </c:lineChart>
      <c:catAx>
        <c:axId val="31726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9567"/>
        <c:crosses val="autoZero"/>
        <c:auto val="1"/>
        <c:lblAlgn val="ctr"/>
        <c:lblOffset val="100"/>
        <c:noMultiLvlLbl val="0"/>
      </c:catAx>
      <c:valAx>
        <c:axId val="31727956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2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97081</c:v>
                </c:pt>
                <c:pt idx="1">
                  <c:v>99366</c:v>
                </c:pt>
                <c:pt idx="2">
                  <c:v>100432</c:v>
                </c:pt>
                <c:pt idx="3">
                  <c:v>105318</c:v>
                </c:pt>
                <c:pt idx="4">
                  <c:v>106776</c:v>
                </c:pt>
                <c:pt idx="5">
                  <c:v>109603</c:v>
                </c:pt>
                <c:pt idx="6">
                  <c:v>116324</c:v>
                </c:pt>
                <c:pt idx="7">
                  <c:v>108006</c:v>
                </c:pt>
                <c:pt idx="8">
                  <c:v>97359</c:v>
                </c:pt>
                <c:pt idx="9">
                  <c:v>94993</c:v>
                </c:pt>
                <c:pt idx="10">
                  <c:v>95356</c:v>
                </c:pt>
                <c:pt idx="11">
                  <c:v>91776</c:v>
                </c:pt>
                <c:pt idx="12">
                  <c:v>97463</c:v>
                </c:pt>
                <c:pt idx="13">
                  <c:v>90608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3-4942-A826-6159121D7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87681</c:v>
                </c:pt>
                <c:pt idx="1">
                  <c:v>86538</c:v>
                </c:pt>
                <c:pt idx="2">
                  <c:v>86442</c:v>
                </c:pt>
                <c:pt idx="3">
                  <c:v>91398</c:v>
                </c:pt>
                <c:pt idx="4">
                  <c:v>105370</c:v>
                </c:pt>
                <c:pt idx="5">
                  <c:v>105235</c:v>
                </c:pt>
                <c:pt idx="6">
                  <c:v>117763</c:v>
                </c:pt>
                <c:pt idx="7">
                  <c:v>108912</c:v>
                </c:pt>
                <c:pt idx="8">
                  <c:v>104319</c:v>
                </c:pt>
                <c:pt idx="9">
                  <c:v>101549</c:v>
                </c:pt>
                <c:pt idx="10">
                  <c:v>104687</c:v>
                </c:pt>
                <c:pt idx="11">
                  <c:v>108624</c:v>
                </c:pt>
                <c:pt idx="12">
                  <c:v>106748</c:v>
                </c:pt>
                <c:pt idx="13">
                  <c:v>102786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3-4942-A826-6159121D7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1487"/>
        <c:axId val="317282927"/>
      </c:lineChart>
      <c:catAx>
        <c:axId val="31728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2927"/>
        <c:crosses val="autoZero"/>
        <c:auto val="1"/>
        <c:lblAlgn val="ctr"/>
        <c:lblOffset val="100"/>
        <c:noMultiLvlLbl val="0"/>
      </c:catAx>
      <c:valAx>
        <c:axId val="317282927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4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0">
                  <c:v>1180</c:v>
                </c:pt>
                <c:pt idx="1">
                  <c:v>1014</c:v>
                </c:pt>
                <c:pt idx="2">
                  <c:v>1096</c:v>
                </c:pt>
                <c:pt idx="3">
                  <c:v>941</c:v>
                </c:pt>
                <c:pt idx="4">
                  <c:v>934</c:v>
                </c:pt>
                <c:pt idx="5">
                  <c:v>866</c:v>
                </c:pt>
                <c:pt idx="6">
                  <c:v>1039</c:v>
                </c:pt>
                <c:pt idx="7">
                  <c:v>6721</c:v>
                </c:pt>
                <c:pt idx="8">
                  <c:v>6612</c:v>
                </c:pt>
                <c:pt idx="9">
                  <c:v>6184</c:v>
                </c:pt>
                <c:pt idx="10">
                  <c:v>6705</c:v>
                </c:pt>
                <c:pt idx="11">
                  <c:v>7222</c:v>
                </c:pt>
                <c:pt idx="12">
                  <c:v>7393</c:v>
                </c:pt>
                <c:pt idx="13">
                  <c:v>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5-4851-A4EC-50E18EE19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0">
                  <c:v>2029</c:v>
                </c:pt>
                <c:pt idx="1">
                  <c:v>1921</c:v>
                </c:pt>
                <c:pt idx="2">
                  <c:v>1433</c:v>
                </c:pt>
                <c:pt idx="3">
                  <c:v>2007</c:v>
                </c:pt>
                <c:pt idx="4">
                  <c:v>1856</c:v>
                </c:pt>
                <c:pt idx="5">
                  <c:v>828</c:v>
                </c:pt>
                <c:pt idx="6">
                  <c:v>949</c:v>
                </c:pt>
                <c:pt idx="7">
                  <c:v>6941</c:v>
                </c:pt>
                <c:pt idx="8">
                  <c:v>7155</c:v>
                </c:pt>
                <c:pt idx="9">
                  <c:v>6280</c:v>
                </c:pt>
                <c:pt idx="10">
                  <c:v>6542</c:v>
                </c:pt>
                <c:pt idx="11">
                  <c:v>6579</c:v>
                </c:pt>
                <c:pt idx="12">
                  <c:v>6884</c:v>
                </c:pt>
                <c:pt idx="13">
                  <c:v>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5-4851-A4EC-50E18EE19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5327"/>
        <c:axId val="317283887"/>
      </c:lineChart>
      <c:catAx>
        <c:axId val="31728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3887"/>
        <c:crosses val="autoZero"/>
        <c:auto val="1"/>
        <c:lblAlgn val="ctr"/>
        <c:lblOffset val="100"/>
        <c:noMultiLvlLbl val="0"/>
      </c:catAx>
      <c:valAx>
        <c:axId val="3172838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3">
                  <c:v>20383</c:v>
                </c:pt>
                <c:pt idx="4">
                  <c:v>15655</c:v>
                </c:pt>
                <c:pt idx="5">
                  <c:v>12569</c:v>
                </c:pt>
                <c:pt idx="6">
                  <c:v>16154</c:v>
                </c:pt>
                <c:pt idx="7">
                  <c:v>54612</c:v>
                </c:pt>
                <c:pt idx="8">
                  <c:v>58766</c:v>
                </c:pt>
                <c:pt idx="9">
                  <c:v>72258</c:v>
                </c:pt>
                <c:pt idx="10">
                  <c:v>65100</c:v>
                </c:pt>
                <c:pt idx="11">
                  <c:v>64648</c:v>
                </c:pt>
                <c:pt idx="12">
                  <c:v>71996</c:v>
                </c:pt>
                <c:pt idx="13">
                  <c:v>79367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A-4FA4-850F-31E4A5EE1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3">
                  <c:v>27103</c:v>
                </c:pt>
                <c:pt idx="4">
                  <c:v>26527</c:v>
                </c:pt>
                <c:pt idx="5">
                  <c:v>33346</c:v>
                </c:pt>
                <c:pt idx="6">
                  <c:v>30950</c:v>
                </c:pt>
                <c:pt idx="7">
                  <c:v>41880</c:v>
                </c:pt>
                <c:pt idx="8">
                  <c:v>51400</c:v>
                </c:pt>
                <c:pt idx="9">
                  <c:v>53396</c:v>
                </c:pt>
                <c:pt idx="10">
                  <c:v>58481</c:v>
                </c:pt>
                <c:pt idx="11">
                  <c:v>52799</c:v>
                </c:pt>
                <c:pt idx="12">
                  <c:v>55991</c:v>
                </c:pt>
                <c:pt idx="13">
                  <c:v>61328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A-4FA4-850F-31E4A5EE1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6767"/>
        <c:axId val="317287247"/>
      </c:lineChart>
      <c:catAx>
        <c:axId val="31728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247"/>
        <c:crosses val="autoZero"/>
        <c:auto val="1"/>
        <c:lblAlgn val="ctr"/>
        <c:lblOffset val="100"/>
        <c:noMultiLvlLbl val="0"/>
      </c:catAx>
      <c:valAx>
        <c:axId val="3172872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6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26945</c:v>
                </c:pt>
                <c:pt idx="1">
                  <c:v>19941</c:v>
                </c:pt>
                <c:pt idx="2">
                  <c:v>19456</c:v>
                </c:pt>
                <c:pt idx="3">
                  <c:v>5495</c:v>
                </c:pt>
                <c:pt idx="4">
                  <c:v>6475</c:v>
                </c:pt>
                <c:pt idx="5">
                  <c:v>11696</c:v>
                </c:pt>
                <c:pt idx="6">
                  <c:v>8241</c:v>
                </c:pt>
                <c:pt idx="7">
                  <c:v>4279</c:v>
                </c:pt>
                <c:pt idx="8">
                  <c:v>5554</c:v>
                </c:pt>
                <c:pt idx="9">
                  <c:v>25579</c:v>
                </c:pt>
                <c:pt idx="10">
                  <c:v>33116</c:v>
                </c:pt>
                <c:pt idx="11">
                  <c:v>8752</c:v>
                </c:pt>
                <c:pt idx="12">
                  <c:v>21968</c:v>
                </c:pt>
                <c:pt idx="13">
                  <c:v>18431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6-471F-8251-B06A13074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47023</c:v>
                </c:pt>
                <c:pt idx="1">
                  <c:v>25587</c:v>
                </c:pt>
                <c:pt idx="2">
                  <c:v>26245</c:v>
                </c:pt>
                <c:pt idx="3">
                  <c:v>15864</c:v>
                </c:pt>
                <c:pt idx="4">
                  <c:v>11275</c:v>
                </c:pt>
                <c:pt idx="5">
                  <c:v>11116</c:v>
                </c:pt>
                <c:pt idx="6">
                  <c:v>7546</c:v>
                </c:pt>
                <c:pt idx="7">
                  <c:v>7717</c:v>
                </c:pt>
                <c:pt idx="8">
                  <c:v>6097</c:v>
                </c:pt>
                <c:pt idx="9">
                  <c:v>18229</c:v>
                </c:pt>
                <c:pt idx="10">
                  <c:v>30272</c:v>
                </c:pt>
                <c:pt idx="11">
                  <c:v>10195</c:v>
                </c:pt>
                <c:pt idx="12">
                  <c:v>18671</c:v>
                </c:pt>
                <c:pt idx="13">
                  <c:v>16197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6-471F-8251-B06A1307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9167"/>
        <c:axId val="317290127"/>
      </c:lineChart>
      <c:catAx>
        <c:axId val="31728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0127"/>
        <c:crosses val="autoZero"/>
        <c:auto val="1"/>
        <c:lblAlgn val="ctr"/>
        <c:lblOffset val="100"/>
        <c:noMultiLvlLbl val="0"/>
      </c:catAx>
      <c:valAx>
        <c:axId val="31729012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9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Data!$A$1051:$A$1064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Data!$B$1051:$B$1064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2-40E0-A7A4-8DE3887DD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Data!$A$1051:$A$1064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Data!$C$1051:$C$1064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2-40E0-A7A4-8DE3887DD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4591"/>
        <c:axId val="351674671"/>
      </c:lineChart>
      <c:catAx>
        <c:axId val="3516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4671"/>
        <c:crosses val="autoZero"/>
        <c:auto val="1"/>
        <c:lblAlgn val="ctr"/>
        <c:lblOffset val="100"/>
        <c:noMultiLvlLbl val="0"/>
      </c:catAx>
      <c:valAx>
        <c:axId val="3516746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45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66995</c:v>
                </c:pt>
                <c:pt idx="1">
                  <c:v>58535</c:v>
                </c:pt>
                <c:pt idx="2">
                  <c:v>55409</c:v>
                </c:pt>
                <c:pt idx="3">
                  <c:v>46523</c:v>
                </c:pt>
                <c:pt idx="4">
                  <c:v>43658</c:v>
                </c:pt>
                <c:pt idx="5">
                  <c:v>50139</c:v>
                </c:pt>
                <c:pt idx="6">
                  <c:v>63049</c:v>
                </c:pt>
                <c:pt idx="7">
                  <c:v>62503</c:v>
                </c:pt>
                <c:pt idx="8">
                  <c:v>63542</c:v>
                </c:pt>
                <c:pt idx="9">
                  <c:v>61466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7-405F-89A7-97C028838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66511"/>
        <c:axId val="351671791"/>
      </c:barChart>
      <c:catAx>
        <c:axId val="3516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1791"/>
        <c:crosses val="autoZero"/>
        <c:auto val="1"/>
        <c:lblAlgn val="ctr"/>
        <c:lblOffset val="100"/>
        <c:noMultiLvlLbl val="0"/>
      </c:catAx>
      <c:valAx>
        <c:axId val="3516717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65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4001</c:v>
                </c:pt>
                <c:pt idx="1">
                  <c:v>4002</c:v>
                </c:pt>
                <c:pt idx="2">
                  <c:v>4002</c:v>
                </c:pt>
                <c:pt idx="3">
                  <c:v>4003</c:v>
                </c:pt>
                <c:pt idx="4">
                  <c:v>4003</c:v>
                </c:pt>
                <c:pt idx="5">
                  <c:v>4003</c:v>
                </c:pt>
                <c:pt idx="6">
                  <c:v>4003</c:v>
                </c:pt>
                <c:pt idx="7">
                  <c:v>4003</c:v>
                </c:pt>
                <c:pt idx="8">
                  <c:v>4004</c:v>
                </c:pt>
                <c:pt idx="9">
                  <c:v>4010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0-4D9A-A07E-FD64DC6C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63631"/>
        <c:axId val="351676111"/>
      </c:barChart>
      <c:catAx>
        <c:axId val="3516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6111"/>
        <c:crosses val="autoZero"/>
        <c:auto val="1"/>
        <c:lblAlgn val="ctr"/>
        <c:lblOffset val="100"/>
        <c:noMultiLvlLbl val="0"/>
      </c:catAx>
      <c:valAx>
        <c:axId val="3516761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36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23466</c:v>
                </c:pt>
                <c:pt idx="1">
                  <c:v>19659</c:v>
                </c:pt>
                <c:pt idx="2">
                  <c:v>18663</c:v>
                </c:pt>
                <c:pt idx="3">
                  <c:v>13750</c:v>
                </c:pt>
                <c:pt idx="4">
                  <c:v>12935</c:v>
                </c:pt>
                <c:pt idx="5">
                  <c:v>9970</c:v>
                </c:pt>
                <c:pt idx="6">
                  <c:v>10003</c:v>
                </c:pt>
                <c:pt idx="7">
                  <c:v>10105</c:v>
                </c:pt>
                <c:pt idx="8">
                  <c:v>10138</c:v>
                </c:pt>
                <c:pt idx="9">
                  <c:v>10212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0-4EE6-AFF0-F10BA51D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70351"/>
        <c:axId val="351678031"/>
      </c:barChart>
      <c:catAx>
        <c:axId val="3516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8031"/>
        <c:crosses val="autoZero"/>
        <c:auto val="1"/>
        <c:lblAlgn val="ctr"/>
        <c:lblOffset val="100"/>
        <c:noMultiLvlLbl val="0"/>
      </c:catAx>
      <c:valAx>
        <c:axId val="3516780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0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#,##0</c:formatCode>
                <c:ptCount val="10"/>
                <c:pt idx="0">
                  <c:v>39528</c:v>
                </c:pt>
                <c:pt idx="1">
                  <c:v>34874</c:v>
                </c:pt>
                <c:pt idx="2">
                  <c:v>32744</c:v>
                </c:pt>
                <c:pt idx="3">
                  <c:v>28770</c:v>
                </c:pt>
                <c:pt idx="4">
                  <c:v>26719</c:v>
                </c:pt>
                <c:pt idx="5">
                  <c:v>36165</c:v>
                </c:pt>
                <c:pt idx="6">
                  <c:v>49042</c:v>
                </c:pt>
                <c:pt idx="7">
                  <c:v>48395</c:v>
                </c:pt>
                <c:pt idx="8">
                  <c:v>49399</c:v>
                </c:pt>
                <c:pt idx="9">
                  <c:v>47244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8-49DC-A076-D2F05A0F5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65551"/>
        <c:axId val="351669871"/>
      </c:barChart>
      <c:catAx>
        <c:axId val="3516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9871"/>
        <c:crosses val="autoZero"/>
        <c:auto val="1"/>
        <c:lblAlgn val="ctr"/>
        <c:lblOffset val="100"/>
        <c:noMultiLvlLbl val="0"/>
      </c:catAx>
      <c:valAx>
        <c:axId val="3516698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55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Data!$A$163:$A$180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Data!$B$163:$B$180</c:f>
              <c:numCache>
                <c:formatCode>#,##0</c:formatCode>
                <c:ptCount val="18"/>
                <c:pt idx="0">
                  <c:v>181122</c:v>
                </c:pt>
                <c:pt idx="1">
                  <c:v>180987</c:v>
                </c:pt>
                <c:pt idx="2">
                  <c:v>187265</c:v>
                </c:pt>
                <c:pt idx="3">
                  <c:v>193675</c:v>
                </c:pt>
                <c:pt idx="4">
                  <c:v>195547</c:v>
                </c:pt>
                <c:pt idx="5">
                  <c:v>191506</c:v>
                </c:pt>
                <c:pt idx="6">
                  <c:v>191204</c:v>
                </c:pt>
                <c:pt idx="7">
                  <c:v>197074</c:v>
                </c:pt>
                <c:pt idx="8">
                  <c:v>200345</c:v>
                </c:pt>
                <c:pt idx="9">
                  <c:v>193876</c:v>
                </c:pt>
                <c:pt idx="10">
                  <c:v>196684</c:v>
                </c:pt>
                <c:pt idx="11">
                  <c:v>193245</c:v>
                </c:pt>
                <c:pt idx="12">
                  <c:v>193497</c:v>
                </c:pt>
                <c:pt idx="13">
                  <c:v>196699</c:v>
                </c:pt>
                <c:pt idx="14">
                  <c:v>208565</c:v>
                </c:pt>
                <c:pt idx="15">
                  <c:v>232984</c:v>
                </c:pt>
                <c:pt idx="16">
                  <c:v>223578</c:v>
                </c:pt>
                <c:pt idx="17">
                  <c:v>225140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5-4CA0-A0FD-B329EB022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Data!$A$163:$A$180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Data!$C$163:$C$180</c:f>
              <c:numCache>
                <c:formatCode>#,##0</c:formatCode>
                <c:ptCount val="18"/>
                <c:pt idx="0">
                  <c:v>161957</c:v>
                </c:pt>
                <c:pt idx="1">
                  <c:v>162095</c:v>
                </c:pt>
                <c:pt idx="2">
                  <c:v>159929</c:v>
                </c:pt>
                <c:pt idx="3">
                  <c:v>156501</c:v>
                </c:pt>
                <c:pt idx="4">
                  <c:v>161084</c:v>
                </c:pt>
                <c:pt idx="5">
                  <c:v>153953</c:v>
                </c:pt>
                <c:pt idx="6">
                  <c:v>149643</c:v>
                </c:pt>
                <c:pt idx="7">
                  <c:v>167482</c:v>
                </c:pt>
                <c:pt idx="8">
                  <c:v>176481</c:v>
                </c:pt>
                <c:pt idx="9">
                  <c:v>190939</c:v>
                </c:pt>
                <c:pt idx="10">
                  <c:v>193510</c:v>
                </c:pt>
                <c:pt idx="11">
                  <c:v>193475</c:v>
                </c:pt>
                <c:pt idx="12">
                  <c:v>194999</c:v>
                </c:pt>
                <c:pt idx="13">
                  <c:v>198858</c:v>
                </c:pt>
                <c:pt idx="14">
                  <c:v>207383</c:v>
                </c:pt>
                <c:pt idx="15">
                  <c:v>223441</c:v>
                </c:pt>
                <c:pt idx="16">
                  <c:v>214500</c:v>
                </c:pt>
                <c:pt idx="17">
                  <c:v>219491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5-4CA0-A0FD-B329EB022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1071"/>
        <c:axId val="313931551"/>
      </c:lineChart>
      <c:catAx>
        <c:axId val="31393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1551"/>
        <c:crosses val="autoZero"/>
        <c:auto val="1"/>
        <c:lblAlgn val="ctr"/>
        <c:lblOffset val="100"/>
        <c:noMultiLvlLbl val="0"/>
      </c:catAx>
      <c:valAx>
        <c:axId val="3139315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1">
                  <c:v>74.2</c:v>
                </c:pt>
                <c:pt idx="2">
                  <c:v>75.099999999999994</c:v>
                </c:pt>
                <c:pt idx="3">
                  <c:v>76</c:v>
                </c:pt>
                <c:pt idx="4">
                  <c:v>76.8</c:v>
                </c:pt>
                <c:pt idx="5">
                  <c:v>77.599999999999994</c:v>
                </c:pt>
                <c:pt idx="6">
                  <c:v>78.400000000000006</c:v>
                </c:pt>
                <c:pt idx="7">
                  <c:v>78.3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D-46D6-A52A-B71854A54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1">
                  <c:v>71</c:v>
                </c:pt>
                <c:pt idx="2">
                  <c:v>71.7</c:v>
                </c:pt>
                <c:pt idx="3">
                  <c:v>72.7</c:v>
                </c:pt>
                <c:pt idx="4">
                  <c:v>73.599999999999994</c:v>
                </c:pt>
                <c:pt idx="5">
                  <c:v>74.5</c:v>
                </c:pt>
                <c:pt idx="6">
                  <c:v>75</c:v>
                </c:pt>
                <c:pt idx="7">
                  <c:v>75.400000000000006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D-46D6-A52A-B71854A5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8431"/>
        <c:axId val="351666991"/>
      </c:lineChart>
      <c:catAx>
        <c:axId val="3516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6991"/>
        <c:crosses val="autoZero"/>
        <c:auto val="1"/>
        <c:lblAlgn val="ctr"/>
        <c:lblOffset val="100"/>
        <c:noMultiLvlLbl val="0"/>
      </c:catAx>
      <c:valAx>
        <c:axId val="35166699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872.7</c:v>
                </c:pt>
                <c:pt idx="1">
                  <c:v>913.5</c:v>
                </c:pt>
                <c:pt idx="2">
                  <c:v>912.4</c:v>
                </c:pt>
                <c:pt idx="3">
                  <c:v>904</c:v>
                </c:pt>
                <c:pt idx="4">
                  <c:v>1007</c:v>
                </c:pt>
                <c:pt idx="5">
                  <c:v>927.2</c:v>
                </c:pt>
                <c:pt idx="6">
                  <c:v>753.7</c:v>
                </c:pt>
                <c:pt idx="7">
                  <c:v>854.4</c:v>
                </c:pt>
                <c:pt idx="8">
                  <c:v>832.5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5-40D5-92F9-9F9D69B0C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1050.5999999999999</c:v>
                </c:pt>
                <c:pt idx="1">
                  <c:v>1053.5999999999999</c:v>
                </c:pt>
                <c:pt idx="2">
                  <c:v>1075.5999999999999</c:v>
                </c:pt>
                <c:pt idx="3">
                  <c:v>1068</c:v>
                </c:pt>
                <c:pt idx="4">
                  <c:v>1134.5</c:v>
                </c:pt>
                <c:pt idx="5">
                  <c:v>1079.7</c:v>
                </c:pt>
                <c:pt idx="6">
                  <c:v>850.8</c:v>
                </c:pt>
                <c:pt idx="7">
                  <c:v>992.2</c:v>
                </c:pt>
                <c:pt idx="8">
                  <c:v>971.3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5-40D5-92F9-9F9D69B0C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8991"/>
        <c:axId val="351679471"/>
      </c:lineChart>
      <c:catAx>
        <c:axId val="3516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9471"/>
        <c:crosses val="autoZero"/>
        <c:auto val="1"/>
        <c:lblAlgn val="ctr"/>
        <c:lblOffset val="100"/>
        <c:noMultiLvlLbl val="0"/>
      </c:catAx>
      <c:valAx>
        <c:axId val="351679471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8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77.3</c:v>
                </c:pt>
                <c:pt idx="2">
                  <c:v>78.400000000000006</c:v>
                </c:pt>
                <c:pt idx="3">
                  <c:v>79.5</c:v>
                </c:pt>
                <c:pt idx="4">
                  <c:v>80.599999999999994</c:v>
                </c:pt>
                <c:pt idx="5">
                  <c:v>81.599999999999994</c:v>
                </c:pt>
                <c:pt idx="6">
                  <c:v>82.6</c:v>
                </c:pt>
                <c:pt idx="7">
                  <c:v>83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D-4CCA-89A3-519EF4BEA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1">
                  <c:v>79.7</c:v>
                </c:pt>
                <c:pt idx="2">
                  <c:v>79.2</c:v>
                </c:pt>
                <c:pt idx="3">
                  <c:v>80.099999999999994</c:v>
                </c:pt>
                <c:pt idx="4">
                  <c:v>81</c:v>
                </c:pt>
                <c:pt idx="5">
                  <c:v>81.5</c:v>
                </c:pt>
                <c:pt idx="6">
                  <c:v>82.1</c:v>
                </c:pt>
                <c:pt idx="7">
                  <c:v>82.7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D-4CCA-89A3-519EF4BEA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84751"/>
        <c:axId val="351672271"/>
      </c:lineChart>
      <c:catAx>
        <c:axId val="3516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2271"/>
        <c:crosses val="autoZero"/>
        <c:auto val="1"/>
        <c:lblAlgn val="ctr"/>
        <c:lblOffset val="100"/>
        <c:noMultiLvlLbl val="0"/>
      </c:catAx>
      <c:valAx>
        <c:axId val="35167227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1">
                  <c:v>66.3</c:v>
                </c:pt>
                <c:pt idx="2">
                  <c:v>67.599999999999994</c:v>
                </c:pt>
                <c:pt idx="3">
                  <c:v>68.3</c:v>
                </c:pt>
                <c:pt idx="4">
                  <c:v>68.5</c:v>
                </c:pt>
                <c:pt idx="5">
                  <c:v>69</c:v>
                </c:pt>
                <c:pt idx="6">
                  <c:v>69.8</c:v>
                </c:pt>
                <c:pt idx="7">
                  <c:v>67.900000000000006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9-440F-928B-398D97FF4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1">
                  <c:v>62.9</c:v>
                </c:pt>
                <c:pt idx="2">
                  <c:v>57.4</c:v>
                </c:pt>
                <c:pt idx="3">
                  <c:v>58.4</c:v>
                </c:pt>
                <c:pt idx="4">
                  <c:v>59.1</c:v>
                </c:pt>
                <c:pt idx="5">
                  <c:v>59.4</c:v>
                </c:pt>
                <c:pt idx="6">
                  <c:v>59.9</c:v>
                </c:pt>
                <c:pt idx="7">
                  <c:v>60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9-440F-928B-398D97FF4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82831"/>
        <c:axId val="351683311"/>
      </c:lineChart>
      <c:catAx>
        <c:axId val="3516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3311"/>
        <c:crosses val="autoZero"/>
        <c:auto val="1"/>
        <c:lblAlgn val="ctr"/>
        <c:lblOffset val="100"/>
        <c:noMultiLvlLbl val="0"/>
      </c:catAx>
      <c:valAx>
        <c:axId val="3516833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64.3</c:v>
                </c:pt>
                <c:pt idx="2">
                  <c:v>65.5</c:v>
                </c:pt>
                <c:pt idx="3">
                  <c:v>66.8</c:v>
                </c:pt>
                <c:pt idx="4">
                  <c:v>68.2</c:v>
                </c:pt>
                <c:pt idx="5">
                  <c:v>69.3</c:v>
                </c:pt>
                <c:pt idx="6">
                  <c:v>70.5</c:v>
                </c:pt>
                <c:pt idx="7">
                  <c:v>71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A-4739-A7E5-570D4EB1F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1">
                  <c:v>61.1</c:v>
                </c:pt>
                <c:pt idx="2">
                  <c:v>62.3</c:v>
                </c:pt>
                <c:pt idx="3">
                  <c:v>63.5</c:v>
                </c:pt>
                <c:pt idx="4">
                  <c:v>64.8</c:v>
                </c:pt>
                <c:pt idx="5">
                  <c:v>66.3</c:v>
                </c:pt>
                <c:pt idx="6">
                  <c:v>67.8</c:v>
                </c:pt>
                <c:pt idx="7">
                  <c:v>68.400000000000006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A-4739-A7E5-570D4EB1F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86671"/>
        <c:axId val="351687151"/>
      </c:lineChart>
      <c:catAx>
        <c:axId val="3516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7151"/>
        <c:crosses val="autoZero"/>
        <c:auto val="1"/>
        <c:lblAlgn val="ctr"/>
        <c:lblOffset val="100"/>
        <c:noMultiLvlLbl val="0"/>
      </c:catAx>
      <c:valAx>
        <c:axId val="3516871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56.9</c:v>
                </c:pt>
                <c:pt idx="2">
                  <c:v>58.7</c:v>
                </c:pt>
                <c:pt idx="3">
                  <c:v>60.6</c:v>
                </c:pt>
                <c:pt idx="4">
                  <c:v>62.4</c:v>
                </c:pt>
                <c:pt idx="5">
                  <c:v>63.7</c:v>
                </c:pt>
                <c:pt idx="6">
                  <c:v>65.3</c:v>
                </c:pt>
                <c:pt idx="7">
                  <c:v>66.7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D-47D9-9CEC-F76F6E0A0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1">
                  <c:v>56.9</c:v>
                </c:pt>
                <c:pt idx="2">
                  <c:v>60.5</c:v>
                </c:pt>
                <c:pt idx="3">
                  <c:v>62.8</c:v>
                </c:pt>
                <c:pt idx="4">
                  <c:v>64.5</c:v>
                </c:pt>
                <c:pt idx="5">
                  <c:v>65.900000000000006</c:v>
                </c:pt>
                <c:pt idx="6">
                  <c:v>66.8</c:v>
                </c:pt>
                <c:pt idx="7">
                  <c:v>67.900000000000006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D-47D9-9CEC-F76F6E0A0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88591"/>
        <c:axId val="351689071"/>
      </c:lineChart>
      <c:catAx>
        <c:axId val="3516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9071"/>
        <c:crosses val="autoZero"/>
        <c:auto val="1"/>
        <c:lblAlgn val="ctr"/>
        <c:lblOffset val="100"/>
        <c:noMultiLvlLbl val="0"/>
      </c:catAx>
      <c:valAx>
        <c:axId val="3516890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5-4560-972B-CA26F3C6D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6">
                  <c:v>84.2</c:v>
                </c:pt>
                <c:pt idx="7">
                  <c:v>84.5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5-4560-972B-CA26F3C6D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91471"/>
        <c:axId val="351691951"/>
      </c:lineChart>
      <c:catAx>
        <c:axId val="3516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91951"/>
        <c:crosses val="autoZero"/>
        <c:auto val="1"/>
        <c:lblAlgn val="ctr"/>
        <c:lblOffset val="100"/>
        <c:noMultiLvlLbl val="0"/>
      </c:catAx>
      <c:valAx>
        <c:axId val="35169195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54</c:v>
                </c:pt>
                <c:pt idx="2">
                  <c:v>55.1</c:v>
                </c:pt>
                <c:pt idx="3">
                  <c:v>57</c:v>
                </c:pt>
                <c:pt idx="4">
                  <c:v>58.6</c:v>
                </c:pt>
                <c:pt idx="5">
                  <c:v>60.3</c:v>
                </c:pt>
                <c:pt idx="6">
                  <c:v>61.9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3-49B5-BE72-74198CD04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1">
                  <c:v>57.7</c:v>
                </c:pt>
                <c:pt idx="2">
                  <c:v>58.2</c:v>
                </c:pt>
                <c:pt idx="3">
                  <c:v>59</c:v>
                </c:pt>
                <c:pt idx="4">
                  <c:v>60.9</c:v>
                </c:pt>
                <c:pt idx="5">
                  <c:v>62.1</c:v>
                </c:pt>
                <c:pt idx="6">
                  <c:v>61.2</c:v>
                </c:pt>
                <c:pt idx="7">
                  <c:v>62.6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3-49B5-BE72-74198CD04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18287"/>
        <c:axId val="467215887"/>
      </c:lineChart>
      <c:catAx>
        <c:axId val="46721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5887"/>
        <c:crosses val="autoZero"/>
        <c:auto val="1"/>
        <c:lblAlgn val="ctr"/>
        <c:lblOffset val="100"/>
        <c:noMultiLvlLbl val="0"/>
      </c:catAx>
      <c:valAx>
        <c:axId val="4672158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54.2</c:v>
                </c:pt>
                <c:pt idx="2">
                  <c:v>56.2</c:v>
                </c:pt>
                <c:pt idx="3">
                  <c:v>58.2</c:v>
                </c:pt>
                <c:pt idx="4">
                  <c:v>58</c:v>
                </c:pt>
                <c:pt idx="5">
                  <c:v>60</c:v>
                </c:pt>
                <c:pt idx="6">
                  <c:v>62.1</c:v>
                </c:pt>
                <c:pt idx="7">
                  <c:v>64.099999999999994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A-4435-8BED-882EA78A8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1">
                  <c:v>64.099999999999994</c:v>
                </c:pt>
                <c:pt idx="2">
                  <c:v>17.8</c:v>
                </c:pt>
                <c:pt idx="3">
                  <c:v>21.1</c:v>
                </c:pt>
                <c:pt idx="4">
                  <c:v>24.3</c:v>
                </c:pt>
                <c:pt idx="5">
                  <c:v>27.5</c:v>
                </c:pt>
                <c:pt idx="6">
                  <c:v>37.799999999999997</c:v>
                </c:pt>
                <c:pt idx="7">
                  <c:v>40.5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A-4435-8BED-882EA78A8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25967"/>
        <c:axId val="467229327"/>
      </c:lineChart>
      <c:catAx>
        <c:axId val="46722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9327"/>
        <c:crosses val="autoZero"/>
        <c:auto val="1"/>
        <c:lblAlgn val="ctr"/>
        <c:lblOffset val="100"/>
        <c:noMultiLvlLbl val="0"/>
      </c:catAx>
      <c:valAx>
        <c:axId val="4672293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5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84.9</c:v>
                </c:pt>
                <c:pt idx="2">
                  <c:v>87</c:v>
                </c:pt>
                <c:pt idx="3">
                  <c:v>89.1</c:v>
                </c:pt>
                <c:pt idx="4">
                  <c:v>91.1</c:v>
                </c:pt>
                <c:pt idx="5">
                  <c:v>93</c:v>
                </c:pt>
                <c:pt idx="6">
                  <c:v>95.2</c:v>
                </c:pt>
                <c:pt idx="7">
                  <c:v>96.9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C-4371-B58E-04A1FE8B5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1">
                  <c:v>40.6</c:v>
                </c:pt>
                <c:pt idx="2">
                  <c:v>42.9</c:v>
                </c:pt>
                <c:pt idx="3">
                  <c:v>45.1</c:v>
                </c:pt>
                <c:pt idx="4">
                  <c:v>46.5</c:v>
                </c:pt>
                <c:pt idx="5">
                  <c:v>48.9</c:v>
                </c:pt>
                <c:pt idx="6">
                  <c:v>49.6</c:v>
                </c:pt>
                <c:pt idx="7">
                  <c:v>47.6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C-4371-B58E-04A1FE8B5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14927"/>
        <c:axId val="467223087"/>
      </c:lineChart>
      <c:catAx>
        <c:axId val="46721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3087"/>
        <c:crosses val="autoZero"/>
        <c:auto val="1"/>
        <c:lblAlgn val="ctr"/>
        <c:lblOffset val="100"/>
        <c:noMultiLvlLbl val="0"/>
      </c:catAx>
      <c:valAx>
        <c:axId val="46722308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4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Data!$B$188:$B$205</c:f>
              <c:numCache>
                <c:formatCode>#,##0</c:formatCode>
                <c:ptCount val="18"/>
                <c:pt idx="0">
                  <c:v>98.8</c:v>
                </c:pt>
                <c:pt idx="1">
                  <c:v>95.3</c:v>
                </c:pt>
                <c:pt idx="2">
                  <c:v>94.8</c:v>
                </c:pt>
                <c:pt idx="3">
                  <c:v>94</c:v>
                </c:pt>
                <c:pt idx="4">
                  <c:v>101.2</c:v>
                </c:pt>
                <c:pt idx="5">
                  <c:v>99.1</c:v>
                </c:pt>
                <c:pt idx="6">
                  <c:v>91.8</c:v>
                </c:pt>
                <c:pt idx="7">
                  <c:v>91.8</c:v>
                </c:pt>
                <c:pt idx="8">
                  <c:v>93.7</c:v>
                </c:pt>
                <c:pt idx="9">
                  <c:v>94.8</c:v>
                </c:pt>
                <c:pt idx="10">
                  <c:v>95.3</c:v>
                </c:pt>
                <c:pt idx="11">
                  <c:v>95.3</c:v>
                </c:pt>
                <c:pt idx="12">
                  <c:v>95.4</c:v>
                </c:pt>
                <c:pt idx="13">
                  <c:v>95.5</c:v>
                </c:pt>
                <c:pt idx="14">
                  <c:v>95.5</c:v>
                </c:pt>
                <c:pt idx="15">
                  <c:v>95.8</c:v>
                </c:pt>
                <c:pt idx="16">
                  <c:v>96.2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8-40B5-8ED9-C4505171F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Data!$C$188:$C$205</c:f>
              <c:numCache>
                <c:formatCode>#,##0</c:formatCode>
                <c:ptCount val="18"/>
                <c:pt idx="0">
                  <c:v>97.1</c:v>
                </c:pt>
                <c:pt idx="1">
                  <c:v>97.1</c:v>
                </c:pt>
                <c:pt idx="2">
                  <c:v>97.8</c:v>
                </c:pt>
                <c:pt idx="3">
                  <c:v>97.6</c:v>
                </c:pt>
                <c:pt idx="4">
                  <c:v>106.2</c:v>
                </c:pt>
                <c:pt idx="5">
                  <c:v>105.8</c:v>
                </c:pt>
                <c:pt idx="6">
                  <c:v>98.1</c:v>
                </c:pt>
                <c:pt idx="7">
                  <c:v>97.9</c:v>
                </c:pt>
                <c:pt idx="8">
                  <c:v>98.1</c:v>
                </c:pt>
                <c:pt idx="9">
                  <c:v>97.2</c:v>
                </c:pt>
                <c:pt idx="10">
                  <c:v>97.5</c:v>
                </c:pt>
                <c:pt idx="11">
                  <c:v>97.4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97.5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8-40B5-8ED9-C4505171F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38495"/>
        <c:axId val="177155583"/>
      </c:lineChart>
      <c:catAx>
        <c:axId val="420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155583"/>
        <c:crosses val="autoZero"/>
        <c:auto val="1"/>
        <c:lblAlgn val="ctr"/>
        <c:lblOffset val="100"/>
        <c:noMultiLvlLbl val="0"/>
      </c:catAx>
      <c:valAx>
        <c:axId val="17715558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1">
                  <c:v>82.8</c:v>
                </c:pt>
                <c:pt idx="2">
                  <c:v>82</c:v>
                </c:pt>
                <c:pt idx="3">
                  <c:v>74.099999999999994</c:v>
                </c:pt>
                <c:pt idx="4">
                  <c:v>70.3</c:v>
                </c:pt>
                <c:pt idx="5">
                  <c:v>66.8</c:v>
                </c:pt>
                <c:pt idx="6">
                  <c:v>68.8</c:v>
                </c:pt>
                <c:pt idx="7">
                  <c:v>71.099999999999994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2-4971-B599-F052E0A05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1">
                  <c:v>64.099999999999994</c:v>
                </c:pt>
                <c:pt idx="2">
                  <c:v>64.7</c:v>
                </c:pt>
                <c:pt idx="3">
                  <c:v>64.599999999999994</c:v>
                </c:pt>
                <c:pt idx="4">
                  <c:v>63.9</c:v>
                </c:pt>
                <c:pt idx="5">
                  <c:v>63.8</c:v>
                </c:pt>
                <c:pt idx="6">
                  <c:v>63</c:v>
                </c:pt>
                <c:pt idx="7">
                  <c:v>64.8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2-4971-B599-F052E0A05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17807"/>
        <c:axId val="467219727"/>
      </c:lineChart>
      <c:catAx>
        <c:axId val="46721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9727"/>
        <c:crosses val="autoZero"/>
        <c:auto val="1"/>
        <c:lblAlgn val="ctr"/>
        <c:lblOffset val="100"/>
        <c:noMultiLvlLbl val="0"/>
      </c:catAx>
      <c:valAx>
        <c:axId val="4672197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7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6-4646-9739-95DB73166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6-4646-9739-95DB73166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25007"/>
        <c:axId val="467221647"/>
      </c:lineChart>
      <c:catAx>
        <c:axId val="46722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1647"/>
        <c:crosses val="autoZero"/>
        <c:auto val="1"/>
        <c:lblAlgn val="ctr"/>
        <c:lblOffset val="100"/>
        <c:noMultiLvlLbl val="0"/>
      </c:catAx>
      <c:valAx>
        <c:axId val="4672216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50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41.5</c:v>
                </c:pt>
                <c:pt idx="2">
                  <c:v>43.3</c:v>
                </c:pt>
                <c:pt idx="3">
                  <c:v>45.2</c:v>
                </c:pt>
                <c:pt idx="4">
                  <c:v>44.8</c:v>
                </c:pt>
                <c:pt idx="5">
                  <c:v>45.3</c:v>
                </c:pt>
                <c:pt idx="6">
                  <c:v>45.5</c:v>
                </c:pt>
                <c:pt idx="7">
                  <c:v>47.6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5-4FE4-B0CA-9014EA755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1">
                  <c:v>42.1</c:v>
                </c:pt>
                <c:pt idx="2">
                  <c:v>40.799999999999997</c:v>
                </c:pt>
                <c:pt idx="3">
                  <c:v>42.8</c:v>
                </c:pt>
                <c:pt idx="4">
                  <c:v>42.2</c:v>
                </c:pt>
                <c:pt idx="5">
                  <c:v>43.5</c:v>
                </c:pt>
                <c:pt idx="6">
                  <c:v>44.3</c:v>
                </c:pt>
                <c:pt idx="7">
                  <c:v>46.5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5-4FE4-B0CA-9014EA75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30287"/>
        <c:axId val="467222127"/>
      </c:lineChart>
      <c:catAx>
        <c:axId val="46723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2127"/>
        <c:crosses val="autoZero"/>
        <c:auto val="1"/>
        <c:lblAlgn val="ctr"/>
        <c:lblOffset val="100"/>
        <c:noMultiLvlLbl val="0"/>
      </c:catAx>
      <c:valAx>
        <c:axId val="467222127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3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79.2</c:v>
                </c:pt>
                <c:pt idx="2">
                  <c:v>81.2</c:v>
                </c:pt>
                <c:pt idx="3">
                  <c:v>91.5</c:v>
                </c:pt>
                <c:pt idx="4">
                  <c:v>92.8</c:v>
                </c:pt>
                <c:pt idx="5">
                  <c:v>94.1</c:v>
                </c:pt>
                <c:pt idx="6">
                  <c:v>94.3</c:v>
                </c:pt>
                <c:pt idx="7">
                  <c:v>94.9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A-40E2-ABFD-94A5F14D2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74.5</c:v>
                </c:pt>
                <c:pt idx="3">
                  <c:v>77.7</c:v>
                </c:pt>
                <c:pt idx="4">
                  <c:v>79.400000000000006</c:v>
                </c:pt>
                <c:pt idx="5">
                  <c:v>81.099999999999994</c:v>
                </c:pt>
                <c:pt idx="6">
                  <c:v>82.5</c:v>
                </c:pt>
                <c:pt idx="7">
                  <c:v>84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A-40E2-ABFD-94A5F14D2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36527"/>
        <c:axId val="467231727"/>
      </c:lineChart>
      <c:catAx>
        <c:axId val="46723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31727"/>
        <c:crosses val="autoZero"/>
        <c:auto val="1"/>
        <c:lblAlgn val="ctr"/>
        <c:lblOffset val="100"/>
        <c:noMultiLvlLbl val="0"/>
      </c:catAx>
      <c:valAx>
        <c:axId val="46723172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36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64.099999999999994</c:v>
                </c:pt>
                <c:pt idx="2">
                  <c:v>60.8</c:v>
                </c:pt>
                <c:pt idx="3">
                  <c:v>62.8</c:v>
                </c:pt>
                <c:pt idx="4">
                  <c:v>64</c:v>
                </c:pt>
                <c:pt idx="5">
                  <c:v>64.2</c:v>
                </c:pt>
                <c:pt idx="6">
                  <c:v>63.3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F-4259-9982-839D2CAFF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1">
                  <c:v>62.2</c:v>
                </c:pt>
                <c:pt idx="2">
                  <c:v>59.9</c:v>
                </c:pt>
                <c:pt idx="3">
                  <c:v>61.4</c:v>
                </c:pt>
                <c:pt idx="4">
                  <c:v>62.5</c:v>
                </c:pt>
                <c:pt idx="5">
                  <c:v>63.8</c:v>
                </c:pt>
                <c:pt idx="6">
                  <c:v>64.3</c:v>
                </c:pt>
                <c:pt idx="7">
                  <c:v>65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F-4259-9982-839D2CAFF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34607"/>
        <c:axId val="467234127"/>
      </c:lineChart>
      <c:catAx>
        <c:axId val="4672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34127"/>
        <c:crosses val="autoZero"/>
        <c:auto val="1"/>
        <c:lblAlgn val="ctr"/>
        <c:lblOffset val="100"/>
        <c:noMultiLvlLbl val="0"/>
      </c:catAx>
      <c:valAx>
        <c:axId val="4672341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3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40.5</c:v>
                </c:pt>
                <c:pt idx="2">
                  <c:v>42.3</c:v>
                </c:pt>
                <c:pt idx="3">
                  <c:v>44.3</c:v>
                </c:pt>
                <c:pt idx="4">
                  <c:v>43.5</c:v>
                </c:pt>
                <c:pt idx="5">
                  <c:v>44.9</c:v>
                </c:pt>
                <c:pt idx="6">
                  <c:v>46.6</c:v>
                </c:pt>
                <c:pt idx="7">
                  <c:v>48.7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3-479E-AC99-B7BDC4473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1">
                  <c:v>51.7</c:v>
                </c:pt>
                <c:pt idx="2">
                  <c:v>53</c:v>
                </c:pt>
                <c:pt idx="3">
                  <c:v>54</c:v>
                </c:pt>
                <c:pt idx="4">
                  <c:v>55.3</c:v>
                </c:pt>
                <c:pt idx="5">
                  <c:v>56.9</c:v>
                </c:pt>
                <c:pt idx="6">
                  <c:v>59.4</c:v>
                </c:pt>
                <c:pt idx="7">
                  <c:v>61.3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3-479E-AC99-B7BDC4473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35567"/>
        <c:axId val="467236047"/>
      </c:lineChart>
      <c:catAx>
        <c:axId val="46723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36047"/>
        <c:crosses val="autoZero"/>
        <c:auto val="1"/>
        <c:lblAlgn val="ctr"/>
        <c:lblOffset val="100"/>
        <c:noMultiLvlLbl val="0"/>
      </c:catAx>
      <c:valAx>
        <c:axId val="4672360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3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1">
                  <c:v>85.5</c:v>
                </c:pt>
                <c:pt idx="2">
                  <c:v>83.9</c:v>
                </c:pt>
                <c:pt idx="3">
                  <c:v>84.9</c:v>
                </c:pt>
                <c:pt idx="4">
                  <c:v>84.6</c:v>
                </c:pt>
                <c:pt idx="5">
                  <c:v>84.3</c:v>
                </c:pt>
                <c:pt idx="6">
                  <c:v>84.4</c:v>
                </c:pt>
                <c:pt idx="7">
                  <c:v>85.6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4-44F2-86A2-92699620E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1">
                  <c:v>69</c:v>
                </c:pt>
                <c:pt idx="2">
                  <c:v>65.8</c:v>
                </c:pt>
                <c:pt idx="3">
                  <c:v>65</c:v>
                </c:pt>
                <c:pt idx="4">
                  <c:v>63.3</c:v>
                </c:pt>
                <c:pt idx="5">
                  <c:v>63.6</c:v>
                </c:pt>
                <c:pt idx="6">
                  <c:v>73.099999999999994</c:v>
                </c:pt>
                <c:pt idx="7">
                  <c:v>73.900000000000006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4-44F2-86A2-92699620E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41327"/>
        <c:axId val="467242767"/>
      </c:lineChart>
      <c:catAx>
        <c:axId val="46724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42767"/>
        <c:crosses val="autoZero"/>
        <c:auto val="1"/>
        <c:lblAlgn val="ctr"/>
        <c:lblOffset val="100"/>
        <c:noMultiLvlLbl val="0"/>
      </c:catAx>
      <c:valAx>
        <c:axId val="4672427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41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Data!$B$1429:$B$1438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D-48FF-8DD7-60E04B4F7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Data!$C$1429:$C$1438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D-48FF-8DD7-60E04B4F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38927"/>
        <c:axId val="467240847"/>
      </c:lineChart>
      <c:catAx>
        <c:axId val="46723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40847"/>
        <c:crosses val="autoZero"/>
        <c:auto val="1"/>
        <c:lblAlgn val="ctr"/>
        <c:lblOffset val="100"/>
        <c:noMultiLvlLbl val="0"/>
      </c:catAx>
      <c:valAx>
        <c:axId val="4672408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389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1">
                  <c:v>892978</c:v>
                </c:pt>
                <c:pt idx="2">
                  <c:v>887827</c:v>
                </c:pt>
                <c:pt idx="3">
                  <c:v>873765</c:v>
                </c:pt>
                <c:pt idx="4">
                  <c:v>888521</c:v>
                </c:pt>
                <c:pt idx="5">
                  <c:v>905562</c:v>
                </c:pt>
                <c:pt idx="6">
                  <c:v>918661</c:v>
                </c:pt>
                <c:pt idx="7">
                  <c:v>932817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E-4E7D-9ADE-FAC9A8B8DC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1">
                  <c:v>1088430</c:v>
                </c:pt>
                <c:pt idx="2">
                  <c:v>1058233</c:v>
                </c:pt>
                <c:pt idx="3">
                  <c:v>1049184</c:v>
                </c:pt>
                <c:pt idx="4">
                  <c:v>1084205</c:v>
                </c:pt>
                <c:pt idx="5">
                  <c:v>1092988</c:v>
                </c:pt>
                <c:pt idx="6">
                  <c:v>1101006</c:v>
                </c:pt>
                <c:pt idx="7">
                  <c:v>1117061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E-4E7D-9ADE-FAC9A8B8DC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1">
                  <c:v>974262</c:v>
                </c:pt>
                <c:pt idx="2">
                  <c:v>950898</c:v>
                </c:pt>
                <c:pt idx="3">
                  <c:v>941497</c:v>
                </c:pt>
                <c:pt idx="4">
                  <c:v>979166</c:v>
                </c:pt>
                <c:pt idx="5">
                  <c:v>990422</c:v>
                </c:pt>
                <c:pt idx="6">
                  <c:v>999580</c:v>
                </c:pt>
                <c:pt idx="7">
                  <c:v>1016726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4E-4E7D-9ADE-FAC9A8B8D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45647"/>
        <c:axId val="467243247"/>
      </c:lineChart>
      <c:catAx>
        <c:axId val="46724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43247"/>
        <c:crosses val="autoZero"/>
        <c:auto val="1"/>
        <c:lblAlgn val="ctr"/>
        <c:lblOffset val="100"/>
        <c:noMultiLvlLbl val="0"/>
      </c:catAx>
      <c:valAx>
        <c:axId val="467243247"/>
        <c:scaling>
          <c:orientation val="minMax"/>
          <c:max val="12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45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1">
                  <c:v>725154</c:v>
                </c:pt>
                <c:pt idx="2">
                  <c:v>722607</c:v>
                </c:pt>
                <c:pt idx="3">
                  <c:v>725518</c:v>
                </c:pt>
                <c:pt idx="4">
                  <c:v>724283</c:v>
                </c:pt>
                <c:pt idx="5">
                  <c:v>720900</c:v>
                </c:pt>
                <c:pt idx="6">
                  <c:v>704814</c:v>
                </c:pt>
                <c:pt idx="7">
                  <c:v>702074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C-4A35-A680-B22824E66F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1">
                  <c:v>803871</c:v>
                </c:pt>
                <c:pt idx="2">
                  <c:v>798957</c:v>
                </c:pt>
                <c:pt idx="3">
                  <c:v>806769</c:v>
                </c:pt>
                <c:pt idx="4">
                  <c:v>822871</c:v>
                </c:pt>
                <c:pt idx="5">
                  <c:v>812677</c:v>
                </c:pt>
                <c:pt idx="6">
                  <c:v>792843</c:v>
                </c:pt>
                <c:pt idx="7">
                  <c:v>793788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C-4A35-A680-B22824E66F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1">
                  <c:v>783556</c:v>
                </c:pt>
                <c:pt idx="2">
                  <c:v>779936</c:v>
                </c:pt>
                <c:pt idx="3">
                  <c:v>786315</c:v>
                </c:pt>
                <c:pt idx="4">
                  <c:v>803262</c:v>
                </c:pt>
                <c:pt idx="5">
                  <c:v>794056</c:v>
                </c:pt>
                <c:pt idx="6">
                  <c:v>773990</c:v>
                </c:pt>
                <c:pt idx="7">
                  <c:v>775092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C-4A35-A680-B22824E66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231"/>
        <c:axId val="350883391"/>
      </c:lineChart>
      <c:catAx>
        <c:axId val="35087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391"/>
        <c:crosses val="autoZero"/>
        <c:auto val="1"/>
        <c:lblAlgn val="ctr"/>
        <c:lblOffset val="100"/>
        <c:noMultiLvlLbl val="0"/>
      </c:catAx>
      <c:valAx>
        <c:axId val="350883391"/>
        <c:scaling>
          <c:orientation val="minMax"/>
          <c:max val="85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Data!$B$213:$B$230</c:f>
              <c:numCache>
                <c:formatCode>#,##0</c:formatCode>
                <c:ptCount val="18"/>
                <c:pt idx="0">
                  <c:v>1772.38</c:v>
                </c:pt>
                <c:pt idx="1">
                  <c:v>1764.62</c:v>
                </c:pt>
                <c:pt idx="2">
                  <c:v>1760.2</c:v>
                </c:pt>
                <c:pt idx="3">
                  <c:v>1767.27</c:v>
                </c:pt>
                <c:pt idx="4">
                  <c:v>1778.96</c:v>
                </c:pt>
                <c:pt idx="5">
                  <c:v>1774.15</c:v>
                </c:pt>
                <c:pt idx="6">
                  <c:v>1768.79</c:v>
                </c:pt>
                <c:pt idx="7">
                  <c:v>1773.72</c:v>
                </c:pt>
                <c:pt idx="8">
                  <c:v>1776.6</c:v>
                </c:pt>
                <c:pt idx="9">
                  <c:v>1781.27</c:v>
                </c:pt>
                <c:pt idx="10">
                  <c:v>1780.23</c:v>
                </c:pt>
                <c:pt idx="11">
                  <c:v>1794.36</c:v>
                </c:pt>
                <c:pt idx="12">
                  <c:v>1863.95</c:v>
                </c:pt>
                <c:pt idx="13">
                  <c:v>1876.26</c:v>
                </c:pt>
                <c:pt idx="14">
                  <c:v>1893.78</c:v>
                </c:pt>
                <c:pt idx="15">
                  <c:v>1892.02</c:v>
                </c:pt>
                <c:pt idx="16">
                  <c:v>1935.37</c:v>
                </c:pt>
                <c:pt idx="17">
                  <c:v>1946.06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B-4184-86AC-2DC784603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Data!$C$213:$C$230</c:f>
              <c:numCache>
                <c:formatCode>#,##0</c:formatCode>
                <c:ptCount val="18"/>
                <c:pt idx="0">
                  <c:v>1571.25</c:v>
                </c:pt>
                <c:pt idx="1">
                  <c:v>1591.67</c:v>
                </c:pt>
                <c:pt idx="2">
                  <c:v>1547.95</c:v>
                </c:pt>
                <c:pt idx="3">
                  <c:v>1518.79</c:v>
                </c:pt>
                <c:pt idx="4">
                  <c:v>1515.76</c:v>
                </c:pt>
                <c:pt idx="5">
                  <c:v>1493.03</c:v>
                </c:pt>
                <c:pt idx="6">
                  <c:v>1491.98</c:v>
                </c:pt>
                <c:pt idx="7">
                  <c:v>1567.72</c:v>
                </c:pt>
                <c:pt idx="8">
                  <c:v>1641.11</c:v>
                </c:pt>
                <c:pt idx="9">
                  <c:v>1773.84</c:v>
                </c:pt>
                <c:pt idx="10">
                  <c:v>1780.47</c:v>
                </c:pt>
                <c:pt idx="11">
                  <c:v>1795.69</c:v>
                </c:pt>
                <c:pt idx="12">
                  <c:v>1830.46</c:v>
                </c:pt>
                <c:pt idx="13">
                  <c:v>1907.77</c:v>
                </c:pt>
                <c:pt idx="14">
                  <c:v>1927.69</c:v>
                </c:pt>
                <c:pt idx="15">
                  <c:v>1936.06</c:v>
                </c:pt>
                <c:pt idx="16">
                  <c:v>1952.63</c:v>
                </c:pt>
                <c:pt idx="17">
                  <c:v>1971.81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B-4184-86AC-2DC78460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4911"/>
        <c:axId val="426492511"/>
      </c:lineChart>
      <c:catAx>
        <c:axId val="42649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2511"/>
        <c:crosses val="autoZero"/>
        <c:auto val="1"/>
        <c:lblAlgn val="ctr"/>
        <c:lblOffset val="100"/>
        <c:noMultiLvlLbl val="0"/>
      </c:catAx>
      <c:valAx>
        <c:axId val="426492511"/>
        <c:scaling>
          <c:orientation val="minMax"/>
          <c:max val="22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4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1">
                  <c:v>280446</c:v>
                </c:pt>
                <c:pt idx="2">
                  <c:v>266595</c:v>
                </c:pt>
                <c:pt idx="3">
                  <c:v>284074</c:v>
                </c:pt>
                <c:pt idx="4">
                  <c:v>307042</c:v>
                </c:pt>
                <c:pt idx="5">
                  <c:v>315601</c:v>
                </c:pt>
                <c:pt idx="6">
                  <c:v>316870</c:v>
                </c:pt>
                <c:pt idx="7">
                  <c:v>300260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A-438C-A6BD-335B70E95E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1">
                  <c:v>288699</c:v>
                </c:pt>
                <c:pt idx="2">
                  <c:v>321367</c:v>
                </c:pt>
                <c:pt idx="3">
                  <c:v>339560</c:v>
                </c:pt>
                <c:pt idx="4">
                  <c:v>359743</c:v>
                </c:pt>
                <c:pt idx="5">
                  <c:v>374483</c:v>
                </c:pt>
                <c:pt idx="6">
                  <c:v>370400</c:v>
                </c:pt>
                <c:pt idx="7">
                  <c:v>356024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A-438C-A6BD-335B70E95E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1">
                  <c:v>281680</c:v>
                </c:pt>
                <c:pt idx="2">
                  <c:v>315304</c:v>
                </c:pt>
                <c:pt idx="3">
                  <c:v>334804</c:v>
                </c:pt>
                <c:pt idx="4">
                  <c:v>354914</c:v>
                </c:pt>
                <c:pt idx="5">
                  <c:v>369503</c:v>
                </c:pt>
                <c:pt idx="6">
                  <c:v>365277</c:v>
                </c:pt>
                <c:pt idx="7">
                  <c:v>351072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A-438C-A6BD-335B70E95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7151"/>
        <c:axId val="350881471"/>
      </c:lineChart>
      <c:catAx>
        <c:axId val="35087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1471"/>
        <c:crosses val="autoZero"/>
        <c:auto val="1"/>
        <c:lblAlgn val="ctr"/>
        <c:lblOffset val="100"/>
        <c:noMultiLvlLbl val="0"/>
      </c:catAx>
      <c:valAx>
        <c:axId val="350881471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7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1">
                  <c:v>283539</c:v>
                </c:pt>
                <c:pt idx="2">
                  <c:v>276389</c:v>
                </c:pt>
                <c:pt idx="3">
                  <c:v>296688</c:v>
                </c:pt>
                <c:pt idx="4">
                  <c:v>309827</c:v>
                </c:pt>
                <c:pt idx="5">
                  <c:v>315748</c:v>
                </c:pt>
                <c:pt idx="6">
                  <c:v>320321</c:v>
                </c:pt>
                <c:pt idx="7">
                  <c:v>306347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5-44F7-B3D7-15B1BB5B52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1">
                  <c:v>278562</c:v>
                </c:pt>
                <c:pt idx="2">
                  <c:v>330813</c:v>
                </c:pt>
                <c:pt idx="3">
                  <c:v>350958</c:v>
                </c:pt>
                <c:pt idx="4">
                  <c:v>363232</c:v>
                </c:pt>
                <c:pt idx="5">
                  <c:v>376092</c:v>
                </c:pt>
                <c:pt idx="6">
                  <c:v>374666</c:v>
                </c:pt>
                <c:pt idx="7">
                  <c:v>361120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5-44F7-B3D7-15B1BB5B52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1">
                  <c:v>277408</c:v>
                </c:pt>
                <c:pt idx="2">
                  <c:v>325609</c:v>
                </c:pt>
                <c:pt idx="3">
                  <c:v>346594</c:v>
                </c:pt>
                <c:pt idx="4">
                  <c:v>358549</c:v>
                </c:pt>
                <c:pt idx="5">
                  <c:v>371622</c:v>
                </c:pt>
                <c:pt idx="6">
                  <c:v>370013</c:v>
                </c:pt>
                <c:pt idx="7">
                  <c:v>357094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45-44F7-B3D7-15B1BB5B5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2911"/>
        <c:axId val="350883871"/>
      </c:lineChart>
      <c:catAx>
        <c:axId val="35088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871"/>
        <c:crosses val="autoZero"/>
        <c:auto val="1"/>
        <c:lblAlgn val="ctr"/>
        <c:lblOffset val="100"/>
        <c:noMultiLvlLbl val="0"/>
      </c:catAx>
      <c:valAx>
        <c:axId val="350883871"/>
        <c:scaling>
          <c:orientation val="minMax"/>
          <c:max val="4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2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1">
                  <c:v>-8233</c:v>
                </c:pt>
                <c:pt idx="2">
                  <c:v>-3758</c:v>
                </c:pt>
                <c:pt idx="3">
                  <c:v>-16952</c:v>
                </c:pt>
                <c:pt idx="4">
                  <c:v>14225</c:v>
                </c:pt>
                <c:pt idx="5">
                  <c:v>19469</c:v>
                </c:pt>
                <c:pt idx="6">
                  <c:v>28226</c:v>
                </c:pt>
                <c:pt idx="7">
                  <c:v>13468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8-4740-8360-E80E728673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1">
                  <c:v>3626</c:v>
                </c:pt>
                <c:pt idx="2">
                  <c:v>-4068</c:v>
                </c:pt>
                <c:pt idx="3">
                  <c:v>-16612</c:v>
                </c:pt>
                <c:pt idx="4">
                  <c:v>16194</c:v>
                </c:pt>
                <c:pt idx="5">
                  <c:v>18219</c:v>
                </c:pt>
                <c:pt idx="6">
                  <c:v>27194</c:v>
                </c:pt>
                <c:pt idx="7">
                  <c:v>12046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8-4740-8360-E80E728673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1">
                  <c:v>-473</c:v>
                </c:pt>
                <c:pt idx="2">
                  <c:v>-2318</c:v>
                </c:pt>
                <c:pt idx="3">
                  <c:v>-15760</c:v>
                </c:pt>
                <c:pt idx="4">
                  <c:v>17793</c:v>
                </c:pt>
                <c:pt idx="5">
                  <c:v>19550</c:v>
                </c:pt>
                <c:pt idx="6">
                  <c:v>28346</c:v>
                </c:pt>
                <c:pt idx="7">
                  <c:v>12617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8-4740-8360-E80E7286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4751"/>
        <c:axId val="350879551"/>
      </c:lineChart>
      <c:catAx>
        <c:axId val="35087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9551"/>
        <c:crosses val="autoZero"/>
        <c:auto val="1"/>
        <c:lblAlgn val="ctr"/>
        <c:lblOffset val="100"/>
        <c:noMultiLvlLbl val="0"/>
      </c:catAx>
      <c:valAx>
        <c:axId val="350879551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4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1">
                  <c:v>167823</c:v>
                </c:pt>
                <c:pt idx="2">
                  <c:v>165220</c:v>
                </c:pt>
                <c:pt idx="3">
                  <c:v>148247</c:v>
                </c:pt>
                <c:pt idx="4">
                  <c:v>164238</c:v>
                </c:pt>
                <c:pt idx="5">
                  <c:v>184662</c:v>
                </c:pt>
                <c:pt idx="6">
                  <c:v>213847</c:v>
                </c:pt>
                <c:pt idx="7">
                  <c:v>230743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A-4AD2-B3D6-20CD9A736C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1">
                  <c:v>284559</c:v>
                </c:pt>
                <c:pt idx="2">
                  <c:v>259275</c:v>
                </c:pt>
                <c:pt idx="3">
                  <c:v>242415</c:v>
                </c:pt>
                <c:pt idx="4">
                  <c:v>261333</c:v>
                </c:pt>
                <c:pt idx="5">
                  <c:v>280311</c:v>
                </c:pt>
                <c:pt idx="6">
                  <c:v>308163</c:v>
                </c:pt>
                <c:pt idx="7">
                  <c:v>323273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A-4AD2-B3D6-20CD9A736C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1">
                  <c:v>190707</c:v>
                </c:pt>
                <c:pt idx="2">
                  <c:v>170961</c:v>
                </c:pt>
                <c:pt idx="3">
                  <c:v>155182</c:v>
                </c:pt>
                <c:pt idx="4">
                  <c:v>175904</c:v>
                </c:pt>
                <c:pt idx="5">
                  <c:v>196366</c:v>
                </c:pt>
                <c:pt idx="6">
                  <c:v>225590</c:v>
                </c:pt>
                <c:pt idx="7">
                  <c:v>241634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A-4AD2-B3D6-20CD9A73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6191"/>
        <c:axId val="350877631"/>
      </c:lineChart>
      <c:catAx>
        <c:axId val="35087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7631"/>
        <c:crosses val="autoZero"/>
        <c:auto val="1"/>
        <c:lblAlgn val="ctr"/>
        <c:lblOffset val="100"/>
        <c:noMultiLvlLbl val="0"/>
      </c:catAx>
      <c:valAx>
        <c:axId val="3508776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6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1">
                  <c:v>-10921</c:v>
                </c:pt>
                <c:pt idx="2">
                  <c:v>-4669</c:v>
                </c:pt>
                <c:pt idx="3">
                  <c:v>-16972</c:v>
                </c:pt>
                <c:pt idx="4">
                  <c:v>15990</c:v>
                </c:pt>
                <c:pt idx="5">
                  <c:v>20425</c:v>
                </c:pt>
                <c:pt idx="6">
                  <c:v>29185</c:v>
                </c:pt>
                <c:pt idx="7">
                  <c:v>16896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9-46EF-B3C5-970164BD82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1">
                  <c:v>1290</c:v>
                </c:pt>
                <c:pt idx="2">
                  <c:v>878</c:v>
                </c:pt>
                <c:pt idx="3">
                  <c:v>-16860</c:v>
                </c:pt>
                <c:pt idx="4">
                  <c:v>18918</c:v>
                </c:pt>
                <c:pt idx="5">
                  <c:v>18977</c:v>
                </c:pt>
                <c:pt idx="6">
                  <c:v>27852</c:v>
                </c:pt>
                <c:pt idx="7">
                  <c:v>15110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9-46EF-B3C5-970164BD82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1">
                  <c:v>-2876</c:v>
                </c:pt>
                <c:pt idx="2">
                  <c:v>367</c:v>
                </c:pt>
                <c:pt idx="3">
                  <c:v>-15780</c:v>
                </c:pt>
                <c:pt idx="4">
                  <c:v>20722</c:v>
                </c:pt>
                <c:pt idx="5">
                  <c:v>20462</c:v>
                </c:pt>
                <c:pt idx="6">
                  <c:v>29224</c:v>
                </c:pt>
                <c:pt idx="7">
                  <c:v>16044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9-46EF-B3C5-970164BD8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6751"/>
        <c:axId val="350888671"/>
      </c:lineChart>
      <c:catAx>
        <c:axId val="35088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8671"/>
        <c:crosses val="autoZero"/>
        <c:auto val="1"/>
        <c:lblAlgn val="ctr"/>
        <c:lblOffset val="100"/>
        <c:noMultiLvlLbl val="0"/>
      </c:catAx>
      <c:valAx>
        <c:axId val="350888671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6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1">
                  <c:v>-6137</c:v>
                </c:pt>
                <c:pt idx="2">
                  <c:v>5966</c:v>
                </c:pt>
                <c:pt idx="3">
                  <c:v>-5854</c:v>
                </c:pt>
                <c:pt idx="4">
                  <c:v>4069</c:v>
                </c:pt>
                <c:pt idx="5">
                  <c:v>14859</c:v>
                </c:pt>
                <c:pt idx="6">
                  <c:v>30909</c:v>
                </c:pt>
                <c:pt idx="7">
                  <c:v>19591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B-47C4-997C-B63784C36A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  <c:pt idx="1">
                  <c:v>-2134</c:v>
                </c:pt>
                <c:pt idx="2">
                  <c:v>6576</c:v>
                </c:pt>
                <c:pt idx="3">
                  <c:v>-3136</c:v>
                </c:pt>
                <c:pt idx="4">
                  <c:v>14395</c:v>
                </c:pt>
                <c:pt idx="5">
                  <c:v>17927</c:v>
                </c:pt>
                <c:pt idx="6">
                  <c:v>35781</c:v>
                </c:pt>
                <c:pt idx="7">
                  <c:v>23560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B-47C4-997C-B63784C36A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1">
                  <c:v>-2187</c:v>
                </c:pt>
                <c:pt idx="2">
                  <c:v>6429</c:v>
                </c:pt>
                <c:pt idx="3">
                  <c:v>-2947</c:v>
                </c:pt>
                <c:pt idx="4">
                  <c:v>13569</c:v>
                </c:pt>
                <c:pt idx="5">
                  <c:v>17416</c:v>
                </c:pt>
                <c:pt idx="6">
                  <c:v>35011</c:v>
                </c:pt>
                <c:pt idx="7">
                  <c:v>22804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B-47C4-997C-B63784C36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8191"/>
        <c:axId val="350889631"/>
      </c:lineChart>
      <c:catAx>
        <c:axId val="35088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9631"/>
        <c:crosses val="autoZero"/>
        <c:auto val="1"/>
        <c:lblAlgn val="ctr"/>
        <c:lblOffset val="100"/>
        <c:noMultiLvlLbl val="0"/>
      </c:catAx>
      <c:valAx>
        <c:axId val="350889631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8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Data!$B$1574:$B$1582</c:f>
              <c:numCache>
                <c:formatCode>#,##0</c:formatCode>
                <c:ptCount val="9"/>
                <c:pt idx="1">
                  <c:v>10908</c:v>
                </c:pt>
                <c:pt idx="2">
                  <c:v>8453</c:v>
                </c:pt>
                <c:pt idx="3">
                  <c:v>373</c:v>
                </c:pt>
                <c:pt idx="4">
                  <c:v>3808</c:v>
                </c:pt>
                <c:pt idx="5">
                  <c:v>-15125</c:v>
                </c:pt>
                <c:pt idx="6">
                  <c:v>-6773</c:v>
                </c:pt>
                <c:pt idx="7">
                  <c:v>-10615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7-4594-97FF-A8B25F5137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Data!$C$1574:$C$1582</c:f>
              <c:numCache>
                <c:formatCode>#,##0</c:formatCode>
                <c:ptCount val="9"/>
                <c:pt idx="1">
                  <c:v>3465</c:v>
                </c:pt>
                <c:pt idx="2">
                  <c:v>-14848</c:v>
                </c:pt>
                <c:pt idx="3">
                  <c:v>-5922</c:v>
                </c:pt>
                <c:pt idx="4">
                  <c:v>-818</c:v>
                </c:pt>
                <c:pt idx="5">
                  <c:v>-17447</c:v>
                </c:pt>
                <c:pt idx="6">
                  <c:v>-7240</c:v>
                </c:pt>
                <c:pt idx="7">
                  <c:v>-13836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7-4594-97FF-A8B25F5137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Data!$D$1574:$D$1582</c:f>
              <c:numCache>
                <c:formatCode>#,##0</c:formatCode>
                <c:ptCount val="9"/>
                <c:pt idx="1">
                  <c:v>4555</c:v>
                </c:pt>
                <c:pt idx="2">
                  <c:v>-13414</c:v>
                </c:pt>
                <c:pt idx="3">
                  <c:v>-3574</c:v>
                </c:pt>
                <c:pt idx="4">
                  <c:v>-328</c:v>
                </c:pt>
                <c:pt idx="5">
                  <c:v>-16934</c:v>
                </c:pt>
                <c:pt idx="6">
                  <c:v>-6030</c:v>
                </c:pt>
                <c:pt idx="7">
                  <c:v>-12217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7-4594-97FF-A8B25F513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2031"/>
        <c:axId val="350895391"/>
      </c:lineChart>
      <c:catAx>
        <c:axId val="35089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5391"/>
        <c:crosses val="autoZero"/>
        <c:auto val="1"/>
        <c:lblAlgn val="ctr"/>
        <c:lblOffset val="100"/>
        <c:noMultiLvlLbl val="0"/>
      </c:catAx>
      <c:valAx>
        <c:axId val="350895391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2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Data!$B$1590:$B$1598</c:f>
              <c:numCache>
                <c:formatCode>#,##0</c:formatCode>
                <c:ptCount val="9"/>
                <c:pt idx="1">
                  <c:v>-8388</c:v>
                </c:pt>
                <c:pt idx="2">
                  <c:v>-13129</c:v>
                </c:pt>
                <c:pt idx="3">
                  <c:v>2861</c:v>
                </c:pt>
                <c:pt idx="4">
                  <c:v>1400</c:v>
                </c:pt>
                <c:pt idx="5">
                  <c:v>-797</c:v>
                </c:pt>
                <c:pt idx="6">
                  <c:v>-14982</c:v>
                </c:pt>
                <c:pt idx="7">
                  <c:v>-12618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6-4259-A493-514B0E41B2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Data!$C$1590:$C$1598</c:f>
              <c:numCache>
                <c:formatCode>#,##0</c:formatCode>
                <c:ptCount val="9"/>
                <c:pt idx="1">
                  <c:v>-2756</c:v>
                </c:pt>
                <c:pt idx="2">
                  <c:v>3080</c:v>
                </c:pt>
                <c:pt idx="3">
                  <c:v>8755</c:v>
                </c:pt>
                <c:pt idx="4">
                  <c:v>3838</c:v>
                </c:pt>
                <c:pt idx="5">
                  <c:v>-3774</c:v>
                </c:pt>
                <c:pt idx="6">
                  <c:v>-17652</c:v>
                </c:pt>
                <c:pt idx="7">
                  <c:v>-14653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6-4259-A493-514B0E41B2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Data!$D$1590:$D$1598</c:f>
              <c:numCache>
                <c:formatCode>#,##0</c:formatCode>
                <c:ptCount val="9"/>
                <c:pt idx="1">
                  <c:v>-3304</c:v>
                </c:pt>
                <c:pt idx="2">
                  <c:v>1849</c:v>
                </c:pt>
                <c:pt idx="3">
                  <c:v>5676</c:v>
                </c:pt>
                <c:pt idx="4">
                  <c:v>4077</c:v>
                </c:pt>
                <c:pt idx="5">
                  <c:v>-3765</c:v>
                </c:pt>
                <c:pt idx="6">
                  <c:v>-18191</c:v>
                </c:pt>
                <c:pt idx="7">
                  <c:v>-15359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66-4259-A493-514B0E41B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6351"/>
        <c:axId val="350896831"/>
      </c:lineChart>
      <c:catAx>
        <c:axId val="35089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6831"/>
        <c:crosses val="autoZero"/>
        <c:auto val="1"/>
        <c:lblAlgn val="ctr"/>
        <c:lblOffset val="100"/>
        <c:noMultiLvlLbl val="0"/>
      </c:catAx>
      <c:valAx>
        <c:axId val="350896831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6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Data!$B$1606:$B$1613</c:f>
              <c:numCache>
                <c:formatCode>#,##0</c:formatCode>
                <c:ptCount val="8"/>
                <c:pt idx="0">
                  <c:v>156.4</c:v>
                </c:pt>
                <c:pt idx="1">
                  <c:v>156.80000000000001</c:v>
                </c:pt>
                <c:pt idx="2">
                  <c:v>155.69999999999999</c:v>
                </c:pt>
                <c:pt idx="3">
                  <c:v>159.5</c:v>
                </c:pt>
                <c:pt idx="4">
                  <c:v>164.1</c:v>
                </c:pt>
                <c:pt idx="5">
                  <c:v>168.1</c:v>
                </c:pt>
                <c:pt idx="6">
                  <c:v>172.7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4-40D6-96F1-345FA4725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Data!$C$1606:$C$1613</c:f>
              <c:numCache>
                <c:formatCode>#,##0</c:formatCode>
                <c:ptCount val="8"/>
                <c:pt idx="0">
                  <c:v>216.7</c:v>
                </c:pt>
                <c:pt idx="1">
                  <c:v>217.4</c:v>
                </c:pt>
                <c:pt idx="2">
                  <c:v>216.7</c:v>
                </c:pt>
                <c:pt idx="3">
                  <c:v>215.7</c:v>
                </c:pt>
                <c:pt idx="4">
                  <c:v>206.4</c:v>
                </c:pt>
                <c:pt idx="5">
                  <c:v>208.9</c:v>
                </c:pt>
                <c:pt idx="6">
                  <c:v>211.7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4-40D6-96F1-345FA4725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29151"/>
        <c:axId val="248429631"/>
      </c:lineChart>
      <c:catAx>
        <c:axId val="24842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29631"/>
        <c:crosses val="autoZero"/>
        <c:auto val="1"/>
        <c:lblAlgn val="ctr"/>
        <c:lblOffset val="100"/>
        <c:noMultiLvlLbl val="0"/>
      </c:catAx>
      <c:valAx>
        <c:axId val="248429631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29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Data!$B$1621:$B$1628</c:f>
              <c:numCache>
                <c:formatCode>#,##0.00</c:formatCode>
                <c:ptCount val="8"/>
                <c:pt idx="0">
                  <c:v>2.39</c:v>
                </c:pt>
                <c:pt idx="1">
                  <c:v>2.4300000000000002</c:v>
                </c:pt>
                <c:pt idx="2">
                  <c:v>2.2400000000000002</c:v>
                </c:pt>
                <c:pt idx="3">
                  <c:v>2.09</c:v>
                </c:pt>
                <c:pt idx="4">
                  <c:v>2.12</c:v>
                </c:pt>
                <c:pt idx="5">
                  <c:v>2.13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F-4CF9-BF22-A9294F372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Data!$C$1621:$C$1628</c:f>
              <c:numCache>
                <c:formatCode>#,##0.00</c:formatCode>
                <c:ptCount val="8"/>
                <c:pt idx="0">
                  <c:v>2.96</c:v>
                </c:pt>
                <c:pt idx="1">
                  <c:v>3.08</c:v>
                </c:pt>
                <c:pt idx="2">
                  <c:v>2.93</c:v>
                </c:pt>
                <c:pt idx="3">
                  <c:v>2.63</c:v>
                </c:pt>
                <c:pt idx="4">
                  <c:v>2.38</c:v>
                </c:pt>
                <c:pt idx="5">
                  <c:v>2.44</c:v>
                </c:pt>
                <c:pt idx="6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F-4CF9-BF22-A9294F37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08991"/>
        <c:axId val="248405631"/>
      </c:lineChart>
      <c:catAx>
        <c:axId val="24840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05631"/>
        <c:crosses val="autoZero"/>
        <c:auto val="1"/>
        <c:lblAlgn val="ctr"/>
        <c:lblOffset val="100"/>
        <c:noMultiLvlLbl val="0"/>
      </c:catAx>
      <c:valAx>
        <c:axId val="248405631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089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Data!$B$238:$B$255</c:f>
              <c:numCache>
                <c:formatCode>0.0</c:formatCode>
                <c:ptCount val="18"/>
                <c:pt idx="0">
                  <c:v>12</c:v>
                </c:pt>
                <c:pt idx="1">
                  <c:v>11</c:v>
                </c:pt>
                <c:pt idx="2">
                  <c:v>11.1</c:v>
                </c:pt>
                <c:pt idx="3">
                  <c:v>11.7</c:v>
                </c:pt>
                <c:pt idx="4">
                  <c:v>12.6</c:v>
                </c:pt>
                <c:pt idx="5">
                  <c:v>12.7</c:v>
                </c:pt>
                <c:pt idx="6">
                  <c:v>12.7</c:v>
                </c:pt>
                <c:pt idx="7">
                  <c:v>12.7</c:v>
                </c:pt>
                <c:pt idx="8">
                  <c:v>12.4</c:v>
                </c:pt>
                <c:pt idx="9">
                  <c:v>12.5</c:v>
                </c:pt>
                <c:pt idx="10">
                  <c:v>12.6</c:v>
                </c:pt>
                <c:pt idx="11">
                  <c:v>12.7</c:v>
                </c:pt>
                <c:pt idx="12">
                  <c:v>11.8</c:v>
                </c:pt>
                <c:pt idx="13">
                  <c:v>10.3</c:v>
                </c:pt>
                <c:pt idx="14">
                  <c:v>9.4</c:v>
                </c:pt>
                <c:pt idx="15">
                  <c:v>8.9</c:v>
                </c:pt>
                <c:pt idx="16">
                  <c:v>9.3000000000000007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C-433A-915F-7B84C7492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Data!$C$238:$C$255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13.4</c:v>
                </c:pt>
                <c:pt idx="3">
                  <c:v>14.2</c:v>
                </c:pt>
                <c:pt idx="4">
                  <c:v>15.6</c:v>
                </c:pt>
                <c:pt idx="5">
                  <c:v>15.3</c:v>
                </c:pt>
                <c:pt idx="6">
                  <c:v>14.8</c:v>
                </c:pt>
                <c:pt idx="7">
                  <c:v>13.7</c:v>
                </c:pt>
                <c:pt idx="8">
                  <c:v>12</c:v>
                </c:pt>
                <c:pt idx="9">
                  <c:v>9.9</c:v>
                </c:pt>
                <c:pt idx="10">
                  <c:v>9.5</c:v>
                </c:pt>
                <c:pt idx="11">
                  <c:v>9.6</c:v>
                </c:pt>
                <c:pt idx="12">
                  <c:v>9.4</c:v>
                </c:pt>
                <c:pt idx="13">
                  <c:v>8.6999999999999993</c:v>
                </c:pt>
                <c:pt idx="14">
                  <c:v>8.4</c:v>
                </c:pt>
                <c:pt idx="15">
                  <c:v>8.8000000000000007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C-433A-915F-7B84C7492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8751"/>
        <c:axId val="426494431"/>
      </c:lineChart>
      <c:catAx>
        <c:axId val="42649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4431"/>
        <c:crosses val="autoZero"/>
        <c:auto val="1"/>
        <c:lblAlgn val="ctr"/>
        <c:lblOffset val="100"/>
        <c:noMultiLvlLbl val="0"/>
      </c:catAx>
      <c:valAx>
        <c:axId val="4264944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Data!$B$1636:$B$1643</c:f>
              <c:numCache>
                <c:formatCode>0.0</c:formatCode>
                <c:ptCount val="8"/>
                <c:pt idx="0">
                  <c:v>75.099999999999994</c:v>
                </c:pt>
                <c:pt idx="1">
                  <c:v>76</c:v>
                </c:pt>
                <c:pt idx="2">
                  <c:v>76.8</c:v>
                </c:pt>
                <c:pt idx="3">
                  <c:v>77.599999999999994</c:v>
                </c:pt>
                <c:pt idx="4">
                  <c:v>78.400000000000006</c:v>
                </c:pt>
                <c:pt idx="5">
                  <c:v>78.3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1-43E4-90CB-FB3EFEF49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Data!$C$1636:$C$1643</c:f>
              <c:numCache>
                <c:formatCode>0.0</c:formatCode>
                <c:ptCount val="8"/>
                <c:pt idx="0">
                  <c:v>71.7</c:v>
                </c:pt>
                <c:pt idx="1">
                  <c:v>72.7</c:v>
                </c:pt>
                <c:pt idx="2">
                  <c:v>73.599999999999994</c:v>
                </c:pt>
                <c:pt idx="3">
                  <c:v>74.5</c:v>
                </c:pt>
                <c:pt idx="4">
                  <c:v>75.099999999999994</c:v>
                </c:pt>
                <c:pt idx="5">
                  <c:v>75.599999999999994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1-43E4-90CB-FB3EFEF49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11871"/>
        <c:axId val="248402751"/>
      </c:lineChart>
      <c:catAx>
        <c:axId val="24841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02751"/>
        <c:crosses val="autoZero"/>
        <c:auto val="1"/>
        <c:lblAlgn val="ctr"/>
        <c:lblOffset val="100"/>
        <c:noMultiLvlLbl val="0"/>
      </c:catAx>
      <c:valAx>
        <c:axId val="24840275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1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Data!$B$1651:$B$1658</c:f>
              <c:numCache>
                <c:formatCode>0.0</c:formatCode>
                <c:ptCount val="8"/>
                <c:pt idx="0">
                  <c:v>18.8</c:v>
                </c:pt>
                <c:pt idx="1">
                  <c:v>18.600000000000001</c:v>
                </c:pt>
                <c:pt idx="2">
                  <c:v>17</c:v>
                </c:pt>
                <c:pt idx="3">
                  <c:v>18.5</c:v>
                </c:pt>
                <c:pt idx="4">
                  <c:v>20.399999999999999</c:v>
                </c:pt>
                <c:pt idx="5">
                  <c:v>23.3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9-4B99-B16E-3A0CAA396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Data!$C$1651:$C$1658</c:f>
              <c:numCache>
                <c:formatCode>0.0</c:formatCode>
                <c:ptCount val="8"/>
                <c:pt idx="0">
                  <c:v>33.1</c:v>
                </c:pt>
                <c:pt idx="1">
                  <c:v>32.9</c:v>
                </c:pt>
                <c:pt idx="2">
                  <c:v>32.200000000000003</c:v>
                </c:pt>
                <c:pt idx="3">
                  <c:v>30.8</c:v>
                </c:pt>
                <c:pt idx="4">
                  <c:v>28.5</c:v>
                </c:pt>
                <c:pt idx="5">
                  <c:v>29.9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9-4B99-B16E-3A0CAA39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06591"/>
        <c:axId val="248413311"/>
      </c:lineChart>
      <c:catAx>
        <c:axId val="24840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13311"/>
        <c:crosses val="autoZero"/>
        <c:auto val="1"/>
        <c:lblAlgn val="ctr"/>
        <c:lblOffset val="100"/>
        <c:noMultiLvlLbl val="0"/>
      </c:catAx>
      <c:valAx>
        <c:axId val="24841331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0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Data!$B$1666:$B$1673</c:f>
              <c:numCache>
                <c:formatCode>0.0</c:formatCode>
                <c:ptCount val="8"/>
                <c:pt idx="0">
                  <c:v>45.4</c:v>
                </c:pt>
                <c:pt idx="1">
                  <c:v>45.4</c:v>
                </c:pt>
                <c:pt idx="2">
                  <c:v>47.8</c:v>
                </c:pt>
                <c:pt idx="3">
                  <c:v>49.3</c:v>
                </c:pt>
                <c:pt idx="4">
                  <c:v>49.9</c:v>
                </c:pt>
                <c:pt idx="5">
                  <c:v>49.9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2-48C0-B441-FD3974C47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Data!$C$1666:$C$1673</c:f>
              <c:numCache>
                <c:formatCode>0.0</c:formatCode>
                <c:ptCount val="8"/>
                <c:pt idx="0">
                  <c:v>39.1</c:v>
                </c:pt>
                <c:pt idx="1">
                  <c:v>39.4</c:v>
                </c:pt>
                <c:pt idx="2">
                  <c:v>40.9</c:v>
                </c:pt>
                <c:pt idx="3">
                  <c:v>43</c:v>
                </c:pt>
                <c:pt idx="4">
                  <c:v>47.8</c:v>
                </c:pt>
                <c:pt idx="5">
                  <c:v>48.3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2-48C0-B441-FD3974C4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99391"/>
        <c:axId val="248413791"/>
      </c:lineChart>
      <c:catAx>
        <c:axId val="24839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13791"/>
        <c:crosses val="autoZero"/>
        <c:auto val="1"/>
        <c:lblAlgn val="ctr"/>
        <c:lblOffset val="100"/>
        <c:noMultiLvlLbl val="0"/>
      </c:catAx>
      <c:valAx>
        <c:axId val="248413791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39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Data!$B$1681:$B$1688</c:f>
              <c:numCache>
                <c:formatCode>#,##0.0</c:formatCode>
                <c:ptCount val="8"/>
                <c:pt idx="0">
                  <c:v>49.7</c:v>
                </c:pt>
                <c:pt idx="1">
                  <c:v>48.8</c:v>
                </c:pt>
                <c:pt idx="2">
                  <c:v>52.9</c:v>
                </c:pt>
                <c:pt idx="3">
                  <c:v>55.6</c:v>
                </c:pt>
                <c:pt idx="4">
                  <c:v>57.2</c:v>
                </c:pt>
                <c:pt idx="5">
                  <c:v>58.6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4-4516-9265-5ECF1AF9F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Data!$C$1681:$C$1688</c:f>
              <c:numCache>
                <c:formatCode>#,##0.0</c:formatCode>
                <c:ptCount val="8"/>
                <c:pt idx="0">
                  <c:v>54.2</c:v>
                </c:pt>
                <c:pt idx="1">
                  <c:v>50.9</c:v>
                </c:pt>
                <c:pt idx="2">
                  <c:v>52.8</c:v>
                </c:pt>
                <c:pt idx="3">
                  <c:v>57.8</c:v>
                </c:pt>
                <c:pt idx="4">
                  <c:v>57.4</c:v>
                </c:pt>
                <c:pt idx="5">
                  <c:v>62.1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4-4516-9265-5ECF1AF9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98431"/>
        <c:axId val="248406111"/>
      </c:lineChart>
      <c:catAx>
        <c:axId val="24839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06111"/>
        <c:crosses val="autoZero"/>
        <c:auto val="1"/>
        <c:lblAlgn val="ctr"/>
        <c:lblOffset val="100"/>
        <c:noMultiLvlLbl val="0"/>
      </c:catAx>
      <c:valAx>
        <c:axId val="248406111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39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Data!$B$1696:$B$1703</c:f>
              <c:numCache>
                <c:formatCode>#,##0</c:formatCode>
                <c:ptCount val="8"/>
                <c:pt idx="0">
                  <c:v>127</c:v>
                </c:pt>
                <c:pt idx="1">
                  <c:v>127.7</c:v>
                </c:pt>
                <c:pt idx="2">
                  <c:v>129.30000000000001</c:v>
                </c:pt>
                <c:pt idx="3">
                  <c:v>130</c:v>
                </c:pt>
                <c:pt idx="4">
                  <c:v>130.6</c:v>
                </c:pt>
                <c:pt idx="5">
                  <c:v>129</c:v>
                </c:pt>
                <c:pt idx="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1-445B-8525-C31A71C3B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Data!$C$1696:$C$1703</c:f>
              <c:numCache>
                <c:formatCode>#,##0</c:formatCode>
                <c:ptCount val="8"/>
                <c:pt idx="0">
                  <c:v>144.9</c:v>
                </c:pt>
                <c:pt idx="1">
                  <c:v>145.9</c:v>
                </c:pt>
                <c:pt idx="2">
                  <c:v>146.9</c:v>
                </c:pt>
                <c:pt idx="3">
                  <c:v>149.30000000000001</c:v>
                </c:pt>
                <c:pt idx="4">
                  <c:v>147.6</c:v>
                </c:pt>
                <c:pt idx="5">
                  <c:v>146.4</c:v>
                </c:pt>
                <c:pt idx="6">
                  <c:v>147.19999999999999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1-445B-8525-C31A71C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15711"/>
        <c:axId val="248416191"/>
      </c:lineChart>
      <c:catAx>
        <c:axId val="24841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16191"/>
        <c:crosses val="autoZero"/>
        <c:auto val="1"/>
        <c:lblAlgn val="ctr"/>
        <c:lblOffset val="100"/>
        <c:noMultiLvlLbl val="0"/>
      </c:catAx>
      <c:valAx>
        <c:axId val="248416191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1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Data!$A$1711:$A$1718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Data!$B$1711:$B$1718</c:f>
              <c:numCache>
                <c:formatCode>#,##0</c:formatCode>
                <c:ptCount val="8"/>
                <c:pt idx="0">
                  <c:v>1233</c:v>
                </c:pt>
                <c:pt idx="1">
                  <c:v>11228</c:v>
                </c:pt>
                <c:pt idx="2">
                  <c:v>-4910</c:v>
                </c:pt>
                <c:pt idx="3">
                  <c:v>18449</c:v>
                </c:pt>
                <c:pt idx="4">
                  <c:v>17839</c:v>
                </c:pt>
                <c:pt idx="5">
                  <c:v>24384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4-4D8C-99DF-B5FD3A1BF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Data!$A$1711:$A$1718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Data!$C$1711:$C$1718</c:f>
              <c:numCache>
                <c:formatCode>#,##0</c:formatCode>
                <c:ptCount val="8"/>
                <c:pt idx="0">
                  <c:v>5519.7</c:v>
                </c:pt>
                <c:pt idx="1">
                  <c:v>8860.2999999999993</c:v>
                </c:pt>
                <c:pt idx="2">
                  <c:v>-1833.3</c:v>
                </c:pt>
                <c:pt idx="3">
                  <c:v>14311</c:v>
                </c:pt>
                <c:pt idx="4">
                  <c:v>16117.3</c:v>
                </c:pt>
                <c:pt idx="5">
                  <c:v>22027.7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4-4D8C-99DF-B5FD3A1B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17631"/>
        <c:axId val="248418111"/>
      </c:lineChart>
      <c:catAx>
        <c:axId val="24841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18111"/>
        <c:crosses val="autoZero"/>
        <c:auto val="1"/>
        <c:lblAlgn val="ctr"/>
        <c:lblOffset val="100"/>
        <c:noMultiLvlLbl val="0"/>
      </c:catAx>
      <c:valAx>
        <c:axId val="248418111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17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Data!$A$1726:$A$1733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Data!$B$1726:$B$1733</c:f>
              <c:numCache>
                <c:formatCode>#,##0</c:formatCode>
                <c:ptCount val="8"/>
                <c:pt idx="6">
                  <c:v>15332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E-413B-9B0F-98A2E1AF1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Data!$A$1726:$A$1733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Data!$C$1726:$C$1733</c:f>
              <c:numCache>
                <c:formatCode>#,##0</c:formatCode>
                <c:ptCount val="8"/>
                <c:pt idx="6">
                  <c:v>17819.7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E-413B-9B0F-98A2E1AF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19551"/>
        <c:axId val="248426271"/>
      </c:lineChart>
      <c:catAx>
        <c:axId val="24841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26271"/>
        <c:crosses val="autoZero"/>
        <c:auto val="1"/>
        <c:lblAlgn val="ctr"/>
        <c:lblOffset val="100"/>
        <c:noMultiLvlLbl val="0"/>
      </c:catAx>
      <c:valAx>
        <c:axId val="248426271"/>
        <c:scaling>
          <c:orientation val="minMax"/>
          <c:max val="19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19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Data!$A$1741:$A$1748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Data!$B$1741:$B$1748</c:f>
              <c:numCache>
                <c:formatCode>0.0</c:formatCode>
                <c:ptCount val="8"/>
                <c:pt idx="0">
                  <c:v>4.8</c:v>
                </c:pt>
                <c:pt idx="1">
                  <c:v>4.8</c:v>
                </c:pt>
                <c:pt idx="2">
                  <c:v>3.4</c:v>
                </c:pt>
                <c:pt idx="3">
                  <c:v>3.1</c:v>
                </c:pt>
                <c:pt idx="4">
                  <c:v>3.1</c:v>
                </c:pt>
                <c:pt idx="5">
                  <c:v>2.9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2-4C94-AE90-88CB54C64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Data!$A$1741:$A$1748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Data!$C$1741:$C$1748</c:f>
              <c:numCache>
                <c:formatCode>0.0</c:formatCode>
                <c:ptCount val="8"/>
                <c:pt idx="0">
                  <c:v>5.6</c:v>
                </c:pt>
                <c:pt idx="1">
                  <c:v>4.9000000000000004</c:v>
                </c:pt>
                <c:pt idx="2">
                  <c:v>4.5</c:v>
                </c:pt>
                <c:pt idx="3">
                  <c:v>3.7</c:v>
                </c:pt>
                <c:pt idx="4">
                  <c:v>3.8</c:v>
                </c:pt>
                <c:pt idx="5">
                  <c:v>3.9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2-4C94-AE90-88CB54C64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20031"/>
        <c:axId val="248420991"/>
      </c:lineChart>
      <c:catAx>
        <c:axId val="24842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20991"/>
        <c:crosses val="autoZero"/>
        <c:auto val="1"/>
        <c:lblAlgn val="ctr"/>
        <c:lblOffset val="100"/>
        <c:noMultiLvlLbl val="0"/>
      </c:catAx>
      <c:valAx>
        <c:axId val="24842099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20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Data!$B$263:$B$280</c:f>
              <c:numCache>
                <c:formatCode>0.0</c:formatCode>
                <c:ptCount val="18"/>
                <c:pt idx="0">
                  <c:v>151.30000000000001</c:v>
                </c:pt>
                <c:pt idx="1">
                  <c:v>153.69999999999999</c:v>
                </c:pt>
                <c:pt idx="2">
                  <c:v>150.1</c:v>
                </c:pt>
                <c:pt idx="3">
                  <c:v>125.1</c:v>
                </c:pt>
                <c:pt idx="4">
                  <c:v>123.3</c:v>
                </c:pt>
                <c:pt idx="5">
                  <c:v>115.1</c:v>
                </c:pt>
                <c:pt idx="6">
                  <c:v>108.9</c:v>
                </c:pt>
                <c:pt idx="7">
                  <c:v>107.2</c:v>
                </c:pt>
                <c:pt idx="8">
                  <c:v>105.6</c:v>
                </c:pt>
                <c:pt idx="9">
                  <c:v>112.5</c:v>
                </c:pt>
                <c:pt idx="10">
                  <c:v>119.3</c:v>
                </c:pt>
                <c:pt idx="11">
                  <c:v>126.8</c:v>
                </c:pt>
                <c:pt idx="12">
                  <c:v>136.9</c:v>
                </c:pt>
                <c:pt idx="13">
                  <c:v>134.6</c:v>
                </c:pt>
                <c:pt idx="14">
                  <c:v>125.1</c:v>
                </c:pt>
                <c:pt idx="15">
                  <c:v>129.4</c:v>
                </c:pt>
                <c:pt idx="16">
                  <c:v>131.4</c:v>
                </c:pt>
                <c:pt idx="17">
                  <c:v>132.80000000000001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C-4415-AE83-D1CFFB000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Data!$C$263:$C$280</c:f>
              <c:numCache>
                <c:formatCode>0.0</c:formatCode>
                <c:ptCount val="18"/>
                <c:pt idx="0">
                  <c:v>194.5</c:v>
                </c:pt>
                <c:pt idx="1">
                  <c:v>211.7</c:v>
                </c:pt>
                <c:pt idx="2">
                  <c:v>188.5</c:v>
                </c:pt>
                <c:pt idx="3">
                  <c:v>182.5</c:v>
                </c:pt>
                <c:pt idx="4">
                  <c:v>195</c:v>
                </c:pt>
                <c:pt idx="5">
                  <c:v>187</c:v>
                </c:pt>
                <c:pt idx="6">
                  <c:v>171.7</c:v>
                </c:pt>
                <c:pt idx="7">
                  <c:v>151.9</c:v>
                </c:pt>
                <c:pt idx="8">
                  <c:v>173.8</c:v>
                </c:pt>
                <c:pt idx="9">
                  <c:v>152</c:v>
                </c:pt>
                <c:pt idx="10">
                  <c:v>159.1</c:v>
                </c:pt>
                <c:pt idx="11">
                  <c:v>163.80000000000001</c:v>
                </c:pt>
                <c:pt idx="12">
                  <c:v>173.6</c:v>
                </c:pt>
                <c:pt idx="13">
                  <c:v>168.9</c:v>
                </c:pt>
                <c:pt idx="14">
                  <c:v>154.69999999999999</c:v>
                </c:pt>
                <c:pt idx="15">
                  <c:v>158.9</c:v>
                </c:pt>
                <c:pt idx="16">
                  <c:v>158.6</c:v>
                </c:pt>
                <c:pt idx="17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C-4415-AE83-D1CFFB000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90591"/>
        <c:axId val="311686271"/>
      </c:lineChart>
      <c:catAx>
        <c:axId val="31169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86271"/>
        <c:crosses val="autoZero"/>
        <c:auto val="1"/>
        <c:lblAlgn val="ctr"/>
        <c:lblOffset val="100"/>
        <c:noMultiLvlLbl val="0"/>
      </c:catAx>
      <c:valAx>
        <c:axId val="311686271"/>
        <c:scaling>
          <c:orientation val="minMax"/>
          <c:max val="25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90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02800FC-F37A-40BD-95E7-397731BDD27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815343-4AEF-4093-9591-D7EE8E67916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5957531-BCDB-4EDE-9566-0BFE2723AA3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A91A012-A18F-4643-B999-7501271A768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8EB5915-671E-4EAE-8CD5-A3B602363EA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3AFE47-A584-4EE2-A992-43149F72BF5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79FCB0-5E26-C204-8D83-42CEA04A49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58EEC3-736F-E7DA-2F14-58BF8A60A0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67B64B-10BA-1854-B240-8C795E5C9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18E0C5-669A-0DF5-B3F5-5F9F48349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261182-E794-3B79-0B29-C1297402D2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0F21C4-1396-1F0E-CA01-E89436B7DD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6BADB6-3A68-5F67-C233-FC3CB239D6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9AC791-8F35-8D37-C7CA-A8FFCB9DB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E0DB6F-98D6-4136-EFC7-926A9C0AE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F09CF3-7DD2-3FF1-264F-EA40EDB9D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FD7D5E-8839-46BD-633F-5B409F17D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6524F8-F7BA-ACF3-F100-AFDF876C3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9FB549-4E14-2FC1-5EAA-D7646F80A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7E8EBE-6AC3-F79B-3DE2-4AA6BEA91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B9EFFA-D518-19CA-F7C1-4E31AB9BB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15C280-FDCE-4988-054F-1AB640704F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D9B283-9E88-16C4-BCCC-0A6DC65348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B48EAD-528E-836C-848C-B3EA99C88C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A77EED-036D-932D-40EA-3BB0EFB7C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64F314-3DC4-ABD8-6971-0883DBD67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87F552-C872-AE63-CBEC-2EBFC9539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A5172E-AF72-2578-18C9-AD9F187D6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55DDD8-D386-5632-EA0D-FAC84A3AA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5BABC5-CA3F-DE7A-2011-68C0CD2B5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00DDF9-74E4-BBF0-9E19-A12F21368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0CD92E-C9FE-74B1-2124-C722FAB1A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46A2A5-3729-F320-A4C5-5F20D5C31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96A977-E938-5FFE-F5F3-975935FBC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D98BDB-942E-5460-5834-FE995DA581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863114-46E9-6D9D-F197-811D587A7A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72965D-F2B8-B4CF-C1C7-E272E23DC6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40C219-5430-8540-4559-19A327088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CE653C-7E76-6720-C5BC-98B75FFE1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633DE9-1E10-373B-F2E3-E464960D1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6AA1C0-98F0-5CD5-0EE0-FF99FA6D1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F1E1E7-F142-AA9A-F582-CB614E974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DE8438-7171-EB9A-059C-A5465DE3D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A2FA62-3BBB-DEC9-E712-31F289318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F27813-2442-A189-1DA4-4965E303E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04D253-8613-A6E3-2808-A60785BC7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00EF1D-28F2-9A42-9C14-657F3996C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15C5B0-2305-9B76-C334-44960380FD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2B0240-A065-9D59-32EA-18A12AE59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62919-B046-94B0-C4C5-6BB0B68467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2533FD-E53C-80AA-8B46-9204FE16E2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A07F752-AC93-6D8A-36A2-98BB437520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A4036A-08D5-2AEC-AA8E-689765F8FA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7FC384F-51EA-FB28-AB4D-2EDE7BFD6F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9E1065-CA22-2BFD-D371-C908C8691E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6439F3-3B9A-4AF3-2C51-7F2630263E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FABE0A8-F1ED-1126-5CB8-712EBD67F9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EFE6D7-BE7B-8F7D-E4F9-52E43933D3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38B447-7269-1C72-8A72-538DA02428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E64A17-0803-7778-0A55-594BB9DB5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3410B0-F69D-F1E4-B1D1-8D8A51154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A2A3B0-42E8-A0C4-17D1-ADDE24F63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4B187A-BD51-D7C8-30A8-4F1A405B3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CFF5C3-C732-3799-1728-7ACC70F7F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DACC21-77D6-0CDB-E2D7-2F3168514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3DB523-1183-A8FD-5859-27833A820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150D28-5A11-522E-C81C-9F2723BC63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00AF10-D85C-C837-E615-E59CA0FF96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00CD63-ADC5-561E-73F0-273ECEA3A6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380D80-9764-CC96-277D-C8FF79932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CFED2D-0016-88E0-3DE1-232745170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821684-7D9F-6E5F-3CF8-805AFB681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5ABFE1-B418-8F6E-9BF6-B9366D3F5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DC04A3-80CF-EF32-D293-7F37F7D1E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2600FD-BCAA-A718-2739-5713AF9D6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910D70-90E7-4F23-2931-DA3353D6C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E5F82A-471E-C0A2-CEE7-21CEE645B5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221A2D-0464-61CA-1336-F3C4F7C08A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DCCFB7-5270-47EA-2F0F-428F404447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FCB426-D669-DB8E-6EE2-DA0317A37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979DB4-968C-1086-A938-5D7A94C84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8D1DC6-1797-356E-CB6F-C7218833F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8CEF63-10CB-CB37-F3FA-2C37987C5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D4FA00-D24F-F3CF-C5DD-F9D0F567B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719C3F-918D-EE91-7BCC-6C0ED3CEE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AD1445-27A5-44A6-5D32-2205BCB26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17330B-BA1A-B411-CA94-2DAB891C9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8D4369-FE47-3D23-65D8-7FAD5F4E0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D4FE7E-1CA7-A7D6-F510-18C72C704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05E1AC-D272-D371-7DCE-35346FFC0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3D98C3-EABD-90EB-BC1E-58D9881AF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DD54DB-859B-A60D-EFD1-D728744AD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637E8D-7602-5F92-30CB-115CC273C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3521312-B67A-E12B-C2BA-D029CCDFB3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20F6E9-2269-B19F-2E15-64BC140289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2BDD64-071E-3DB7-91F5-C9723916EE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4BAFA8-3AC9-F340-F13A-94A6FC7EB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A9DF1A-B2A2-7C7E-D1C6-F5F69BEB2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C6ED51-7519-0B86-91D3-3AACE7B59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280745-8BC5-4CE3-AE96-C68F2CD13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551438-0D61-5B28-E354-82DFE9959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1F8EE1-74FF-7DFC-6030-BB790EE6F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A237C2-F2DD-74BA-0CA8-847C7C6DD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1E83D0-F622-CE4F-F07E-DB2FE6FF2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EBD994-EA7B-F162-88A6-1ECF861E6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6F90B4-450E-C55A-539C-27A4A996F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669DCC-A8B2-5618-75A9-60E0B27BC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FCE43C-3901-9174-D25A-91D53F6D5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964210-6E6A-307F-9AB6-6755F6323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343C4B-5DA5-DE1A-65B7-6E8149FF3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F3F068F-A259-58B8-78F2-B7D55596B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8C1581-5F34-CDBE-71E5-0461B726CEC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C615BF-84A6-D371-492B-B77B7AB2D3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772C10-090F-CD24-F5AF-EDE9FC687C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9E02E0-D145-73DE-52E3-2EB38DECA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37B240-36CC-E39E-70B2-0BAE63DD1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1D00D7-161D-C03C-A9D6-846045BF8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C8AC22-E521-814F-21C2-97D709C9E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65EE67-D9A6-4B1E-0F47-F81C9721BCC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341085-297C-4629-17A3-AFD8A61645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EA374B-A340-7BFE-EAE4-42D8D4DBFA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3A8EED-A834-3805-02BA-CDABF0E04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527D87-0336-65E1-4315-58DF2288B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4F0606-80DC-4C3F-5717-7EAD4D6D7C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CE2EB5-9E8F-2691-82C1-4DA598AE6F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AA01C-CAC2-569D-C73C-500772022A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84EF39-6FF3-EFDA-CBDF-B255090AF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1EB12-CCD8-5032-1258-59B58BC77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DCE47E-34B2-BC9E-19BE-349563F20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D5F2D4-393B-C8F5-2C09-DBB0A95BD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FBA186-235D-2071-BC1F-E516B74FB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53F475-0825-007F-064D-C11770B4E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B42359-9E55-9454-DECE-34DEBD96B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EB8F8B-F45B-9A29-1E93-5710CCF9F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ECB75E-E9E4-EBA9-4745-1FEAF72844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98A4-6ADB-4BE2-BE39-247F93EB971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BC11-6E4F-4EBA-84E2-18A471C558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A0E8-5AA7-4C87-A5AD-19CDC2BE60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504A6-B777-41AF-A34A-820553BCFC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9D89-A1C1-4F07-A854-2E0CCDAE01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0045-5694-4C94-9C93-372D113C1D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E9AD-6E62-4A22-B300-1801FEF7CDA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887E-BD6B-48B0-A3C9-FD4A7092FA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FF29B1F8-AE6E-4D37-A9E4-BE38A867FD3F}"/>
    <hyperlink ref="A6" location="'G01_overview'!A1" display="G01_overview" xr:uid="{A9AAC0BE-47BF-43E6-A966-DD39B62A557D}"/>
    <hyperlink ref="A7" location="'G02_sunburst'!A1" display="G02_sunburst" xr:uid="{7B56D83D-21E9-4EAE-B62C-ED122470DFD5}"/>
    <hyperlink ref="A8" location="'G02_sunburst'!A1" display="G02_sunburst" xr:uid="{AB308B2D-DFFF-4235-B273-885D4F6696E1}"/>
    <hyperlink ref="A9" location="'G02_sunburst'!A1" display="G02_sunburst" xr:uid="{16D9AC69-1355-489A-B56B-0816EE55050A}"/>
    <hyperlink ref="A10" location="'G03_compare'!A1" display="G03_compare" xr:uid="{C063C67E-2AF5-4E3F-9ADE-CCE8B46C9A43}"/>
    <hyperlink ref="A11" location="'G03_compare'!A1" display="G03_compare" xr:uid="{8F16B10B-21AB-408B-9E09-E73A4DDCE124}"/>
    <hyperlink ref="A12" location="'G03_compare'!A1" display="G03_compare" xr:uid="{F5193528-52C6-49FD-A946-5112983142A1}"/>
    <hyperlink ref="A13" location="'G03_compare'!A1" display="G03_compare" xr:uid="{FB6ED7FB-2DAC-4B50-A90E-F4DC97FCE644}"/>
    <hyperlink ref="A14" location="'G03_compare'!A1" display="G03_compare" xr:uid="{9A70FEEB-6E78-4E3B-B876-92221F875535}"/>
    <hyperlink ref="A15" location="'G03_compare'!A1" display="G03_compare" xr:uid="{3ED5DBB6-09FF-46B8-9FD2-6B7C4CBD1A03}"/>
    <hyperlink ref="A16" location="'G03_compare'!A1" display="G03_compare" xr:uid="{EB855D6F-3571-4F79-9863-621CE7202FC6}"/>
    <hyperlink ref="A17" location="'G04_ratio'!A1" display="G04_ratio" xr:uid="{E5FF7157-F57C-439A-85B3-C256C07399BD}"/>
    <hyperlink ref="A18" location="'G04_ratio'!A1" display="G04_ratio" xr:uid="{2D8F8958-271E-43D5-9ABF-806925D608F4}"/>
    <hyperlink ref="A19" location="'G04_ratio'!A1" display="G04_ratio" xr:uid="{1F023E54-3F9E-44F3-8FFD-A66B44E364DE}"/>
    <hyperlink ref="A20" location="'G04_ratio'!A1" display="G04_ratio" xr:uid="{89305B0D-351D-4816-A643-CC4BA9BFA3F1}"/>
    <hyperlink ref="A21" location="'G04_ratio'!A1" display="G04_ratio" xr:uid="{C6C5CB7F-5674-4AB9-900C-440701203366}"/>
    <hyperlink ref="A22" location="'G04_ratio'!A1" display="G04_ratio" xr:uid="{226E3F4C-D819-44B0-B541-DFCD66C2B3CD}"/>
    <hyperlink ref="A23" location="'G04_ratio'!A1" display="G04_ratio" xr:uid="{76D6CD19-0514-4F6B-BD73-6499A5B111B2}"/>
    <hyperlink ref="A24" location="'G05_purpose'!A1" display="G05_purpose" xr:uid="{365D2DE9-3172-4380-89EF-6F865DA0594B}"/>
    <hyperlink ref="A25" location="'G05_purpose'!A1" display="G05_purpose" xr:uid="{B028874E-858F-4230-B820-C0B0B5CC935F}"/>
    <hyperlink ref="A26" location="'G05_purpose'!A1" display="G05_purpose" xr:uid="{8640DFAD-4475-4648-A54C-2B470B1667C5}"/>
    <hyperlink ref="A27" location="'G05_purpose'!A1" display="G05_purpose" xr:uid="{883CA597-2238-4918-AB53-66568697BDFD}"/>
    <hyperlink ref="A28" location="'G05_purpose'!A1" display="G05_purpose" xr:uid="{06331B4F-1766-4433-91C3-F82568FE2161}"/>
    <hyperlink ref="A29" location="'G05_purpose'!A1" display="G05_purpose" xr:uid="{6B35C107-6362-45F7-8085-01C5DE182700}"/>
    <hyperlink ref="A30" location="'G05_purpose'!A1" display="G05_purpose" xr:uid="{2D439382-F963-4956-9730-B7D6450894EA}"/>
    <hyperlink ref="A31" location="'G05_purpose'!A1" display="G05_purpose" xr:uid="{CBCDA838-4821-4398-82D2-042CAB7F4A4B}"/>
    <hyperlink ref="A32" location="'G05_purpose'!A1" display="G05_purpose" xr:uid="{5B03242E-1CD6-4F52-B81A-C48ABB8B4AE1}"/>
    <hyperlink ref="A33" location="'G05_purpose'!A1" display="G05_purpose" xr:uid="{91A2C2CD-2FEB-4E5B-9DED-356F70B00461}"/>
    <hyperlink ref="A34" location="'G05_purpose'!A1" display="G05_purpose" xr:uid="{A74EF4C9-83C5-494D-B3AF-08E399BA2001}"/>
    <hyperlink ref="A35" location="'G05_purpose'!A1" display="G05_purpose" xr:uid="{3FF57911-675E-4A69-A2EA-330A4ACC742F}"/>
    <hyperlink ref="A36" location="'G05_purpose'!A1" display="G05_purpose" xr:uid="{B33B8472-3CDF-420E-A318-59CDF536EE06}"/>
    <hyperlink ref="A37" location="'G05_purpose'!A1" display="G05_purpose" xr:uid="{722DC378-3324-42E1-A42F-ABC75B5EEC0C}"/>
    <hyperlink ref="A38" location="'G06_nature'!A1" display="G06_nature" xr:uid="{C243E482-C5DE-41DB-AD26-781CCDF61DAA}"/>
    <hyperlink ref="A39" location="'G06_nature'!A1" display="G06_nature" xr:uid="{ABCB8B13-8F8A-4C28-A49E-A4A299DBBA2D}"/>
    <hyperlink ref="A40" location="'G06_nature'!A1" display="G06_nature" xr:uid="{0E6F4D29-7E47-4802-9933-769286B0F695}"/>
    <hyperlink ref="A41" location="'G06_nature'!A1" display="G06_nature" xr:uid="{7701D913-1734-4688-B3E1-F0711A28E839}"/>
    <hyperlink ref="A42" location="'G06_nature'!A1" display="G06_nature" xr:uid="{515A497C-83F6-4792-8202-7775D1F6E84C}"/>
    <hyperlink ref="A43" location="'G06_nature'!A1" display="G06_nature" xr:uid="{3DCFD07C-8808-4531-BA13-BE412C166448}"/>
    <hyperlink ref="A44" location="'G06_nature'!A1" display="G06_nature" xr:uid="{52E4490D-162A-41D6-908D-88E4D76A979E}"/>
    <hyperlink ref="A45" location="'G06_nature'!A1" display="G06_nature" xr:uid="{BCDF6DBC-ECE1-49F7-8CE1-6E070A1F3CAE}"/>
    <hyperlink ref="A46" location="'G06_nature'!A1" display="G06_nature" xr:uid="{9C7B5D25-8ACD-4CF3-966E-A58AAFEB65C3}"/>
    <hyperlink ref="A47" location="'G06_nature'!A1" display="G06_nature" xr:uid="{127E95DF-23E2-461E-A853-FF7BB42619E7}"/>
    <hyperlink ref="A48" location="'G06_nature'!A1" display="G06_nature" xr:uid="{8690E38D-1CD0-46BA-936B-A66DAA6D7ED1}"/>
    <hyperlink ref="A49" location="'G06_nature'!A1" display="G06_nature" xr:uid="{D3BC2D76-8406-4C4C-BADE-3F82742D4919}"/>
    <hyperlink ref="A50" location="'G06_nature'!A1" display="G06_nature" xr:uid="{628E14D6-D2E2-427E-83D7-0F6F1BD9FE45}"/>
    <hyperlink ref="A51" location="'G06_nature'!A1" display="G06_nature" xr:uid="{86C4C78C-DA80-47AA-842C-D63580612D6F}"/>
    <hyperlink ref="A52" location="'G06_nature'!A1" display="G06_nature" xr:uid="{F086FFFE-1B94-468D-AAE3-4132CE0B3652}"/>
    <hyperlink ref="A53" location="'G07_funds'!A1" display="G07_funds" xr:uid="{24FAF8E2-35F1-4C88-8E7B-4B1736EC3A7A}"/>
    <hyperlink ref="A54" location="'G07_funds'!A1" display="G07_funds" xr:uid="{AA61759A-D456-49C3-92DC-34C77921C27C}"/>
    <hyperlink ref="A55" location="'G07_funds'!A1" display="G07_funds" xr:uid="{B9BF0615-3107-48AD-9DCF-7EDD9917C2E6}"/>
    <hyperlink ref="A56" location="'G07_funds'!A1" display="G07_funds" xr:uid="{86F33756-1AC2-4803-8BD6-F4303D5B2B47}"/>
    <hyperlink ref="A57" location="'G08_accounting'!A1" display="G08_accounting" xr:uid="{8872E31C-11E0-413D-942E-B5388E945E44}"/>
    <hyperlink ref="A58" location="'G08_accounting'!A1" display="G08_accounting" xr:uid="{C1881B55-8EC8-42A1-9A2D-4E5905E3D003}"/>
    <hyperlink ref="A59" location="'G09_facility1'!A1" display="G09_facility1" xr:uid="{0A7BD051-9E7C-44E9-A743-5BBE1226AF06}"/>
    <hyperlink ref="A60" location="'G09_facility1'!A1" display="G09_facility1" xr:uid="{69C34E5B-251F-4F28-A729-3D2B7810E56C}"/>
    <hyperlink ref="A61" location="'G09_facility1'!A1" display="G09_facility1" xr:uid="{EAAFB5B2-A33E-483C-96AD-6BFB64E02042}"/>
    <hyperlink ref="A62" location="'G09_facility1'!A1" display="G09_facility1" xr:uid="{A71CB507-53E2-4C51-9A63-4C68716BC3C7}"/>
    <hyperlink ref="A63" location="'G09_facility1'!A1" display="G09_facility1" xr:uid="{7BDA4494-6F81-432B-9877-B5CF58C1DDDA}"/>
    <hyperlink ref="A64" location="'G09_facility1'!A1" display="G09_facility1" xr:uid="{78EDAB13-B002-4FB7-B30D-E5C7A2D3AF3C}"/>
    <hyperlink ref="A65" location="'G09_facility1'!A1" display="G09_facility1" xr:uid="{5DA53579-C51A-4E63-932B-8AFB1BF7B540}"/>
    <hyperlink ref="A66" location="'G09_facility1'!A1" display="G09_facility1" xr:uid="{C804340E-E514-43E2-9518-D920BD068574}"/>
    <hyperlink ref="A67" location="'G10_facility2'!A1" display="G10_facility2" xr:uid="{E5AE19E9-2F2A-413F-B9EE-E48F9E59F130}"/>
    <hyperlink ref="A68" location="'G10_facility2'!A1" display="G10_facility2" xr:uid="{73AD032A-C2FD-40FC-8EBA-94C23BC32920}"/>
    <hyperlink ref="A69" location="'G10_facility2'!A1" display="G10_facility2" xr:uid="{A2D288E3-131E-4DFF-8990-A19873D9093C}"/>
    <hyperlink ref="A70" location="'G10_facility2'!A1" display="G10_facility2" xr:uid="{4A070A1F-56E4-4F29-B2CA-A3896FDF395D}"/>
    <hyperlink ref="A71" location="'G10_facility2'!A1" display="G10_facility2" xr:uid="{B355B51A-82D9-4B91-9CE9-8245F24A978B}"/>
    <hyperlink ref="A72" location="'G10_facility2'!A1" display="G10_facility2" xr:uid="{B05C231B-0261-49C1-8568-54FB401ABB58}"/>
    <hyperlink ref="A73" location="'G10_facility2'!A1" display="G10_facility2" xr:uid="{3056918C-3879-4AFA-B13B-433CFDDC2B97}"/>
    <hyperlink ref="A74" location="'G10_facility2'!A1" display="G10_facility2" xr:uid="{D0D610DA-4D42-4855-958B-125416CCAB98}"/>
    <hyperlink ref="A75" location="'G11_statements1'!A1" display="G11_statements1" xr:uid="{3CE000C5-2CBF-4D4E-AA7F-E1C047DC7C8A}"/>
    <hyperlink ref="A76" location="'G11_statements1'!A1" display="G11_statements1" xr:uid="{725937DC-D432-4C39-BA4F-3947F1F6BA78}"/>
    <hyperlink ref="A77" location="'G11_statements1'!A1" display="G11_statements1" xr:uid="{B2D3DD9F-8E1B-454D-8AEE-16EA00A7F1BF}"/>
    <hyperlink ref="A78" location="'G11_statements1'!A1" display="G11_statements1" xr:uid="{63107CCB-585F-41C1-856D-88C70550D591}"/>
    <hyperlink ref="A79" location="'G11_statements1'!A1" display="G11_statements1" xr:uid="{AAFED800-2421-4FED-93C3-3F40F38807D7}"/>
    <hyperlink ref="A80" location="'G11_statements1'!A1" display="G11_statements1" xr:uid="{A4F615F5-ECBC-485E-9837-D731446F8FFA}"/>
    <hyperlink ref="A81" location="'G11_statements1'!A1" display="G11_statements1" xr:uid="{515737AB-1A88-4DDC-98A2-66BC82E91C53}"/>
    <hyperlink ref="A82" location="'G11_statements1'!A1" display="G11_statements1" xr:uid="{B95F8543-FB03-4910-85CD-04BDA30AD26A}"/>
    <hyperlink ref="A83" location="'G11_statements1'!A1" display="G11_statements1" xr:uid="{229777A2-C184-4454-9B3E-502837DA1618}"/>
    <hyperlink ref="A84" location="'G11_statements1'!A1" display="G11_statements1" xr:uid="{B8BF1C56-7A76-4F73-94FA-50A2106F51E5}"/>
    <hyperlink ref="A85" location="'G12_statements2'!A1" display="G12_statements2" xr:uid="{6E764F82-0E73-4ADA-A9F9-C9A6DDD42366}"/>
    <hyperlink ref="A86" location="'G12_statements2'!A1" display="G12_statements2" xr:uid="{6B27E0CF-B33E-4264-8487-AD73DDE68A99}"/>
    <hyperlink ref="A87" location="'G12_statements2'!A1" display="G12_statements2" xr:uid="{0379DCF5-0D7E-4602-BA58-19E054C51A91}"/>
    <hyperlink ref="A88" location="'G12_statements2'!A1" display="G12_statements2" xr:uid="{DFBC613F-3D2C-4BEC-A76A-0BB3A01D3018}"/>
    <hyperlink ref="A89" location="'G12_statements2'!A1" display="G12_statements2" xr:uid="{9F20F09F-213A-44A5-9F84-8B61FED6CDB2}"/>
    <hyperlink ref="A90" location="'G12_statements2'!A1" display="G12_statements2" xr:uid="{472FF2E6-4DD3-447D-9425-CD80E0931693}"/>
    <hyperlink ref="A91" location="'G12_statements2'!A1" display="G12_statements2" xr:uid="{B86D1044-1E8E-44B1-BEA6-7D201C4535DA}"/>
    <hyperlink ref="A92" location="'G12_statements2'!A1" display="G12_statements2" xr:uid="{FC2F78F6-0640-480A-8AF1-75C383A1D110}"/>
    <hyperlink ref="A93" location="'G12_statements2'!A1" display="G12_statements2" xr:uid="{F8E681ED-C7F5-4CB9-BB35-FDA0DAD1F577}"/>
    <hyperlink ref="A94" location="'G12_statements2'!A1" display="G12_statements2" xr:uid="{61871C72-1493-431D-934A-32AE8CDCC4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2A6D-32BD-4DB2-90DE-4724920CFF7D}">
  <dimension ref="A1:D1748"/>
  <sheetViews>
    <sheetView workbookViewId="0">
      <selection activeCell="A95" sqref="A95:C105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592213</v>
      </c>
      <c r="C8" s="5"/>
    </row>
    <row r="9" spans="1:3">
      <c r="A9" s="1">
        <v>2011</v>
      </c>
      <c r="B9" s="5">
        <v>588715</v>
      </c>
      <c r="C9" s="5">
        <v>588715</v>
      </c>
    </row>
    <row r="10" spans="1:3">
      <c r="A10" s="1">
        <v>2012</v>
      </c>
      <c r="B10" s="5">
        <v>588508</v>
      </c>
      <c r="C10" s="5">
        <v>584602</v>
      </c>
    </row>
    <row r="11" spans="1:3">
      <c r="A11" s="1">
        <v>2013</v>
      </c>
      <c r="B11" s="5">
        <v>587067</v>
      </c>
      <c r="C11" s="5">
        <v>583274</v>
      </c>
    </row>
    <row r="12" spans="1:3">
      <c r="A12" s="1">
        <v>2014</v>
      </c>
      <c r="B12" s="5">
        <v>583351</v>
      </c>
      <c r="C12" s="5">
        <v>579554</v>
      </c>
    </row>
    <row r="13" spans="1:3">
      <c r="A13" s="1">
        <v>2015</v>
      </c>
      <c r="B13" s="5">
        <v>579309</v>
      </c>
      <c r="C13" s="5">
        <v>575418</v>
      </c>
    </row>
    <row r="14" spans="1:3">
      <c r="A14" s="1">
        <v>2016</v>
      </c>
      <c r="B14" s="5">
        <v>575264</v>
      </c>
      <c r="C14" s="5">
        <v>571173</v>
      </c>
    </row>
    <row r="15" spans="1:3">
      <c r="A15" s="1">
        <v>2017</v>
      </c>
      <c r="B15" s="5">
        <v>570824</v>
      </c>
      <c r="C15" s="5">
        <v>566495</v>
      </c>
    </row>
    <row r="16" spans="1:3">
      <c r="A16" s="1">
        <v>2018</v>
      </c>
      <c r="B16" s="5">
        <v>566052</v>
      </c>
      <c r="C16" s="5">
        <v>561445</v>
      </c>
    </row>
    <row r="17" spans="1:4">
      <c r="A17" s="1">
        <v>2019</v>
      </c>
      <c r="B17" s="5">
        <v>561175</v>
      </c>
      <c r="C17" s="5">
        <v>556195</v>
      </c>
    </row>
    <row r="18" spans="1:4">
      <c r="A18" s="1">
        <v>2020</v>
      </c>
      <c r="B18" s="5">
        <v>556959</v>
      </c>
      <c r="C18" s="5">
        <v>552046</v>
      </c>
    </row>
    <row r="19" spans="1:4">
      <c r="A19" s="1">
        <v>2021</v>
      </c>
      <c r="B19" s="5">
        <v>551806</v>
      </c>
      <c r="C19" s="5">
        <v>547318</v>
      </c>
    </row>
    <row r="20" spans="1:4">
      <c r="A20" s="1">
        <v>2022</v>
      </c>
      <c r="B20" s="5">
        <v>546558</v>
      </c>
      <c r="C20" s="5">
        <v>541587</v>
      </c>
    </row>
    <row r="21" spans="1:4">
      <c r="A21" s="1">
        <v>2023</v>
      </c>
      <c r="B21" s="5">
        <v>540207</v>
      </c>
      <c r="C21" s="5">
        <v>534698</v>
      </c>
    </row>
    <row r="22" spans="1:4">
      <c r="A22" s="1">
        <v>2024</v>
      </c>
      <c r="B22" s="5">
        <v>534003</v>
      </c>
      <c r="C22" s="5">
        <v>527998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371512144</v>
      </c>
      <c r="C30" s="5">
        <v>355848428</v>
      </c>
      <c r="D30" s="5">
        <v>15663716</v>
      </c>
    </row>
    <row r="31" spans="1:4">
      <c r="A31" s="1">
        <v>2011</v>
      </c>
      <c r="B31" s="5">
        <v>358483500</v>
      </c>
      <c r="C31" s="5">
        <v>337485541</v>
      </c>
      <c r="D31" s="5">
        <v>20997959</v>
      </c>
    </row>
    <row r="32" spans="1:4">
      <c r="A32" s="1">
        <v>2012</v>
      </c>
      <c r="B32" s="5">
        <v>349786917</v>
      </c>
      <c r="C32" s="5">
        <v>330096834</v>
      </c>
      <c r="D32" s="5">
        <v>19690083</v>
      </c>
    </row>
    <row r="33" spans="1:4">
      <c r="A33" s="1">
        <v>2013</v>
      </c>
      <c r="B33" s="5">
        <v>359851489</v>
      </c>
      <c r="C33" s="5">
        <v>341992427</v>
      </c>
      <c r="D33" s="5">
        <v>17859062</v>
      </c>
    </row>
    <row r="34" spans="1:4">
      <c r="A34" s="1">
        <v>2014</v>
      </c>
      <c r="B34" s="5">
        <v>356518001</v>
      </c>
      <c r="C34" s="5">
        <v>341531739</v>
      </c>
      <c r="D34" s="5">
        <v>14986262</v>
      </c>
    </row>
    <row r="35" spans="1:4">
      <c r="A35" s="1">
        <v>2015</v>
      </c>
      <c r="B35" s="5">
        <v>355716918</v>
      </c>
      <c r="C35" s="5">
        <v>340954473</v>
      </c>
      <c r="D35" s="5">
        <v>14762445</v>
      </c>
    </row>
    <row r="36" spans="1:4">
      <c r="A36" s="1">
        <v>2016</v>
      </c>
      <c r="B36" s="5">
        <v>358191520</v>
      </c>
      <c r="C36" s="5">
        <v>348286362</v>
      </c>
      <c r="D36" s="5">
        <v>9905158</v>
      </c>
    </row>
    <row r="37" spans="1:4">
      <c r="A37" s="1">
        <v>2017</v>
      </c>
      <c r="B37" s="5">
        <v>365535049</v>
      </c>
      <c r="C37" s="5">
        <v>359247009</v>
      </c>
      <c r="D37" s="5">
        <v>6288040</v>
      </c>
    </row>
    <row r="38" spans="1:4">
      <c r="A38" s="1">
        <v>2018</v>
      </c>
      <c r="B38" s="5">
        <v>343609836</v>
      </c>
      <c r="C38" s="5">
        <v>336031398</v>
      </c>
      <c r="D38" s="5">
        <v>7578438</v>
      </c>
    </row>
    <row r="39" spans="1:4">
      <c r="A39" s="1">
        <v>2019</v>
      </c>
      <c r="B39" s="5">
        <v>351234325</v>
      </c>
      <c r="C39" s="5">
        <v>346276373</v>
      </c>
      <c r="D39" s="5">
        <v>4957952</v>
      </c>
    </row>
    <row r="40" spans="1:4">
      <c r="A40" s="1">
        <v>2020</v>
      </c>
      <c r="B40" s="5">
        <v>389022024</v>
      </c>
      <c r="C40" s="5">
        <v>374788937</v>
      </c>
      <c r="D40" s="5">
        <v>14233087</v>
      </c>
    </row>
    <row r="41" spans="1:4">
      <c r="A41" s="1">
        <v>2021</v>
      </c>
      <c r="B41" s="5">
        <v>404094947</v>
      </c>
      <c r="C41" s="5">
        <v>390934664</v>
      </c>
      <c r="D41" s="5">
        <v>13160283</v>
      </c>
    </row>
    <row r="42" spans="1:4">
      <c r="A42" s="1">
        <v>2022</v>
      </c>
      <c r="B42" s="5">
        <v>405728488</v>
      </c>
      <c r="C42" s="5">
        <v>383422974</v>
      </c>
      <c r="D42" s="5">
        <v>22305514</v>
      </c>
    </row>
    <row r="43" spans="1:4">
      <c r="A43" s="1">
        <v>2023</v>
      </c>
      <c r="B43" s="5">
        <v>389626524</v>
      </c>
      <c r="C43" s="5">
        <v>370967375</v>
      </c>
      <c r="D43" s="5">
        <v>18659149</v>
      </c>
    </row>
    <row r="44" spans="1:4">
      <c r="A44" s="1">
        <v>2024</v>
      </c>
      <c r="B44" s="5">
        <v>388615120</v>
      </c>
      <c r="C44" s="5">
        <v>375323514</v>
      </c>
      <c r="D44" s="5">
        <v>13291606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537.68556999999998</v>
      </c>
    </row>
    <row r="53" spans="1:3">
      <c r="A53" s="1" t="s">
        <v>26</v>
      </c>
      <c r="B53" s="6">
        <v>173.10548</v>
      </c>
    </row>
    <row r="54" spans="1:3">
      <c r="A54" s="1" t="s">
        <v>27</v>
      </c>
      <c r="B54" s="6">
        <v>748.80219</v>
      </c>
    </row>
    <row r="55" spans="1:3">
      <c r="A55" s="1" t="s">
        <v>28</v>
      </c>
      <c r="B55" s="6">
        <v>171.53173000000001</v>
      </c>
    </row>
    <row r="56" spans="1:3">
      <c r="A56" s="1" t="s">
        <v>29</v>
      </c>
      <c r="B56" s="6">
        <v>600.01325999999995</v>
      </c>
    </row>
    <row r="57" spans="1:3">
      <c r="A57" s="1" t="s">
        <v>30</v>
      </c>
      <c r="B57" s="6">
        <v>177.79234</v>
      </c>
    </row>
    <row r="58" spans="1:3">
      <c r="A58" s="1" t="s">
        <v>31</v>
      </c>
      <c r="B58" s="6">
        <v>256.56292000000002</v>
      </c>
    </row>
    <row r="59" spans="1:3">
      <c r="A59" s="1" t="s">
        <v>32</v>
      </c>
      <c r="B59" s="6">
        <v>15.90709</v>
      </c>
    </row>
    <row r="60" spans="1:3">
      <c r="A60" s="1" t="s">
        <v>33</v>
      </c>
      <c r="B60" s="6">
        <v>277.36261999999999</v>
      </c>
    </row>
    <row r="61" spans="1:3">
      <c r="A61" s="1" t="s">
        <v>34</v>
      </c>
      <c r="B61" s="6">
        <v>484.35705999999999</v>
      </c>
    </row>
    <row r="62" spans="1:3">
      <c r="A62" s="1" t="s">
        <v>35</v>
      </c>
      <c r="B62" s="6">
        <v>11.41573</v>
      </c>
    </row>
    <row r="63" spans="1:3">
      <c r="A63" s="1" t="s">
        <v>36</v>
      </c>
      <c r="B63" s="6">
        <v>126.60781</v>
      </c>
    </row>
    <row r="64" spans="1:3">
      <c r="A64" s="1" t="s">
        <v>37</v>
      </c>
      <c r="B64" s="6">
        <v>172.09134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3.9739999999999998E-2</v>
      </c>
    </row>
    <row r="73" spans="1:3">
      <c r="A73" s="1" t="s">
        <v>40</v>
      </c>
      <c r="B73" s="6" t="s">
        <v>42</v>
      </c>
      <c r="C73" s="6">
        <v>189.76811000000001</v>
      </c>
    </row>
    <row r="74" spans="1:3">
      <c r="A74" s="1" t="s">
        <v>40</v>
      </c>
      <c r="B74" s="6" t="s">
        <v>43</v>
      </c>
      <c r="C74" s="6">
        <v>152.20885000000001</v>
      </c>
    </row>
    <row r="75" spans="1:3">
      <c r="A75" s="1" t="s">
        <v>40</v>
      </c>
      <c r="B75" s="6" t="s">
        <v>44</v>
      </c>
      <c r="C75" s="6">
        <v>291.97356000000002</v>
      </c>
    </row>
    <row r="76" spans="1:3">
      <c r="A76" s="1" t="s">
        <v>40</v>
      </c>
      <c r="B76" s="6" t="s">
        <v>45</v>
      </c>
      <c r="C76" s="6">
        <v>8.4592899999999993</v>
      </c>
    </row>
    <row r="77" spans="1:3">
      <c r="A77" s="1" t="s">
        <v>40</v>
      </c>
      <c r="B77" s="6" t="s">
        <v>46</v>
      </c>
      <c r="C77" s="6">
        <v>74.662409999999994</v>
      </c>
    </row>
    <row r="78" spans="1:3">
      <c r="A78" s="1" t="s">
        <v>40</v>
      </c>
      <c r="B78" s="6" t="s">
        <v>47</v>
      </c>
      <c r="C78" s="6">
        <v>45.592289999999998</v>
      </c>
    </row>
    <row r="79" spans="1:3">
      <c r="A79" s="1" t="s">
        <v>40</v>
      </c>
      <c r="B79" s="6" t="s">
        <v>48</v>
      </c>
      <c r="C79" s="6">
        <v>0.89600000000000002</v>
      </c>
    </row>
    <row r="80" spans="1:3">
      <c r="A80" s="1" t="s">
        <v>40</v>
      </c>
      <c r="B80" s="6" t="s">
        <v>49</v>
      </c>
      <c r="C80" s="6">
        <v>6.0538100000000004</v>
      </c>
    </row>
    <row r="81" spans="1:3">
      <c r="A81" s="1" t="s">
        <v>40</v>
      </c>
      <c r="B81" s="6" t="s">
        <v>50</v>
      </c>
      <c r="C81" s="6">
        <v>6.2990000000000004E-2</v>
      </c>
    </row>
    <row r="82" spans="1:3">
      <c r="A82" s="1" t="s">
        <v>40</v>
      </c>
      <c r="B82" s="6" t="s">
        <v>51</v>
      </c>
      <c r="C82" s="6">
        <v>7.3200000000000001E-3</v>
      </c>
    </row>
    <row r="83" spans="1:3">
      <c r="A83" s="1" t="s">
        <v>52</v>
      </c>
      <c r="B83" s="6" t="s">
        <v>53</v>
      </c>
      <c r="C83" s="6">
        <v>1473.49738</v>
      </c>
    </row>
    <row r="84" spans="1:3">
      <c r="A84" s="1" t="s">
        <v>52</v>
      </c>
      <c r="B84" s="6" t="s">
        <v>54</v>
      </c>
      <c r="C84" s="6">
        <v>40.035469999999997</v>
      </c>
    </row>
    <row r="85" spans="1:3">
      <c r="A85" s="1" t="s">
        <v>52</v>
      </c>
      <c r="B85" s="6" t="s">
        <v>55</v>
      </c>
      <c r="C85" s="6">
        <v>1.2409999999999999E-2</v>
      </c>
    </row>
    <row r="86" spans="1:3">
      <c r="A86" s="1" t="s">
        <v>56</v>
      </c>
      <c r="B86" s="6" t="s">
        <v>57</v>
      </c>
      <c r="C86" s="6">
        <v>632.70842000000005</v>
      </c>
    </row>
    <row r="87" spans="1:3">
      <c r="A87" s="1" t="s">
        <v>58</v>
      </c>
      <c r="B87" s="6"/>
      <c r="C87" s="6">
        <v>374.32</v>
      </c>
    </row>
    <row r="88" spans="1:3">
      <c r="A88" s="1" t="s">
        <v>37</v>
      </c>
      <c r="B88" s="6"/>
      <c r="C88" s="6">
        <v>595.85315000000003</v>
      </c>
    </row>
    <row r="92" spans="1:3">
      <c r="A92" s="1" t="s">
        <v>59</v>
      </c>
    </row>
    <row r="93" spans="1:3">
      <c r="A93" s="1" t="s">
        <v>16</v>
      </c>
      <c r="B93" s="1" t="s">
        <v>22</v>
      </c>
      <c r="C93" s="1" t="s">
        <v>17</v>
      </c>
    </row>
    <row r="95" spans="1:3">
      <c r="A95" s="2" t="s">
        <v>23</v>
      </c>
      <c r="B95" s="2" t="s">
        <v>39</v>
      </c>
      <c r="C95" s="2" t="s">
        <v>24</v>
      </c>
    </row>
    <row r="96" spans="1:3">
      <c r="A96" s="1" t="s">
        <v>60</v>
      </c>
      <c r="B96" s="6" t="s">
        <v>61</v>
      </c>
      <c r="C96" s="6">
        <v>933.35478000000001</v>
      </c>
    </row>
    <row r="97" spans="1:3">
      <c r="A97" s="1" t="s">
        <v>60</v>
      </c>
      <c r="B97" s="6" t="s">
        <v>62</v>
      </c>
      <c r="C97" s="6">
        <v>62.774810000000002</v>
      </c>
    </row>
    <row r="98" spans="1:3">
      <c r="A98" s="1" t="s">
        <v>60</v>
      </c>
      <c r="B98" s="6" t="s">
        <v>34</v>
      </c>
      <c r="C98" s="6">
        <v>484.35705999999999</v>
      </c>
    </row>
    <row r="99" spans="1:3">
      <c r="A99" s="1" t="s">
        <v>63</v>
      </c>
      <c r="B99" s="6" t="s">
        <v>64</v>
      </c>
      <c r="C99" s="6">
        <v>859.30553999999995</v>
      </c>
    </row>
    <row r="100" spans="1:3">
      <c r="A100" s="1" t="s">
        <v>65</v>
      </c>
      <c r="B100" s="6" t="s">
        <v>66</v>
      </c>
      <c r="C100" s="6">
        <v>257.70575000000002</v>
      </c>
    </row>
    <row r="101" spans="1:3">
      <c r="A101" s="1" t="s">
        <v>65</v>
      </c>
      <c r="B101" s="6" t="s">
        <v>67</v>
      </c>
      <c r="C101" s="6">
        <v>941.02590999999995</v>
      </c>
    </row>
    <row r="102" spans="1:3">
      <c r="A102" s="1" t="s">
        <v>65</v>
      </c>
      <c r="B102" s="6" t="s">
        <v>68</v>
      </c>
      <c r="C102" s="6">
        <v>37.98319</v>
      </c>
    </row>
    <row r="103" spans="1:3">
      <c r="A103" s="1" t="s">
        <v>65</v>
      </c>
      <c r="B103" s="6" t="s">
        <v>69</v>
      </c>
      <c r="C103" s="6">
        <v>98.421350000000004</v>
      </c>
    </row>
    <row r="104" spans="1:3">
      <c r="A104" s="1" t="s">
        <v>65</v>
      </c>
      <c r="B104" s="6" t="s">
        <v>70</v>
      </c>
      <c r="C104" s="6">
        <v>57.857140000000001</v>
      </c>
    </row>
    <row r="105" spans="1:3">
      <c r="A105" s="1" t="s">
        <v>65</v>
      </c>
      <c r="B105" s="6" t="s">
        <v>37</v>
      </c>
      <c r="C105" s="6">
        <v>20.44961</v>
      </c>
    </row>
    <row r="109" spans="1:3">
      <c r="A109" s="1" t="s">
        <v>71</v>
      </c>
    </row>
    <row r="110" spans="1:3">
      <c r="A110" s="1" t="s">
        <v>72</v>
      </c>
      <c r="B110" s="1" t="s">
        <v>11</v>
      </c>
    </row>
    <row r="112" spans="1:3">
      <c r="A112" s="2"/>
      <c r="B112" s="2" t="s">
        <v>73</v>
      </c>
      <c r="C112" s="2" t="s">
        <v>74</v>
      </c>
    </row>
    <row r="113" spans="1:3">
      <c r="A113" s="1">
        <v>2007</v>
      </c>
      <c r="B113" s="7">
        <v>0.27</v>
      </c>
      <c r="C113" s="7">
        <v>0.27</v>
      </c>
    </row>
    <row r="114" spans="1:3">
      <c r="A114" s="1">
        <v>2008</v>
      </c>
      <c r="B114" s="7">
        <v>0.27</v>
      </c>
      <c r="C114" s="7">
        <v>0.27</v>
      </c>
    </row>
    <row r="115" spans="1:3">
      <c r="A115" s="1">
        <v>2009</v>
      </c>
      <c r="B115" s="7">
        <v>0.27</v>
      </c>
      <c r="C115" s="7">
        <v>0.28000000000000003</v>
      </c>
    </row>
    <row r="116" spans="1:3">
      <c r="A116" s="1">
        <v>2010</v>
      </c>
      <c r="B116" s="7">
        <v>0.26</v>
      </c>
      <c r="C116" s="7">
        <v>0.27</v>
      </c>
    </row>
    <row r="117" spans="1:3">
      <c r="A117" s="1">
        <v>2011</v>
      </c>
      <c r="B117" s="7">
        <v>0.26</v>
      </c>
      <c r="C117" s="7">
        <v>0.27</v>
      </c>
    </row>
    <row r="118" spans="1:3">
      <c r="A118" s="1">
        <v>2012</v>
      </c>
      <c r="B118" s="7">
        <v>0.24</v>
      </c>
      <c r="C118" s="7">
        <v>0.27</v>
      </c>
    </row>
    <row r="119" spans="1:3">
      <c r="A119" s="1">
        <v>2013</v>
      </c>
      <c r="B119" s="7">
        <v>0.24</v>
      </c>
      <c r="C119" s="7">
        <v>0.27</v>
      </c>
    </row>
    <row r="120" spans="1:3">
      <c r="A120" s="1">
        <v>2014</v>
      </c>
      <c r="B120" s="7">
        <v>0.24</v>
      </c>
      <c r="C120" s="7">
        <v>0.26</v>
      </c>
    </row>
    <row r="121" spans="1:3">
      <c r="A121" s="1">
        <v>2015</v>
      </c>
      <c r="B121" s="7">
        <v>0.25</v>
      </c>
      <c r="C121" s="7">
        <v>0.26</v>
      </c>
    </row>
    <row r="122" spans="1:3">
      <c r="A122" s="1">
        <v>2016</v>
      </c>
      <c r="B122" s="7">
        <v>0.27</v>
      </c>
      <c r="C122" s="7">
        <v>0.26</v>
      </c>
    </row>
    <row r="123" spans="1:3">
      <c r="A123" s="1">
        <v>2017</v>
      </c>
      <c r="B123" s="7">
        <v>0.27</v>
      </c>
      <c r="C123" s="7">
        <v>0.27</v>
      </c>
    </row>
    <row r="124" spans="1:3">
      <c r="A124" s="1">
        <v>2018</v>
      </c>
      <c r="B124" s="7">
        <v>0.28000000000000003</v>
      </c>
      <c r="C124" s="7">
        <v>0.27</v>
      </c>
    </row>
    <row r="125" spans="1:3">
      <c r="A125" s="1">
        <v>2019</v>
      </c>
      <c r="B125" s="7">
        <v>0.28000000000000003</v>
      </c>
      <c r="C125" s="7">
        <v>0.27</v>
      </c>
    </row>
    <row r="126" spans="1:3">
      <c r="A126" s="1">
        <v>2020</v>
      </c>
      <c r="B126" s="7">
        <v>0.28999999999999998</v>
      </c>
      <c r="C126" s="7">
        <v>0.28000000000000003</v>
      </c>
    </row>
    <row r="127" spans="1:3">
      <c r="A127" s="1">
        <v>2021</v>
      </c>
      <c r="B127" s="7">
        <v>0.27</v>
      </c>
      <c r="C127" s="7">
        <v>0.26</v>
      </c>
    </row>
    <row r="128" spans="1:3">
      <c r="A128" s="1">
        <v>2022</v>
      </c>
      <c r="B128" s="7">
        <v>0.27</v>
      </c>
      <c r="C128" s="7">
        <v>0.26</v>
      </c>
    </row>
    <row r="129" spans="1:3">
      <c r="A129" s="1">
        <v>2023</v>
      </c>
      <c r="B129" s="7">
        <v>0.27</v>
      </c>
      <c r="C129" s="7">
        <v>0.26</v>
      </c>
    </row>
    <row r="130" spans="1:3">
      <c r="A130" s="1">
        <v>2024</v>
      </c>
      <c r="B130" s="7">
        <v>0.28000000000000003</v>
      </c>
      <c r="C130" s="7">
        <v>0.27</v>
      </c>
    </row>
    <row r="134" spans="1:3">
      <c r="A134" s="1" t="s">
        <v>75</v>
      </c>
    </row>
    <row r="135" spans="1:3">
      <c r="A135" s="1" t="s">
        <v>72</v>
      </c>
      <c r="B135" s="1" t="s">
        <v>11</v>
      </c>
      <c r="C135" s="1" t="s">
        <v>76</v>
      </c>
    </row>
    <row r="137" spans="1:3">
      <c r="A137" s="2"/>
      <c r="B137" s="2" t="s">
        <v>73</v>
      </c>
      <c r="C137" s="2" t="s">
        <v>74</v>
      </c>
    </row>
    <row r="138" spans="1:3">
      <c r="A138" s="1">
        <v>2007</v>
      </c>
      <c r="B138" s="8">
        <v>94.7</v>
      </c>
      <c r="C138" s="8">
        <v>95.8</v>
      </c>
    </row>
    <row r="139" spans="1:3">
      <c r="A139" s="1">
        <v>2008</v>
      </c>
      <c r="B139" s="8">
        <v>90.6</v>
      </c>
      <c r="C139" s="8">
        <v>94.8</v>
      </c>
    </row>
    <row r="140" spans="1:3">
      <c r="A140" s="1">
        <v>2009</v>
      </c>
      <c r="B140" s="8">
        <v>91.9</v>
      </c>
      <c r="C140" s="8">
        <v>94.2</v>
      </c>
    </row>
    <row r="141" spans="1:3">
      <c r="A141" s="1">
        <v>2010</v>
      </c>
      <c r="B141" s="8">
        <v>86.5</v>
      </c>
      <c r="C141" s="8">
        <v>90.5</v>
      </c>
    </row>
    <row r="142" spans="1:3">
      <c r="A142" s="1">
        <v>2011</v>
      </c>
      <c r="B142" s="8">
        <v>88.8</v>
      </c>
      <c r="C142" s="8">
        <v>93.2</v>
      </c>
    </row>
    <row r="143" spans="1:3">
      <c r="A143" s="1">
        <v>2012</v>
      </c>
      <c r="B143" s="8">
        <v>89.4</v>
      </c>
      <c r="C143" s="8">
        <v>93.7</v>
      </c>
    </row>
    <row r="144" spans="1:3">
      <c r="A144" s="1">
        <v>2013</v>
      </c>
      <c r="B144" s="8">
        <v>88.6</v>
      </c>
      <c r="C144" s="8">
        <v>92.6</v>
      </c>
    </row>
    <row r="145" spans="1:3">
      <c r="A145" s="1">
        <v>2014</v>
      </c>
      <c r="B145" s="8">
        <v>89.3</v>
      </c>
      <c r="C145" s="8">
        <v>92.1</v>
      </c>
    </row>
    <row r="146" spans="1:3">
      <c r="A146" s="1">
        <v>2015</v>
      </c>
      <c r="B146" s="8">
        <v>90.2</v>
      </c>
      <c r="C146" s="8">
        <v>90.5</v>
      </c>
    </row>
    <row r="147" spans="1:3">
      <c r="A147" s="1">
        <v>2016</v>
      </c>
      <c r="B147" s="8">
        <v>92.4</v>
      </c>
      <c r="C147" s="8">
        <v>91.9</v>
      </c>
    </row>
    <row r="148" spans="1:3">
      <c r="A148" s="1">
        <v>2017</v>
      </c>
      <c r="B148" s="8">
        <v>92.7</v>
      </c>
      <c r="C148" s="8">
        <v>93.7</v>
      </c>
    </row>
    <row r="149" spans="1:3">
      <c r="A149" s="1">
        <v>2018</v>
      </c>
      <c r="B149" s="8">
        <v>90.9</v>
      </c>
      <c r="C149" s="8">
        <v>92.8</v>
      </c>
    </row>
    <row r="150" spans="1:3">
      <c r="A150" s="1">
        <v>2019</v>
      </c>
      <c r="B150" s="8">
        <v>92.2</v>
      </c>
      <c r="C150" s="8">
        <v>93.8</v>
      </c>
    </row>
    <row r="151" spans="1:3">
      <c r="A151" s="1">
        <v>2020</v>
      </c>
      <c r="B151" s="8">
        <v>89.2</v>
      </c>
      <c r="C151" s="8">
        <v>91.9</v>
      </c>
    </row>
    <row r="152" spans="1:3">
      <c r="A152" s="1">
        <v>2021</v>
      </c>
      <c r="B152" s="8">
        <v>82.8</v>
      </c>
      <c r="C152" s="8">
        <v>85.6</v>
      </c>
    </row>
    <row r="153" spans="1:3">
      <c r="A153" s="1">
        <v>2022</v>
      </c>
      <c r="B153" s="8">
        <v>87.4</v>
      </c>
      <c r="C153" s="8">
        <v>91.3</v>
      </c>
    </row>
    <row r="154" spans="1:3">
      <c r="A154" s="1">
        <v>2023</v>
      </c>
      <c r="B154" s="8">
        <v>87.5</v>
      </c>
      <c r="C154" s="8">
        <v>90.5</v>
      </c>
    </row>
    <row r="155" spans="1:3">
      <c r="A155" s="1">
        <v>2024</v>
      </c>
      <c r="B155" s="8">
        <v>88.1</v>
      </c>
      <c r="C155" s="8">
        <v>92.3</v>
      </c>
    </row>
    <row r="159" spans="1:3">
      <c r="A159" s="1" t="s">
        <v>77</v>
      </c>
    </row>
    <row r="160" spans="1:3">
      <c r="A160" s="1" t="s">
        <v>72</v>
      </c>
      <c r="B160" s="1" t="s">
        <v>11</v>
      </c>
      <c r="C160" s="1" t="s">
        <v>78</v>
      </c>
    </row>
    <row r="162" spans="1:3">
      <c r="A162" s="2"/>
      <c r="B162" s="2" t="s">
        <v>73</v>
      </c>
      <c r="C162" s="2" t="s">
        <v>74</v>
      </c>
    </row>
    <row r="163" spans="1:3">
      <c r="A163" s="1">
        <v>2007</v>
      </c>
      <c r="B163" s="5">
        <v>181122</v>
      </c>
      <c r="C163" s="5">
        <v>161957</v>
      </c>
    </row>
    <row r="164" spans="1:3">
      <c r="A164" s="1">
        <v>2008</v>
      </c>
      <c r="B164" s="5">
        <v>180987</v>
      </c>
      <c r="C164" s="5">
        <v>162095</v>
      </c>
    </row>
    <row r="165" spans="1:3">
      <c r="A165" s="1">
        <v>2009</v>
      </c>
      <c r="B165" s="5">
        <v>187265</v>
      </c>
      <c r="C165" s="5">
        <v>159929</v>
      </c>
    </row>
    <row r="166" spans="1:3">
      <c r="A166" s="1">
        <v>2010</v>
      </c>
      <c r="B166" s="5">
        <v>193675</v>
      </c>
      <c r="C166" s="5">
        <v>156501</v>
      </c>
    </row>
    <row r="167" spans="1:3">
      <c r="A167" s="1">
        <v>2011</v>
      </c>
      <c r="B167" s="5">
        <v>195547</v>
      </c>
      <c r="C167" s="5">
        <v>161084</v>
      </c>
    </row>
    <row r="168" spans="1:3">
      <c r="A168" s="1">
        <v>2012</v>
      </c>
      <c r="B168" s="5">
        <v>191506</v>
      </c>
      <c r="C168" s="5">
        <v>153953</v>
      </c>
    </row>
    <row r="169" spans="1:3">
      <c r="A169" s="1">
        <v>2013</v>
      </c>
      <c r="B169" s="5">
        <v>191204</v>
      </c>
      <c r="C169" s="5">
        <v>149643</v>
      </c>
    </row>
    <row r="170" spans="1:3">
      <c r="A170" s="1">
        <v>2014</v>
      </c>
      <c r="B170" s="5">
        <v>197074</v>
      </c>
      <c r="C170" s="5">
        <v>167482</v>
      </c>
    </row>
    <row r="171" spans="1:3">
      <c r="A171" s="1">
        <v>2015</v>
      </c>
      <c r="B171" s="5">
        <v>200345</v>
      </c>
      <c r="C171" s="5">
        <v>176481</v>
      </c>
    </row>
    <row r="172" spans="1:3">
      <c r="A172" s="1">
        <v>2016</v>
      </c>
      <c r="B172" s="5">
        <v>193876</v>
      </c>
      <c r="C172" s="5">
        <v>190939</v>
      </c>
    </row>
    <row r="173" spans="1:3">
      <c r="A173" s="1">
        <v>2017</v>
      </c>
      <c r="B173" s="5">
        <v>196684</v>
      </c>
      <c r="C173" s="5">
        <v>193510</v>
      </c>
    </row>
    <row r="174" spans="1:3">
      <c r="A174" s="1">
        <v>2018</v>
      </c>
      <c r="B174" s="5">
        <v>193245</v>
      </c>
      <c r="C174" s="5">
        <v>193475</v>
      </c>
    </row>
    <row r="175" spans="1:3">
      <c r="A175" s="1">
        <v>2019</v>
      </c>
      <c r="B175" s="5">
        <v>193497</v>
      </c>
      <c r="C175" s="5">
        <v>194999</v>
      </c>
    </row>
    <row r="176" spans="1:3">
      <c r="A176" s="1">
        <v>2020</v>
      </c>
      <c r="B176" s="5">
        <v>196699</v>
      </c>
      <c r="C176" s="5">
        <v>198858</v>
      </c>
    </row>
    <row r="177" spans="1:3">
      <c r="A177" s="1">
        <v>2021</v>
      </c>
      <c r="B177" s="5">
        <v>208565</v>
      </c>
      <c r="C177" s="5">
        <v>207383</v>
      </c>
    </row>
    <row r="178" spans="1:3">
      <c r="A178" s="1">
        <v>2022</v>
      </c>
      <c r="B178" s="5">
        <v>232984</v>
      </c>
      <c r="C178" s="5">
        <v>223441</v>
      </c>
    </row>
    <row r="179" spans="1:3">
      <c r="A179" s="1">
        <v>2023</v>
      </c>
      <c r="B179" s="5">
        <v>223578</v>
      </c>
      <c r="C179" s="5">
        <v>214500</v>
      </c>
    </row>
    <row r="180" spans="1:3">
      <c r="A180" s="1">
        <v>2024</v>
      </c>
      <c r="B180" s="5">
        <v>225140</v>
      </c>
      <c r="C180" s="5">
        <v>219491</v>
      </c>
    </row>
    <row r="184" spans="1:3">
      <c r="A184" s="1" t="s">
        <v>79</v>
      </c>
    </row>
    <row r="185" spans="1:3">
      <c r="A185" s="1" t="s">
        <v>72</v>
      </c>
      <c r="B185" s="1" t="s">
        <v>11</v>
      </c>
    </row>
    <row r="187" spans="1:3">
      <c r="A187" s="2"/>
      <c r="B187" s="2" t="s">
        <v>73</v>
      </c>
      <c r="C187" s="2" t="s">
        <v>74</v>
      </c>
    </row>
    <row r="188" spans="1:3">
      <c r="A188" s="1">
        <v>2007</v>
      </c>
      <c r="B188" s="5">
        <v>98.8</v>
      </c>
      <c r="C188" s="5">
        <v>97.1</v>
      </c>
    </row>
    <row r="189" spans="1:3">
      <c r="A189" s="1">
        <v>2008</v>
      </c>
      <c r="B189" s="5">
        <v>95.3</v>
      </c>
      <c r="C189" s="5">
        <v>97.1</v>
      </c>
    </row>
    <row r="190" spans="1:3">
      <c r="A190" s="1">
        <v>2009</v>
      </c>
      <c r="B190" s="5">
        <v>94.8</v>
      </c>
      <c r="C190" s="5">
        <v>97.8</v>
      </c>
    </row>
    <row r="191" spans="1:3">
      <c r="A191" s="1">
        <v>2010</v>
      </c>
      <c r="B191" s="5">
        <v>94</v>
      </c>
      <c r="C191" s="5">
        <v>97.6</v>
      </c>
    </row>
    <row r="192" spans="1:3">
      <c r="A192" s="1">
        <v>2011</v>
      </c>
      <c r="B192" s="5">
        <v>101.2</v>
      </c>
      <c r="C192" s="5">
        <v>106.2</v>
      </c>
    </row>
    <row r="193" spans="1:3">
      <c r="A193" s="1">
        <v>2012</v>
      </c>
      <c r="B193" s="5">
        <v>99.1</v>
      </c>
      <c r="C193" s="5">
        <v>105.8</v>
      </c>
    </row>
    <row r="194" spans="1:3">
      <c r="A194" s="1">
        <v>2013</v>
      </c>
      <c r="B194" s="5">
        <v>91.8</v>
      </c>
      <c r="C194" s="5">
        <v>98.1</v>
      </c>
    </row>
    <row r="195" spans="1:3">
      <c r="A195" s="1">
        <v>2014</v>
      </c>
      <c r="B195" s="5">
        <v>91.8</v>
      </c>
      <c r="C195" s="5">
        <v>97.9</v>
      </c>
    </row>
    <row r="196" spans="1:3">
      <c r="A196" s="1">
        <v>2015</v>
      </c>
      <c r="B196" s="5">
        <v>93.7</v>
      </c>
      <c r="C196" s="5">
        <v>98.1</v>
      </c>
    </row>
    <row r="197" spans="1:3">
      <c r="A197" s="1">
        <v>2016</v>
      </c>
      <c r="B197" s="5">
        <v>94.8</v>
      </c>
      <c r="C197" s="5">
        <v>97.2</v>
      </c>
    </row>
    <row r="198" spans="1:3">
      <c r="A198" s="1">
        <v>2017</v>
      </c>
      <c r="B198" s="5">
        <v>95.3</v>
      </c>
      <c r="C198" s="5">
        <v>97.5</v>
      </c>
    </row>
    <row r="199" spans="1:3">
      <c r="A199" s="1">
        <v>2018</v>
      </c>
      <c r="B199" s="5">
        <v>95.3</v>
      </c>
      <c r="C199" s="5">
        <v>97.4</v>
      </c>
    </row>
    <row r="200" spans="1:3">
      <c r="A200" s="1">
        <v>2019</v>
      </c>
      <c r="B200" s="5">
        <v>95.4</v>
      </c>
      <c r="C200" s="5">
        <v>97.6</v>
      </c>
    </row>
    <row r="201" spans="1:3">
      <c r="A201" s="1">
        <v>2020</v>
      </c>
      <c r="B201" s="5">
        <v>95.5</v>
      </c>
      <c r="C201" s="5">
        <v>97.6</v>
      </c>
    </row>
    <row r="202" spans="1:3">
      <c r="A202" s="1">
        <v>2021</v>
      </c>
      <c r="B202" s="5">
        <v>95.5</v>
      </c>
      <c r="C202" s="5">
        <v>97.6</v>
      </c>
    </row>
    <row r="203" spans="1:3">
      <c r="A203" s="1">
        <v>2022</v>
      </c>
      <c r="B203" s="5">
        <v>95.8</v>
      </c>
      <c r="C203" s="5">
        <v>97.6</v>
      </c>
    </row>
    <row r="204" spans="1:3">
      <c r="A204" s="1">
        <v>2023</v>
      </c>
      <c r="B204" s="5">
        <v>96.2</v>
      </c>
      <c r="C204" s="5">
        <v>97.5</v>
      </c>
    </row>
    <row r="205" spans="1:3">
      <c r="A205" s="1">
        <v>2024</v>
      </c>
      <c r="B205" s="5">
        <v>96.6</v>
      </c>
      <c r="C205" s="5">
        <v>97.8</v>
      </c>
    </row>
    <row r="209" spans="1:3">
      <c r="A209" s="1" t="s">
        <v>80</v>
      </c>
    </row>
    <row r="210" spans="1:3">
      <c r="A210" s="1" t="s">
        <v>72</v>
      </c>
      <c r="B210" s="1" t="s">
        <v>11</v>
      </c>
      <c r="C210" s="1" t="s">
        <v>78</v>
      </c>
    </row>
    <row r="212" spans="1:3">
      <c r="A212" s="2"/>
      <c r="B212" s="2" t="s">
        <v>73</v>
      </c>
      <c r="C212" s="2" t="s">
        <v>74</v>
      </c>
    </row>
    <row r="213" spans="1:3">
      <c r="A213" s="1">
        <v>2007</v>
      </c>
      <c r="B213" s="5">
        <v>1772.38</v>
      </c>
      <c r="C213" s="5">
        <v>1571.25</v>
      </c>
    </row>
    <row r="214" spans="1:3">
      <c r="A214" s="1">
        <v>2008</v>
      </c>
      <c r="B214" s="5">
        <v>1764.62</v>
      </c>
      <c r="C214" s="5">
        <v>1591.67</v>
      </c>
    </row>
    <row r="215" spans="1:3">
      <c r="A215" s="1">
        <v>2009</v>
      </c>
      <c r="B215" s="5">
        <v>1760.2</v>
      </c>
      <c r="C215" s="5">
        <v>1547.95</v>
      </c>
    </row>
    <row r="216" spans="1:3">
      <c r="A216" s="1">
        <v>2010</v>
      </c>
      <c r="B216" s="5">
        <v>1767.27</v>
      </c>
      <c r="C216" s="5">
        <v>1518.79</v>
      </c>
    </row>
    <row r="217" spans="1:3">
      <c r="A217" s="1">
        <v>2011</v>
      </c>
      <c r="B217" s="5">
        <v>1778.96</v>
      </c>
      <c r="C217" s="5">
        <v>1515.76</v>
      </c>
    </row>
    <row r="218" spans="1:3">
      <c r="A218" s="1">
        <v>2012</v>
      </c>
      <c r="B218" s="5">
        <v>1774.15</v>
      </c>
      <c r="C218" s="5">
        <v>1493.03</v>
      </c>
    </row>
    <row r="219" spans="1:3">
      <c r="A219" s="1">
        <v>2013</v>
      </c>
      <c r="B219" s="5">
        <v>1768.79</v>
      </c>
      <c r="C219" s="5">
        <v>1491.98</v>
      </c>
    </row>
    <row r="220" spans="1:3">
      <c r="A220" s="1">
        <v>2014</v>
      </c>
      <c r="B220" s="5">
        <v>1773.72</v>
      </c>
      <c r="C220" s="5">
        <v>1567.72</v>
      </c>
    </row>
    <row r="221" spans="1:3">
      <c r="A221" s="1">
        <v>2015</v>
      </c>
      <c r="B221" s="5">
        <v>1776.6</v>
      </c>
      <c r="C221" s="5">
        <v>1641.11</v>
      </c>
    </row>
    <row r="222" spans="1:3">
      <c r="A222" s="1">
        <v>2016</v>
      </c>
      <c r="B222" s="5">
        <v>1781.27</v>
      </c>
      <c r="C222" s="5">
        <v>1773.84</v>
      </c>
    </row>
    <row r="223" spans="1:3">
      <c r="A223" s="1">
        <v>2017</v>
      </c>
      <c r="B223" s="5">
        <v>1780.23</v>
      </c>
      <c r="C223" s="5">
        <v>1780.47</v>
      </c>
    </row>
    <row r="224" spans="1:3">
      <c r="A224" s="1">
        <v>2018</v>
      </c>
      <c r="B224" s="5">
        <v>1794.36</v>
      </c>
      <c r="C224" s="5">
        <v>1795.69</v>
      </c>
    </row>
    <row r="225" spans="1:3">
      <c r="A225" s="1">
        <v>2019</v>
      </c>
      <c r="B225" s="5">
        <v>1863.95</v>
      </c>
      <c r="C225" s="5">
        <v>1830.46</v>
      </c>
    </row>
    <row r="226" spans="1:3">
      <c r="A226" s="1">
        <v>2020</v>
      </c>
      <c r="B226" s="5">
        <v>1876.26</v>
      </c>
      <c r="C226" s="5">
        <v>1907.77</v>
      </c>
    </row>
    <row r="227" spans="1:3">
      <c r="A227" s="1">
        <v>2021</v>
      </c>
      <c r="B227" s="5">
        <v>1893.78</v>
      </c>
      <c r="C227" s="5">
        <v>1927.69</v>
      </c>
    </row>
    <row r="228" spans="1:3">
      <c r="A228" s="1">
        <v>2022</v>
      </c>
      <c r="B228" s="5">
        <v>1892.02</v>
      </c>
      <c r="C228" s="5">
        <v>1936.06</v>
      </c>
    </row>
    <row r="229" spans="1:3">
      <c r="A229" s="1">
        <v>2023</v>
      </c>
      <c r="B229" s="5">
        <v>1935.37</v>
      </c>
      <c r="C229" s="5">
        <v>1952.63</v>
      </c>
    </row>
    <row r="230" spans="1:3">
      <c r="A230" s="1">
        <v>2024</v>
      </c>
      <c r="B230" s="5">
        <v>1946.06</v>
      </c>
      <c r="C230" s="5">
        <v>1971.81</v>
      </c>
    </row>
    <row r="234" spans="1:3">
      <c r="A234" s="1" t="s">
        <v>81</v>
      </c>
    </row>
    <row r="235" spans="1:3">
      <c r="A235" s="1" t="s">
        <v>72</v>
      </c>
      <c r="B235" s="1" t="s">
        <v>11</v>
      </c>
      <c r="C235" s="1" t="s">
        <v>76</v>
      </c>
    </row>
    <row r="237" spans="1:3">
      <c r="A237" s="2"/>
      <c r="B237" s="2" t="s">
        <v>73</v>
      </c>
      <c r="C237" s="2" t="s">
        <v>74</v>
      </c>
    </row>
    <row r="238" spans="1:3">
      <c r="A238" s="1">
        <v>2007</v>
      </c>
      <c r="B238" s="8">
        <v>12</v>
      </c>
      <c r="C238" s="8">
        <v>13.6</v>
      </c>
    </row>
    <row r="239" spans="1:3">
      <c r="A239" s="1">
        <v>2008</v>
      </c>
      <c r="B239" s="8">
        <v>11</v>
      </c>
      <c r="C239" s="8">
        <v>13.7</v>
      </c>
    </row>
    <row r="240" spans="1:3">
      <c r="A240" s="1">
        <v>2009</v>
      </c>
      <c r="B240" s="8">
        <v>11.1</v>
      </c>
      <c r="C240" s="8">
        <v>13.4</v>
      </c>
    </row>
    <row r="241" spans="1:3">
      <c r="A241" s="1">
        <v>2010</v>
      </c>
      <c r="B241" s="8">
        <v>11.7</v>
      </c>
      <c r="C241" s="8">
        <v>14.2</v>
      </c>
    </row>
    <row r="242" spans="1:3">
      <c r="A242" s="1">
        <v>2011</v>
      </c>
      <c r="B242" s="8">
        <v>12.6</v>
      </c>
      <c r="C242" s="8">
        <v>15.6</v>
      </c>
    </row>
    <row r="243" spans="1:3">
      <c r="A243" s="1">
        <v>2012</v>
      </c>
      <c r="B243" s="8">
        <v>12.7</v>
      </c>
      <c r="C243" s="8">
        <v>15.3</v>
      </c>
    </row>
    <row r="244" spans="1:3">
      <c r="A244" s="1">
        <v>2013</v>
      </c>
      <c r="B244" s="8">
        <v>12.7</v>
      </c>
      <c r="C244" s="8">
        <v>14.8</v>
      </c>
    </row>
    <row r="245" spans="1:3">
      <c r="A245" s="1">
        <v>2014</v>
      </c>
      <c r="B245" s="8">
        <v>12.7</v>
      </c>
      <c r="C245" s="8">
        <v>13.7</v>
      </c>
    </row>
    <row r="246" spans="1:3">
      <c r="A246" s="1">
        <v>2015</v>
      </c>
      <c r="B246" s="8">
        <v>12.4</v>
      </c>
      <c r="C246" s="8">
        <v>12</v>
      </c>
    </row>
    <row r="247" spans="1:3">
      <c r="A247" s="1">
        <v>2016</v>
      </c>
      <c r="B247" s="8">
        <v>12.5</v>
      </c>
      <c r="C247" s="8">
        <v>9.9</v>
      </c>
    </row>
    <row r="248" spans="1:3">
      <c r="A248" s="1">
        <v>2017</v>
      </c>
      <c r="B248" s="8">
        <v>12.6</v>
      </c>
      <c r="C248" s="8">
        <v>9.5</v>
      </c>
    </row>
    <row r="249" spans="1:3">
      <c r="A249" s="1">
        <v>2018</v>
      </c>
      <c r="B249" s="8">
        <v>12.7</v>
      </c>
      <c r="C249" s="8">
        <v>9.6</v>
      </c>
    </row>
    <row r="250" spans="1:3">
      <c r="A250" s="1">
        <v>2019</v>
      </c>
      <c r="B250" s="8">
        <v>11.8</v>
      </c>
      <c r="C250" s="8">
        <v>9.4</v>
      </c>
    </row>
    <row r="251" spans="1:3">
      <c r="A251" s="1">
        <v>2020</v>
      </c>
      <c r="B251" s="8">
        <v>10.3</v>
      </c>
      <c r="C251" s="8">
        <v>8.6999999999999993</v>
      </c>
    </row>
    <row r="252" spans="1:3">
      <c r="A252" s="1">
        <v>2021</v>
      </c>
      <c r="B252" s="8">
        <v>9.4</v>
      </c>
      <c r="C252" s="8">
        <v>8.4</v>
      </c>
    </row>
    <row r="253" spans="1:3">
      <c r="A253" s="1">
        <v>2022</v>
      </c>
      <c r="B253" s="8">
        <v>8.9</v>
      </c>
      <c r="C253" s="8">
        <v>8.8000000000000007</v>
      </c>
    </row>
    <row r="254" spans="1:3">
      <c r="A254" s="1">
        <v>2023</v>
      </c>
      <c r="B254" s="8">
        <v>9.3000000000000007</v>
      </c>
      <c r="C254" s="8">
        <v>9.1999999999999993</v>
      </c>
    </row>
    <row r="255" spans="1:3">
      <c r="A255" s="1">
        <v>2024</v>
      </c>
      <c r="B255" s="8">
        <v>9.5</v>
      </c>
      <c r="C255" s="8">
        <v>9.6</v>
      </c>
    </row>
    <row r="259" spans="1:3">
      <c r="A259" s="1" t="s">
        <v>82</v>
      </c>
    </row>
    <row r="260" spans="1:3">
      <c r="A260" s="1" t="s">
        <v>72</v>
      </c>
      <c r="B260" s="1" t="s">
        <v>11</v>
      </c>
      <c r="C260" s="1" t="s">
        <v>76</v>
      </c>
    </row>
    <row r="262" spans="1:3">
      <c r="A262" s="2"/>
      <c r="B262" s="2" t="s">
        <v>73</v>
      </c>
      <c r="C262" s="2" t="s">
        <v>74</v>
      </c>
    </row>
    <row r="263" spans="1:3">
      <c r="A263" s="1">
        <v>2007</v>
      </c>
      <c r="B263" s="8">
        <v>151.30000000000001</v>
      </c>
      <c r="C263" s="8">
        <v>194.5</v>
      </c>
    </row>
    <row r="264" spans="1:3">
      <c r="A264" s="1">
        <v>2008</v>
      </c>
      <c r="B264" s="8">
        <v>153.69999999999999</v>
      </c>
      <c r="C264" s="8">
        <v>211.7</v>
      </c>
    </row>
    <row r="265" spans="1:3">
      <c r="A265" s="1">
        <v>2009</v>
      </c>
      <c r="B265" s="8">
        <v>150.1</v>
      </c>
      <c r="C265" s="8">
        <v>188.5</v>
      </c>
    </row>
    <row r="266" spans="1:3">
      <c r="A266" s="1">
        <v>2010</v>
      </c>
      <c r="B266" s="8">
        <v>125.1</v>
      </c>
      <c r="C266" s="8">
        <v>182.5</v>
      </c>
    </row>
    <row r="267" spans="1:3">
      <c r="A267" s="1">
        <v>2011</v>
      </c>
      <c r="B267" s="8">
        <v>123.3</v>
      </c>
      <c r="C267" s="8">
        <v>195</v>
      </c>
    </row>
    <row r="268" spans="1:3">
      <c r="A268" s="1">
        <v>2012</v>
      </c>
      <c r="B268" s="8">
        <v>115.1</v>
      </c>
      <c r="C268" s="8">
        <v>187</v>
      </c>
    </row>
    <row r="269" spans="1:3">
      <c r="A269" s="1">
        <v>2013</v>
      </c>
      <c r="B269" s="8">
        <v>108.9</v>
      </c>
      <c r="C269" s="8">
        <v>171.7</v>
      </c>
    </row>
    <row r="270" spans="1:3">
      <c r="A270" s="1">
        <v>2014</v>
      </c>
      <c r="B270" s="8">
        <v>107.2</v>
      </c>
      <c r="C270" s="8">
        <v>151.9</v>
      </c>
    </row>
    <row r="271" spans="1:3">
      <c r="A271" s="1">
        <v>2015</v>
      </c>
      <c r="B271" s="8">
        <v>105.6</v>
      </c>
      <c r="C271" s="8">
        <v>173.8</v>
      </c>
    </row>
    <row r="272" spans="1:3">
      <c r="A272" s="1">
        <v>2016</v>
      </c>
      <c r="B272" s="8">
        <v>112.5</v>
      </c>
      <c r="C272" s="8">
        <v>152</v>
      </c>
    </row>
    <row r="273" spans="1:3">
      <c r="A273" s="1">
        <v>2017</v>
      </c>
      <c r="B273" s="8">
        <v>119.3</v>
      </c>
      <c r="C273" s="8">
        <v>159.1</v>
      </c>
    </row>
    <row r="274" spans="1:3">
      <c r="A274" s="1">
        <v>2018</v>
      </c>
      <c r="B274" s="8">
        <v>126.8</v>
      </c>
      <c r="C274" s="8">
        <v>163.80000000000001</v>
      </c>
    </row>
    <row r="275" spans="1:3">
      <c r="A275" s="1">
        <v>2019</v>
      </c>
      <c r="B275" s="8">
        <v>136.9</v>
      </c>
      <c r="C275" s="8">
        <v>173.6</v>
      </c>
    </row>
    <row r="276" spans="1:3">
      <c r="A276" s="1">
        <v>2020</v>
      </c>
      <c r="B276" s="8">
        <v>134.6</v>
      </c>
      <c r="C276" s="8">
        <v>168.9</v>
      </c>
    </row>
    <row r="277" spans="1:3">
      <c r="A277" s="1">
        <v>2021</v>
      </c>
      <c r="B277" s="8">
        <v>125.1</v>
      </c>
      <c r="C277" s="8">
        <v>154.69999999999999</v>
      </c>
    </row>
    <row r="278" spans="1:3">
      <c r="A278" s="1">
        <v>2022</v>
      </c>
      <c r="B278" s="8">
        <v>129.4</v>
      </c>
      <c r="C278" s="8">
        <v>158.9</v>
      </c>
    </row>
    <row r="279" spans="1:3">
      <c r="A279" s="1">
        <v>2023</v>
      </c>
      <c r="B279" s="8">
        <v>131.4</v>
      </c>
      <c r="C279" s="8">
        <v>158.6</v>
      </c>
    </row>
    <row r="280" spans="1:3">
      <c r="A280" s="1">
        <v>2024</v>
      </c>
      <c r="B280" s="8">
        <v>132.80000000000001</v>
      </c>
      <c r="C280" s="8">
        <v>158</v>
      </c>
    </row>
    <row r="284" spans="1:3">
      <c r="A284" s="1" t="s">
        <v>83</v>
      </c>
    </row>
    <row r="285" spans="1:3">
      <c r="A285" s="1" t="s">
        <v>84</v>
      </c>
      <c r="B285" s="1" t="s">
        <v>11</v>
      </c>
      <c r="C285" s="1" t="s">
        <v>76</v>
      </c>
    </row>
    <row r="287" spans="1:3">
      <c r="A287" s="2"/>
      <c r="B287" s="2" t="s">
        <v>73</v>
      </c>
      <c r="C287" s="2" t="s">
        <v>74</v>
      </c>
    </row>
    <row r="288" spans="1:3">
      <c r="A288" s="1">
        <v>2007</v>
      </c>
      <c r="B288" s="8">
        <v>39.4</v>
      </c>
      <c r="C288" s="8">
        <v>42.7</v>
      </c>
    </row>
    <row r="289" spans="1:3">
      <c r="A289" s="1">
        <v>2008</v>
      </c>
      <c r="B289" s="8">
        <v>37.299999999999997</v>
      </c>
      <c r="C289" s="8">
        <v>40.5</v>
      </c>
    </row>
    <row r="290" spans="1:3">
      <c r="A290" s="1">
        <v>2009</v>
      </c>
      <c r="B290" s="8">
        <v>37</v>
      </c>
      <c r="C290" s="8">
        <v>40.9</v>
      </c>
    </row>
    <row r="291" spans="1:3">
      <c r="A291" s="1">
        <v>2010</v>
      </c>
      <c r="B291" s="8">
        <v>34</v>
      </c>
      <c r="C291" s="8">
        <v>38.299999999999997</v>
      </c>
    </row>
    <row r="292" spans="1:3">
      <c r="A292" s="1">
        <v>2011</v>
      </c>
      <c r="B292" s="8">
        <v>35</v>
      </c>
      <c r="C292" s="8">
        <v>38.700000000000003</v>
      </c>
    </row>
    <row r="293" spans="1:3">
      <c r="A293" s="1">
        <v>2012</v>
      </c>
      <c r="B293" s="8">
        <v>34.9</v>
      </c>
      <c r="C293" s="8">
        <v>38.1</v>
      </c>
    </row>
    <row r="294" spans="1:3">
      <c r="A294" s="1">
        <v>2013</v>
      </c>
      <c r="B294" s="8">
        <v>34.4</v>
      </c>
      <c r="C294" s="8">
        <v>36.799999999999997</v>
      </c>
    </row>
    <row r="295" spans="1:3">
      <c r="A295" s="1">
        <v>2014</v>
      </c>
      <c r="B295" s="8">
        <v>34.200000000000003</v>
      </c>
      <c r="C295" s="8">
        <v>36.5</v>
      </c>
    </row>
    <row r="296" spans="1:3">
      <c r="A296" s="1">
        <v>2015</v>
      </c>
      <c r="B296" s="8">
        <v>34</v>
      </c>
      <c r="C296" s="8">
        <v>34.799999999999997</v>
      </c>
    </row>
    <row r="297" spans="1:3">
      <c r="A297" s="1">
        <v>2016</v>
      </c>
      <c r="B297" s="8">
        <v>34.700000000000003</v>
      </c>
      <c r="C297" s="8">
        <v>35.1</v>
      </c>
    </row>
    <row r="298" spans="1:3">
      <c r="A298" s="1">
        <v>2017</v>
      </c>
      <c r="B298" s="8">
        <v>34.1</v>
      </c>
      <c r="C298" s="8">
        <v>35.4</v>
      </c>
    </row>
    <row r="299" spans="1:3">
      <c r="A299" s="1">
        <v>2018</v>
      </c>
      <c r="B299" s="8">
        <v>34.700000000000003</v>
      </c>
      <c r="C299" s="8">
        <v>35.6</v>
      </c>
    </row>
    <row r="300" spans="1:3">
      <c r="A300" s="1">
        <v>2019</v>
      </c>
      <c r="B300" s="8">
        <v>35.6</v>
      </c>
      <c r="C300" s="8">
        <v>36</v>
      </c>
    </row>
    <row r="301" spans="1:3">
      <c r="A301" s="1">
        <v>2020</v>
      </c>
      <c r="B301" s="8">
        <v>35.5</v>
      </c>
      <c r="C301" s="8">
        <v>35.9</v>
      </c>
    </row>
    <row r="302" spans="1:3">
      <c r="A302" s="1">
        <v>2021</v>
      </c>
      <c r="B302" s="8">
        <v>32.5</v>
      </c>
      <c r="C302" s="8">
        <v>33.4</v>
      </c>
    </row>
    <row r="303" spans="1:3">
      <c r="A303" s="1">
        <v>2022</v>
      </c>
      <c r="B303" s="8">
        <v>35</v>
      </c>
      <c r="C303" s="8">
        <v>35.4</v>
      </c>
    </row>
    <row r="304" spans="1:3">
      <c r="A304" s="1">
        <v>2023</v>
      </c>
      <c r="B304" s="8">
        <v>33.6</v>
      </c>
      <c r="C304" s="8">
        <v>33.700000000000003</v>
      </c>
    </row>
    <row r="305" spans="1:3">
      <c r="A305" s="1">
        <v>2024</v>
      </c>
      <c r="B305" s="8">
        <v>36</v>
      </c>
      <c r="C305" s="8">
        <v>36.1</v>
      </c>
    </row>
    <row r="309" spans="1:3">
      <c r="A309" s="1" t="s">
        <v>85</v>
      </c>
    </row>
    <row r="310" spans="1:3">
      <c r="A310" s="1" t="s">
        <v>84</v>
      </c>
      <c r="B310" s="1" t="s">
        <v>11</v>
      </c>
      <c r="C310" s="1" t="s">
        <v>76</v>
      </c>
    </row>
    <row r="312" spans="1:3">
      <c r="A312" s="2"/>
      <c r="B312" s="2" t="s">
        <v>73</v>
      </c>
      <c r="C312" s="2" t="s">
        <v>74</v>
      </c>
    </row>
    <row r="313" spans="1:3">
      <c r="A313" s="1">
        <v>2007</v>
      </c>
      <c r="B313" s="8">
        <v>5.7</v>
      </c>
      <c r="C313" s="8">
        <v>4</v>
      </c>
    </row>
    <row r="314" spans="1:3">
      <c r="A314" s="1">
        <v>2008</v>
      </c>
      <c r="B314" s="8">
        <v>5.0999999999999996</v>
      </c>
      <c r="C314" s="8">
        <v>3.9</v>
      </c>
    </row>
    <row r="315" spans="1:3">
      <c r="A315" s="1">
        <v>2009</v>
      </c>
      <c r="B315" s="8">
        <v>6.2</v>
      </c>
      <c r="C315" s="8">
        <v>3.9</v>
      </c>
    </row>
    <row r="316" spans="1:3">
      <c r="A316" s="1">
        <v>2010</v>
      </c>
      <c r="B316" s="8">
        <v>5.9</v>
      </c>
      <c r="C316" s="8">
        <v>3.5</v>
      </c>
    </row>
    <row r="317" spans="1:3">
      <c r="A317" s="1">
        <v>2011</v>
      </c>
      <c r="B317" s="8">
        <v>5.5</v>
      </c>
      <c r="C317" s="8">
        <v>3.5</v>
      </c>
    </row>
    <row r="318" spans="1:3">
      <c r="A318" s="1">
        <v>2012</v>
      </c>
      <c r="B318" s="8">
        <v>4.9000000000000004</v>
      </c>
      <c r="C318" s="8">
        <v>3.5</v>
      </c>
    </row>
    <row r="319" spans="1:3">
      <c r="A319" s="1">
        <v>2013</v>
      </c>
      <c r="B319" s="8">
        <v>4.5</v>
      </c>
      <c r="C319" s="8">
        <v>3.5</v>
      </c>
    </row>
    <row r="320" spans="1:3">
      <c r="A320" s="1">
        <v>2014</v>
      </c>
      <c r="B320" s="8">
        <v>4.3</v>
      </c>
      <c r="C320" s="8">
        <v>3.9</v>
      </c>
    </row>
    <row r="321" spans="1:3">
      <c r="A321" s="1">
        <v>2015</v>
      </c>
      <c r="B321" s="8">
        <v>4.9000000000000004</v>
      </c>
      <c r="C321" s="8">
        <v>4.0999999999999996</v>
      </c>
    </row>
    <row r="322" spans="1:3">
      <c r="A322" s="1">
        <v>2016</v>
      </c>
      <c r="B322" s="8">
        <v>6.5</v>
      </c>
      <c r="C322" s="8">
        <v>5</v>
      </c>
    </row>
    <row r="323" spans="1:3">
      <c r="A323" s="1">
        <v>2017</v>
      </c>
      <c r="B323" s="8">
        <v>5.8</v>
      </c>
      <c r="C323" s="8">
        <v>4.9000000000000004</v>
      </c>
    </row>
    <row r="324" spans="1:3">
      <c r="A324" s="1">
        <v>2018</v>
      </c>
      <c r="B324" s="8">
        <v>5.4</v>
      </c>
      <c r="C324" s="8">
        <v>4.8</v>
      </c>
    </row>
    <row r="325" spans="1:3">
      <c r="A325" s="1">
        <v>2019</v>
      </c>
      <c r="B325" s="8">
        <v>5.7</v>
      </c>
      <c r="C325" s="8">
        <v>5</v>
      </c>
    </row>
    <row r="326" spans="1:3">
      <c r="A326" s="1">
        <v>2020</v>
      </c>
      <c r="B326" s="8">
        <v>5.3</v>
      </c>
      <c r="C326" s="8">
        <v>4.7</v>
      </c>
    </row>
    <row r="327" spans="1:3">
      <c r="A327" s="1">
        <v>2021</v>
      </c>
      <c r="B327" s="8">
        <v>4.2</v>
      </c>
      <c r="C327" s="8">
        <v>4.3</v>
      </c>
    </row>
    <row r="328" spans="1:3">
      <c r="A328" s="1">
        <v>2022</v>
      </c>
      <c r="B328" s="8">
        <v>5.5</v>
      </c>
      <c r="C328" s="8">
        <v>5.0999999999999996</v>
      </c>
    </row>
    <row r="329" spans="1:3">
      <c r="A329" s="1">
        <v>2023</v>
      </c>
      <c r="B329" s="8">
        <v>6.2</v>
      </c>
      <c r="C329" s="8">
        <v>5.5</v>
      </c>
    </row>
    <row r="330" spans="1:3">
      <c r="A330" s="1">
        <v>2024</v>
      </c>
      <c r="B330" s="8">
        <v>6.2</v>
      </c>
      <c r="C330" s="8">
        <v>5.7</v>
      </c>
    </row>
    <row r="334" spans="1:3">
      <c r="A334" s="1" t="s">
        <v>86</v>
      </c>
    </row>
    <row r="335" spans="1:3">
      <c r="A335" s="1" t="s">
        <v>84</v>
      </c>
      <c r="B335" s="1" t="s">
        <v>11</v>
      </c>
      <c r="C335" s="1" t="s">
        <v>76</v>
      </c>
    </row>
    <row r="337" spans="1:3">
      <c r="A337" s="2"/>
      <c r="B337" s="2" t="s">
        <v>73</v>
      </c>
      <c r="C337" s="2" t="s">
        <v>74</v>
      </c>
    </row>
    <row r="338" spans="1:3">
      <c r="A338" s="1">
        <v>2007</v>
      </c>
      <c r="B338" s="8">
        <v>1.9</v>
      </c>
      <c r="C338" s="8">
        <v>1.8</v>
      </c>
    </row>
    <row r="339" spans="1:3">
      <c r="A339" s="1">
        <v>2008</v>
      </c>
      <c r="B339" s="8">
        <v>1.2</v>
      </c>
      <c r="C339" s="8">
        <v>1.6</v>
      </c>
    </row>
    <row r="340" spans="1:3">
      <c r="A340" s="1">
        <v>2009</v>
      </c>
      <c r="B340" s="8">
        <v>1.3</v>
      </c>
      <c r="C340" s="8">
        <v>1.8</v>
      </c>
    </row>
    <row r="341" spans="1:3">
      <c r="A341" s="1">
        <v>2010</v>
      </c>
      <c r="B341" s="8">
        <v>1.6</v>
      </c>
      <c r="C341" s="8">
        <v>2.2999999999999998</v>
      </c>
    </row>
    <row r="342" spans="1:3">
      <c r="A342" s="1">
        <v>2011</v>
      </c>
      <c r="B342" s="8">
        <v>1.8</v>
      </c>
      <c r="C342" s="8">
        <v>2.2999999999999998</v>
      </c>
    </row>
    <row r="343" spans="1:3">
      <c r="A343" s="1">
        <v>2012</v>
      </c>
      <c r="B343" s="8">
        <v>1.4</v>
      </c>
      <c r="C343" s="8">
        <v>2</v>
      </c>
    </row>
    <row r="344" spans="1:3">
      <c r="A344" s="1">
        <v>2013</v>
      </c>
      <c r="B344" s="8">
        <v>1.3</v>
      </c>
      <c r="C344" s="8">
        <v>2.1</v>
      </c>
    </row>
    <row r="345" spans="1:3">
      <c r="A345" s="1">
        <v>2014</v>
      </c>
      <c r="B345" s="8">
        <v>1.3</v>
      </c>
      <c r="C345" s="8">
        <v>2</v>
      </c>
    </row>
    <row r="346" spans="1:3">
      <c r="A346" s="1">
        <v>2015</v>
      </c>
      <c r="B346" s="8">
        <v>1.3</v>
      </c>
      <c r="C346" s="8">
        <v>1.7</v>
      </c>
    </row>
    <row r="347" spans="1:3">
      <c r="A347" s="1">
        <v>2016</v>
      </c>
      <c r="B347" s="8">
        <v>1.4</v>
      </c>
      <c r="C347" s="8">
        <v>2.1</v>
      </c>
    </row>
    <row r="348" spans="1:3">
      <c r="A348" s="1">
        <v>2017</v>
      </c>
      <c r="B348" s="8">
        <v>1.4</v>
      </c>
      <c r="C348" s="8">
        <v>2.2000000000000002</v>
      </c>
    </row>
    <row r="349" spans="1:3">
      <c r="A349" s="1">
        <v>2018</v>
      </c>
      <c r="B349" s="8">
        <v>1.4</v>
      </c>
      <c r="C349" s="8">
        <v>2.2000000000000002</v>
      </c>
    </row>
    <row r="350" spans="1:3">
      <c r="A350" s="1">
        <v>2019</v>
      </c>
      <c r="B350" s="8">
        <v>1.4</v>
      </c>
      <c r="C350" s="8">
        <v>2.2999999999999998</v>
      </c>
    </row>
    <row r="351" spans="1:3">
      <c r="A351" s="1">
        <v>2020</v>
      </c>
      <c r="B351" s="8">
        <v>1.4</v>
      </c>
      <c r="C351" s="8">
        <v>2.2000000000000002</v>
      </c>
    </row>
    <row r="352" spans="1:3">
      <c r="A352" s="1">
        <v>2021</v>
      </c>
      <c r="B352" s="8">
        <v>1.3</v>
      </c>
      <c r="C352" s="8">
        <v>2.1</v>
      </c>
    </row>
    <row r="353" spans="1:3">
      <c r="A353" s="1">
        <v>2022</v>
      </c>
      <c r="B353" s="8">
        <v>1.4</v>
      </c>
      <c r="C353" s="8">
        <v>2.2999999999999998</v>
      </c>
    </row>
    <row r="354" spans="1:3">
      <c r="A354" s="1">
        <v>2023</v>
      </c>
      <c r="B354" s="8">
        <v>1.2</v>
      </c>
      <c r="C354" s="8">
        <v>2.2999999999999998</v>
      </c>
    </row>
    <row r="355" spans="1:3">
      <c r="A355" s="1">
        <v>2024</v>
      </c>
      <c r="B355" s="8">
        <v>1.6</v>
      </c>
      <c r="C355" s="8">
        <v>2.6</v>
      </c>
    </row>
    <row r="359" spans="1:3">
      <c r="A359" s="1" t="s">
        <v>87</v>
      </c>
    </row>
    <row r="360" spans="1:3">
      <c r="A360" s="1" t="s">
        <v>84</v>
      </c>
      <c r="B360" s="1" t="s">
        <v>11</v>
      </c>
      <c r="C360" s="1" t="s">
        <v>76</v>
      </c>
    </row>
    <row r="362" spans="1:3">
      <c r="A362" s="2"/>
      <c r="B362" s="2" t="s">
        <v>73</v>
      </c>
      <c r="C362" s="2" t="s">
        <v>74</v>
      </c>
    </row>
    <row r="363" spans="1:3">
      <c r="A363" s="1">
        <v>2007</v>
      </c>
      <c r="B363" s="8">
        <v>1.7</v>
      </c>
      <c r="C363" s="8">
        <v>1.7</v>
      </c>
    </row>
    <row r="364" spans="1:3">
      <c r="A364" s="1">
        <v>2008</v>
      </c>
      <c r="B364" s="8">
        <v>1.8</v>
      </c>
      <c r="C364" s="8">
        <v>1.5</v>
      </c>
    </row>
    <row r="365" spans="1:3">
      <c r="A365" s="1">
        <v>2009</v>
      </c>
      <c r="B365" s="8">
        <v>2.4</v>
      </c>
      <c r="C365" s="8">
        <v>1.9</v>
      </c>
    </row>
    <row r="366" spans="1:3">
      <c r="A366" s="1">
        <v>2010</v>
      </c>
      <c r="B366" s="8">
        <v>2.2000000000000002</v>
      </c>
      <c r="C366" s="8">
        <v>1.7</v>
      </c>
    </row>
    <row r="367" spans="1:3">
      <c r="A367" s="1">
        <v>2011</v>
      </c>
      <c r="B367" s="8">
        <v>3.1</v>
      </c>
      <c r="C367" s="8">
        <v>1.6</v>
      </c>
    </row>
    <row r="368" spans="1:3">
      <c r="A368" s="1">
        <v>2012</v>
      </c>
      <c r="B368" s="8">
        <v>3.2</v>
      </c>
      <c r="C368" s="8">
        <v>1.6</v>
      </c>
    </row>
    <row r="369" spans="1:3">
      <c r="A369" s="1">
        <v>2013</v>
      </c>
      <c r="B369" s="8">
        <v>2.7</v>
      </c>
      <c r="C369" s="8">
        <v>1.6</v>
      </c>
    </row>
    <row r="370" spans="1:3">
      <c r="A370" s="1">
        <v>2014</v>
      </c>
      <c r="B370" s="8">
        <v>2.9</v>
      </c>
      <c r="C370" s="8">
        <v>2.2000000000000002</v>
      </c>
    </row>
    <row r="371" spans="1:3">
      <c r="A371" s="1">
        <v>2015</v>
      </c>
      <c r="B371" s="8">
        <v>2.8</v>
      </c>
      <c r="C371" s="8">
        <v>2</v>
      </c>
    </row>
    <row r="372" spans="1:3">
      <c r="A372" s="1">
        <v>2016</v>
      </c>
      <c r="B372" s="8">
        <v>0.8</v>
      </c>
      <c r="C372" s="8">
        <v>2.2999999999999998</v>
      </c>
    </row>
    <row r="373" spans="1:3">
      <c r="A373" s="1">
        <v>2017</v>
      </c>
      <c r="B373" s="8">
        <v>2.4</v>
      </c>
      <c r="C373" s="8">
        <v>2.8</v>
      </c>
    </row>
    <row r="374" spans="1:3">
      <c r="A374" s="1">
        <v>2018</v>
      </c>
      <c r="B374" s="8">
        <v>3.2</v>
      </c>
      <c r="C374" s="8">
        <v>4.0999999999999996</v>
      </c>
    </row>
    <row r="375" spans="1:3">
      <c r="A375" s="1">
        <v>2019</v>
      </c>
      <c r="B375" s="8">
        <v>3.5</v>
      </c>
      <c r="C375" s="8">
        <v>4.0999999999999996</v>
      </c>
    </row>
    <row r="376" spans="1:3">
      <c r="A376" s="1">
        <v>2020</v>
      </c>
      <c r="B376" s="8">
        <v>3.3</v>
      </c>
      <c r="C376" s="8">
        <v>4.0999999999999996</v>
      </c>
    </row>
    <row r="377" spans="1:3">
      <c r="A377" s="1">
        <v>2021</v>
      </c>
      <c r="B377" s="8">
        <v>3.4</v>
      </c>
      <c r="C377" s="8">
        <v>3.8</v>
      </c>
    </row>
    <row r="378" spans="1:3">
      <c r="A378" s="1">
        <v>2022</v>
      </c>
      <c r="B378" s="8">
        <v>3.7</v>
      </c>
      <c r="C378" s="8">
        <v>4.0999999999999996</v>
      </c>
    </row>
    <row r="379" spans="1:3">
      <c r="A379" s="1">
        <v>2023</v>
      </c>
      <c r="B379" s="8">
        <v>3.9</v>
      </c>
      <c r="C379" s="8">
        <v>4.2</v>
      </c>
    </row>
    <row r="380" spans="1:3">
      <c r="A380" s="1">
        <v>2024</v>
      </c>
      <c r="B380" s="8">
        <v>3.6</v>
      </c>
      <c r="C380" s="8">
        <v>4.0999999999999996</v>
      </c>
    </row>
    <row r="384" spans="1:3">
      <c r="A384" s="1" t="s">
        <v>88</v>
      </c>
    </row>
    <row r="385" spans="1:3">
      <c r="A385" s="1" t="s">
        <v>84</v>
      </c>
      <c r="B385" s="1" t="s">
        <v>11</v>
      </c>
      <c r="C385" s="1" t="s">
        <v>76</v>
      </c>
    </row>
    <row r="387" spans="1:3">
      <c r="A387" s="2"/>
      <c r="B387" s="2" t="s">
        <v>73</v>
      </c>
      <c r="C387" s="2" t="s">
        <v>74</v>
      </c>
    </row>
    <row r="388" spans="1:3">
      <c r="A388" s="1">
        <v>2007</v>
      </c>
      <c r="B388" s="8">
        <v>17.399999999999999</v>
      </c>
      <c r="C388" s="8">
        <v>18.100000000000001</v>
      </c>
    </row>
    <row r="389" spans="1:3">
      <c r="A389" s="1">
        <v>2008</v>
      </c>
      <c r="B389" s="8">
        <v>18.100000000000001</v>
      </c>
      <c r="C389" s="8">
        <v>18.399999999999999</v>
      </c>
    </row>
    <row r="390" spans="1:3">
      <c r="A390" s="1">
        <v>2009</v>
      </c>
      <c r="B390" s="8">
        <v>18.2</v>
      </c>
      <c r="C390" s="8">
        <v>19</v>
      </c>
    </row>
    <row r="391" spans="1:3">
      <c r="A391" s="1">
        <v>2010</v>
      </c>
      <c r="B391" s="8">
        <v>16.600000000000001</v>
      </c>
      <c r="C391" s="8">
        <v>18.5</v>
      </c>
    </row>
    <row r="392" spans="1:3">
      <c r="A392" s="1">
        <v>2011</v>
      </c>
      <c r="B392" s="8">
        <v>17.3</v>
      </c>
      <c r="C392" s="8">
        <v>19.399999999999999</v>
      </c>
    </row>
    <row r="393" spans="1:3">
      <c r="A393" s="1">
        <v>2012</v>
      </c>
      <c r="B393" s="8">
        <v>18.8</v>
      </c>
      <c r="C393" s="8">
        <v>20.9</v>
      </c>
    </row>
    <row r="394" spans="1:3">
      <c r="A394" s="1">
        <v>2013</v>
      </c>
      <c r="B394" s="8">
        <v>19</v>
      </c>
      <c r="C394" s="8">
        <v>21.1</v>
      </c>
    </row>
    <row r="395" spans="1:3">
      <c r="A395" s="1">
        <v>2014</v>
      </c>
      <c r="B395" s="8">
        <v>18.8</v>
      </c>
      <c r="C395" s="8">
        <v>20.6</v>
      </c>
    </row>
    <row r="396" spans="1:3">
      <c r="A396" s="1">
        <v>2015</v>
      </c>
      <c r="B396" s="8">
        <v>19.399999999999999</v>
      </c>
      <c r="C396" s="8">
        <v>20.399999999999999</v>
      </c>
    </row>
    <row r="397" spans="1:3">
      <c r="A397" s="1">
        <v>2016</v>
      </c>
      <c r="B397" s="8">
        <v>20.2</v>
      </c>
      <c r="C397" s="8">
        <v>20.8</v>
      </c>
    </row>
    <row r="398" spans="1:3">
      <c r="A398" s="1">
        <v>2017</v>
      </c>
      <c r="B398" s="8">
        <v>20.3</v>
      </c>
      <c r="C398" s="8">
        <v>20.8</v>
      </c>
    </row>
    <row r="399" spans="1:3">
      <c r="A399" s="1">
        <v>2018</v>
      </c>
      <c r="B399" s="8">
        <v>18.5</v>
      </c>
      <c r="C399" s="8">
        <v>19.399999999999999</v>
      </c>
    </row>
    <row r="400" spans="1:3">
      <c r="A400" s="1">
        <v>2019</v>
      </c>
      <c r="B400" s="8">
        <v>20</v>
      </c>
      <c r="C400" s="8">
        <v>20.399999999999999</v>
      </c>
    </row>
    <row r="401" spans="1:3">
      <c r="A401" s="1">
        <v>2020</v>
      </c>
      <c r="B401" s="8">
        <v>19.100000000000001</v>
      </c>
      <c r="C401" s="8">
        <v>20.100000000000001</v>
      </c>
    </row>
    <row r="402" spans="1:3">
      <c r="A402" s="1">
        <v>2021</v>
      </c>
      <c r="B402" s="8">
        <v>19.899999999999999</v>
      </c>
      <c r="C402" s="8">
        <v>19.5</v>
      </c>
    </row>
    <row r="403" spans="1:3">
      <c r="A403" s="1">
        <v>2022</v>
      </c>
      <c r="B403" s="8">
        <v>19.100000000000001</v>
      </c>
      <c r="C403" s="8">
        <v>19.600000000000001</v>
      </c>
    </row>
    <row r="404" spans="1:3">
      <c r="A404" s="1">
        <v>2023</v>
      </c>
      <c r="B404" s="8">
        <v>19.7</v>
      </c>
      <c r="C404" s="8">
        <v>20.7</v>
      </c>
    </row>
    <row r="405" spans="1:3">
      <c r="A405" s="1">
        <v>2024</v>
      </c>
      <c r="B405" s="8">
        <v>19.600000000000001</v>
      </c>
      <c r="C405" s="8">
        <v>20.5</v>
      </c>
    </row>
    <row r="409" spans="1:3">
      <c r="A409" s="1" t="s">
        <v>89</v>
      </c>
    </row>
    <row r="410" spans="1:3">
      <c r="A410" s="1" t="s">
        <v>84</v>
      </c>
      <c r="B410" s="1" t="s">
        <v>11</v>
      </c>
      <c r="C410" s="1" t="s">
        <v>76</v>
      </c>
    </row>
    <row r="412" spans="1:3">
      <c r="A412" s="2"/>
      <c r="B412" s="2" t="s">
        <v>73</v>
      </c>
      <c r="C412" s="2" t="s">
        <v>74</v>
      </c>
    </row>
    <row r="413" spans="1:3">
      <c r="A413" s="1">
        <v>2007</v>
      </c>
      <c r="B413" s="8">
        <v>28.6</v>
      </c>
      <c r="C413" s="8">
        <v>27.5</v>
      </c>
    </row>
    <row r="414" spans="1:3">
      <c r="A414" s="1">
        <v>2008</v>
      </c>
      <c r="B414" s="8">
        <v>27.1</v>
      </c>
      <c r="C414" s="8">
        <v>28.9</v>
      </c>
    </row>
    <row r="415" spans="1:3">
      <c r="A415" s="1">
        <v>2009</v>
      </c>
      <c r="B415" s="8">
        <v>26.8</v>
      </c>
      <c r="C415" s="8">
        <v>26.7</v>
      </c>
    </row>
    <row r="416" spans="1:3">
      <c r="A416" s="1">
        <v>2010</v>
      </c>
      <c r="B416" s="8">
        <v>26.2</v>
      </c>
      <c r="C416" s="8">
        <v>26.2</v>
      </c>
    </row>
    <row r="417" spans="1:3">
      <c r="A417" s="1">
        <v>2011</v>
      </c>
      <c r="B417" s="8">
        <v>26.1</v>
      </c>
      <c r="C417" s="8">
        <v>27.7</v>
      </c>
    </row>
    <row r="418" spans="1:3">
      <c r="A418" s="1">
        <v>2012</v>
      </c>
      <c r="B418" s="8">
        <v>26.2</v>
      </c>
      <c r="C418" s="8">
        <v>27.6</v>
      </c>
    </row>
    <row r="419" spans="1:3">
      <c r="A419" s="1">
        <v>2013</v>
      </c>
      <c r="B419" s="8">
        <v>26.7</v>
      </c>
      <c r="C419" s="8">
        <v>27.5</v>
      </c>
    </row>
    <row r="420" spans="1:3">
      <c r="A420" s="1">
        <v>2014</v>
      </c>
      <c r="B420" s="8">
        <v>27.8</v>
      </c>
      <c r="C420" s="8">
        <v>26.9</v>
      </c>
    </row>
    <row r="421" spans="1:3">
      <c r="A421" s="1">
        <v>2015</v>
      </c>
      <c r="B421" s="8">
        <v>27.8</v>
      </c>
      <c r="C421" s="8">
        <v>27.5</v>
      </c>
    </row>
    <row r="422" spans="1:3">
      <c r="A422" s="1">
        <v>2016</v>
      </c>
      <c r="B422" s="8">
        <v>28.8</v>
      </c>
      <c r="C422" s="8">
        <v>26.6</v>
      </c>
    </row>
    <row r="423" spans="1:3">
      <c r="A423" s="1">
        <v>2017</v>
      </c>
      <c r="B423" s="8">
        <v>28.7</v>
      </c>
      <c r="C423" s="8">
        <v>27.6</v>
      </c>
    </row>
    <row r="424" spans="1:3">
      <c r="A424" s="1">
        <v>2018</v>
      </c>
      <c r="B424" s="8">
        <v>27.7</v>
      </c>
      <c r="C424" s="8">
        <v>26.7</v>
      </c>
    </row>
    <row r="425" spans="1:3">
      <c r="A425" s="1">
        <v>2019</v>
      </c>
      <c r="B425" s="8">
        <v>26</v>
      </c>
      <c r="C425" s="8">
        <v>26</v>
      </c>
    </row>
    <row r="426" spans="1:3">
      <c r="A426" s="1">
        <v>2020</v>
      </c>
      <c r="B426" s="8">
        <v>24.6</v>
      </c>
      <c r="C426" s="8">
        <v>24.9</v>
      </c>
    </row>
    <row r="427" spans="1:3">
      <c r="A427" s="1">
        <v>2021</v>
      </c>
      <c r="B427" s="8">
        <v>21.5</v>
      </c>
      <c r="C427" s="8">
        <v>22.5</v>
      </c>
    </row>
    <row r="428" spans="1:3">
      <c r="A428" s="1">
        <v>2022</v>
      </c>
      <c r="B428" s="8">
        <v>22.7</v>
      </c>
      <c r="C428" s="8">
        <v>24.8</v>
      </c>
    </row>
    <row r="429" spans="1:3">
      <c r="A429" s="1">
        <v>2023</v>
      </c>
      <c r="B429" s="8">
        <v>22.9</v>
      </c>
      <c r="C429" s="8">
        <v>24.1</v>
      </c>
    </row>
    <row r="430" spans="1:3">
      <c r="A430" s="1">
        <v>2024</v>
      </c>
      <c r="B430" s="8">
        <v>21.1</v>
      </c>
      <c r="C430" s="8">
        <v>23.3</v>
      </c>
    </row>
    <row r="434" spans="1:3">
      <c r="A434" s="1" t="s">
        <v>90</v>
      </c>
    </row>
    <row r="435" spans="1:3">
      <c r="A435" s="1" t="s">
        <v>84</v>
      </c>
      <c r="B435" s="1" t="s">
        <v>11</v>
      </c>
      <c r="C435" s="1" t="s">
        <v>76</v>
      </c>
    </row>
    <row r="437" spans="1:3">
      <c r="A437" s="2"/>
      <c r="B437" s="2" t="s">
        <v>73</v>
      </c>
      <c r="C437" s="2" t="s">
        <v>74</v>
      </c>
    </row>
    <row r="438" spans="1:3">
      <c r="A438" s="1">
        <v>2007</v>
      </c>
      <c r="B438" s="8">
        <v>66.099999999999994</v>
      </c>
      <c r="C438" s="8">
        <v>68.3</v>
      </c>
    </row>
    <row r="439" spans="1:3">
      <c r="A439" s="1">
        <v>2008</v>
      </c>
      <c r="B439" s="8">
        <v>63.5</v>
      </c>
      <c r="C439" s="8">
        <v>65.900000000000006</v>
      </c>
    </row>
    <row r="440" spans="1:3">
      <c r="A440" s="1">
        <v>2009</v>
      </c>
      <c r="B440" s="8">
        <v>65.099999999999994</v>
      </c>
      <c r="C440" s="8">
        <v>67.5</v>
      </c>
    </row>
    <row r="441" spans="1:3">
      <c r="A441" s="1">
        <v>2010</v>
      </c>
      <c r="B441" s="8">
        <v>60.3</v>
      </c>
      <c r="C441" s="8">
        <v>64.3</v>
      </c>
    </row>
    <row r="442" spans="1:3">
      <c r="A442" s="1">
        <v>2011</v>
      </c>
      <c r="B442" s="8">
        <v>62.7</v>
      </c>
      <c r="C442" s="8">
        <v>65.5</v>
      </c>
    </row>
    <row r="443" spans="1:3">
      <c r="A443" s="1">
        <v>2012</v>
      </c>
      <c r="B443" s="8">
        <v>63.2</v>
      </c>
      <c r="C443" s="8">
        <v>66.099999999999994</v>
      </c>
    </row>
    <row r="444" spans="1:3">
      <c r="A444" s="1">
        <v>2013</v>
      </c>
      <c r="B444" s="8">
        <v>61.9</v>
      </c>
      <c r="C444" s="8">
        <v>65.099999999999994</v>
      </c>
    </row>
    <row r="445" spans="1:3">
      <c r="A445" s="1">
        <v>2014</v>
      </c>
      <c r="B445" s="8">
        <v>61.5</v>
      </c>
      <c r="C445" s="8">
        <v>65.2</v>
      </c>
    </row>
    <row r="446" spans="1:3">
      <c r="A446" s="1">
        <v>2015</v>
      </c>
      <c r="B446" s="8">
        <v>62.4</v>
      </c>
      <c r="C446" s="8">
        <v>63</v>
      </c>
    </row>
    <row r="447" spans="1:3">
      <c r="A447" s="1">
        <v>2016</v>
      </c>
      <c r="B447" s="8">
        <v>63.6</v>
      </c>
      <c r="C447" s="8">
        <v>65.3</v>
      </c>
    </row>
    <row r="448" spans="1:3">
      <c r="A448" s="1">
        <v>2017</v>
      </c>
      <c r="B448" s="8">
        <v>64</v>
      </c>
      <c r="C448" s="8">
        <v>66.099999999999994</v>
      </c>
    </row>
    <row r="449" spans="1:3">
      <c r="A449" s="1">
        <v>2018</v>
      </c>
      <c r="B449" s="8">
        <v>63.2</v>
      </c>
      <c r="C449" s="8">
        <v>66.099999999999994</v>
      </c>
    </row>
    <row r="450" spans="1:3">
      <c r="A450" s="1">
        <v>2019</v>
      </c>
      <c r="B450" s="8">
        <v>66.2</v>
      </c>
      <c r="C450" s="8">
        <v>67.8</v>
      </c>
    </row>
    <row r="451" spans="1:3">
      <c r="A451" s="1">
        <v>2020</v>
      </c>
      <c r="B451" s="8">
        <v>64.599999999999994</v>
      </c>
      <c r="C451" s="8">
        <v>67</v>
      </c>
    </row>
    <row r="452" spans="1:3">
      <c r="A452" s="1">
        <v>2021</v>
      </c>
      <c r="B452" s="8">
        <v>61.3</v>
      </c>
      <c r="C452" s="8">
        <v>63.1</v>
      </c>
    </row>
    <row r="453" spans="1:3">
      <c r="A453" s="1">
        <v>2022</v>
      </c>
      <c r="B453" s="8">
        <v>64.7</v>
      </c>
      <c r="C453" s="8">
        <v>66.5</v>
      </c>
    </row>
    <row r="454" spans="1:3">
      <c r="A454" s="1">
        <v>2023</v>
      </c>
      <c r="B454" s="8">
        <v>64.599999999999994</v>
      </c>
      <c r="C454" s="8">
        <v>66.400000000000006</v>
      </c>
    </row>
    <row r="455" spans="1:3">
      <c r="A455" s="1">
        <v>2024</v>
      </c>
      <c r="B455" s="8">
        <v>67</v>
      </c>
      <c r="C455" s="8">
        <v>69</v>
      </c>
    </row>
    <row r="459" spans="1:3">
      <c r="A459" s="1" t="s">
        <v>91</v>
      </c>
    </row>
    <row r="460" spans="1:3">
      <c r="A460" s="1" t="s">
        <v>92</v>
      </c>
      <c r="B460" s="1" t="s">
        <v>11</v>
      </c>
      <c r="C460" s="1" t="s">
        <v>78</v>
      </c>
    </row>
    <row r="462" spans="1:3">
      <c r="A462" s="2"/>
      <c r="B462" s="2" t="s">
        <v>73</v>
      </c>
      <c r="C462" s="2" t="s">
        <v>74</v>
      </c>
    </row>
    <row r="463" spans="1:3">
      <c r="A463" s="1">
        <v>2011</v>
      </c>
      <c r="B463" s="5">
        <v>1576</v>
      </c>
      <c r="C463" s="5">
        <v>1113</v>
      </c>
    </row>
    <row r="464" spans="1:3">
      <c r="A464" s="1">
        <v>2012</v>
      </c>
      <c r="B464" s="5">
        <v>1509</v>
      </c>
      <c r="C464" s="5">
        <v>1061</v>
      </c>
    </row>
    <row r="465" spans="1:3">
      <c r="A465" s="1">
        <v>2013</v>
      </c>
      <c r="B465" s="5">
        <v>1415</v>
      </c>
      <c r="C465" s="5">
        <v>1029</v>
      </c>
    </row>
    <row r="466" spans="1:3">
      <c r="A466" s="1">
        <v>2014</v>
      </c>
      <c r="B466" s="5">
        <v>1435</v>
      </c>
      <c r="C466" s="5">
        <v>1180</v>
      </c>
    </row>
    <row r="467" spans="1:3">
      <c r="A467" s="1">
        <v>2015</v>
      </c>
      <c r="B467" s="5">
        <v>1504</v>
      </c>
      <c r="C467" s="5">
        <v>1319</v>
      </c>
    </row>
    <row r="468" spans="1:3">
      <c r="A468" s="1">
        <v>2016</v>
      </c>
      <c r="B468" s="5">
        <v>1516</v>
      </c>
      <c r="C468" s="5">
        <v>1439</v>
      </c>
    </row>
    <row r="469" spans="1:3">
      <c r="A469" s="1">
        <v>2017</v>
      </c>
      <c r="B469" s="5">
        <v>1548</v>
      </c>
      <c r="C469" s="5">
        <v>1425</v>
      </c>
    </row>
    <row r="470" spans="1:3">
      <c r="A470" s="1">
        <v>2018</v>
      </c>
      <c r="B470" s="5">
        <v>1549</v>
      </c>
      <c r="C470" s="5">
        <v>1443</v>
      </c>
    </row>
    <row r="471" spans="1:3">
      <c r="A471" s="1">
        <v>2019</v>
      </c>
      <c r="B471" s="5">
        <v>1589</v>
      </c>
      <c r="C471" s="5">
        <v>1489</v>
      </c>
    </row>
    <row r="472" spans="1:3">
      <c r="A472" s="1">
        <v>2020</v>
      </c>
      <c r="B472" s="5">
        <v>1516</v>
      </c>
      <c r="C472" s="5">
        <v>1398</v>
      </c>
    </row>
    <row r="473" spans="1:3">
      <c r="A473" s="1">
        <v>2021</v>
      </c>
      <c r="B473" s="5">
        <v>1579</v>
      </c>
      <c r="C473" s="5">
        <v>1460</v>
      </c>
    </row>
    <row r="474" spans="1:3">
      <c r="A474" s="1">
        <v>2022</v>
      </c>
      <c r="B474" s="5">
        <v>1534</v>
      </c>
      <c r="C474" s="5">
        <v>1462</v>
      </c>
    </row>
    <row r="475" spans="1:3">
      <c r="A475" s="1">
        <v>2023</v>
      </c>
      <c r="B475" s="5">
        <v>1679</v>
      </c>
      <c r="C475" s="5">
        <v>1565</v>
      </c>
    </row>
    <row r="476" spans="1:3">
      <c r="A476" s="1">
        <v>2024</v>
      </c>
      <c r="B476" s="5">
        <v>2138</v>
      </c>
      <c r="C476" s="5">
        <v>1744</v>
      </c>
    </row>
    <row r="480" spans="1:3">
      <c r="A480" s="1" t="s">
        <v>93</v>
      </c>
    </row>
    <row r="481" spans="1:3">
      <c r="A481" s="1" t="s">
        <v>92</v>
      </c>
      <c r="B481" s="1" t="s">
        <v>11</v>
      </c>
      <c r="C481" s="1" t="s">
        <v>78</v>
      </c>
    </row>
    <row r="483" spans="1:3">
      <c r="A483" s="2"/>
      <c r="B483" s="2" t="s">
        <v>73</v>
      </c>
      <c r="C483" s="2" t="s">
        <v>74</v>
      </c>
    </row>
    <row r="484" spans="1:3">
      <c r="A484" s="1">
        <v>2011</v>
      </c>
      <c r="B484" s="5">
        <v>15449</v>
      </c>
      <c r="C484" s="5">
        <v>17057</v>
      </c>
    </row>
    <row r="485" spans="1:3">
      <c r="A485" s="1">
        <v>2012</v>
      </c>
      <c r="B485" s="5">
        <v>11048</v>
      </c>
      <c r="C485" s="5">
        <v>9529</v>
      </c>
    </row>
    <row r="486" spans="1:3">
      <c r="A486" s="1">
        <v>2013</v>
      </c>
      <c r="B486" s="5">
        <v>8397</v>
      </c>
      <c r="C486" s="5">
        <v>5410</v>
      </c>
    </row>
    <row r="487" spans="1:3">
      <c r="A487" s="1">
        <v>2014</v>
      </c>
      <c r="B487" s="5">
        <v>5171</v>
      </c>
      <c r="C487" s="5">
        <v>4530</v>
      </c>
    </row>
    <row r="488" spans="1:3">
      <c r="A488" s="1">
        <v>2015</v>
      </c>
      <c r="B488" s="5">
        <v>5007</v>
      </c>
      <c r="C488" s="5">
        <v>3060</v>
      </c>
    </row>
    <row r="489" spans="1:3">
      <c r="A489" s="1">
        <v>2016</v>
      </c>
      <c r="B489" s="5">
        <v>3881</v>
      </c>
      <c r="C489" s="5">
        <v>2806</v>
      </c>
    </row>
    <row r="490" spans="1:3">
      <c r="A490" s="1">
        <v>2017</v>
      </c>
      <c r="B490" s="5">
        <v>3285</v>
      </c>
      <c r="C490" s="5">
        <v>2322</v>
      </c>
    </row>
    <row r="491" spans="1:3">
      <c r="A491" s="1">
        <v>2018</v>
      </c>
      <c r="B491" s="5">
        <v>3479</v>
      </c>
      <c r="C491" s="5">
        <v>2451</v>
      </c>
    </row>
    <row r="492" spans="1:3">
      <c r="A492" s="1">
        <v>2019</v>
      </c>
      <c r="B492" s="5">
        <v>3047</v>
      </c>
      <c r="C492" s="5">
        <v>2380</v>
      </c>
    </row>
    <row r="493" spans="1:3">
      <c r="A493" s="1">
        <v>2020</v>
      </c>
      <c r="B493" s="5">
        <v>3175</v>
      </c>
      <c r="C493" s="5">
        <v>2391</v>
      </c>
    </row>
    <row r="494" spans="1:3">
      <c r="A494" s="1">
        <v>2021</v>
      </c>
      <c r="B494" s="5">
        <v>3104</v>
      </c>
      <c r="C494" s="5">
        <v>2373</v>
      </c>
    </row>
    <row r="495" spans="1:3">
      <c r="A495" s="1">
        <v>2022</v>
      </c>
      <c r="B495" s="5">
        <v>3272</v>
      </c>
      <c r="C495" s="5">
        <v>2467</v>
      </c>
    </row>
    <row r="496" spans="1:3">
      <c r="A496" s="1">
        <v>2023</v>
      </c>
      <c r="B496" s="5">
        <v>3581</v>
      </c>
      <c r="C496" s="5">
        <v>2624</v>
      </c>
    </row>
    <row r="497" spans="1:3">
      <c r="A497" s="1">
        <v>2024</v>
      </c>
      <c r="B497" s="5">
        <v>2979</v>
      </c>
      <c r="C497" s="5">
        <v>2561</v>
      </c>
    </row>
    <row r="501" spans="1:3">
      <c r="A501" s="1" t="s">
        <v>94</v>
      </c>
    </row>
    <row r="502" spans="1:3">
      <c r="A502" s="1" t="s">
        <v>92</v>
      </c>
      <c r="B502" s="1" t="s">
        <v>11</v>
      </c>
      <c r="C502" s="1" t="s">
        <v>78</v>
      </c>
    </row>
    <row r="504" spans="1:3">
      <c r="A504" s="2"/>
      <c r="B504" s="2" t="s">
        <v>73</v>
      </c>
      <c r="C504" s="2" t="s">
        <v>74</v>
      </c>
    </row>
    <row r="505" spans="1:3">
      <c r="A505" s="1">
        <v>2011</v>
      </c>
      <c r="B505" s="7"/>
      <c r="C505" s="7"/>
    </row>
    <row r="506" spans="1:3">
      <c r="A506" s="1">
        <v>2012</v>
      </c>
      <c r="B506" s="7"/>
      <c r="C506" s="7"/>
    </row>
    <row r="507" spans="1:3">
      <c r="A507" s="1">
        <v>2013</v>
      </c>
      <c r="B507" s="7"/>
      <c r="C507" s="7"/>
    </row>
    <row r="508" spans="1:3">
      <c r="A508" s="1">
        <v>2014</v>
      </c>
      <c r="B508" s="7"/>
      <c r="C508" s="7"/>
    </row>
    <row r="509" spans="1:3">
      <c r="A509" s="1">
        <v>2015</v>
      </c>
      <c r="B509" s="7"/>
      <c r="C509" s="7"/>
    </row>
    <row r="510" spans="1:3">
      <c r="A510" s="1">
        <v>2016</v>
      </c>
      <c r="B510" s="7"/>
      <c r="C510" s="7"/>
    </row>
    <row r="511" spans="1:3">
      <c r="A511" s="1">
        <v>2017</v>
      </c>
      <c r="B511" s="7"/>
      <c r="C511" s="7"/>
    </row>
    <row r="512" spans="1:3">
      <c r="A512" s="1">
        <v>2018</v>
      </c>
      <c r="B512" s="7"/>
      <c r="C512" s="7"/>
    </row>
    <row r="513" spans="1:3">
      <c r="A513" s="1">
        <v>2019</v>
      </c>
      <c r="B513" s="7"/>
      <c r="C513" s="7"/>
    </row>
    <row r="514" spans="1:3">
      <c r="A514" s="1">
        <v>2020</v>
      </c>
      <c r="B514" s="7"/>
      <c r="C514" s="7"/>
    </row>
    <row r="515" spans="1:3">
      <c r="A515" s="1">
        <v>2021</v>
      </c>
      <c r="B515" s="7"/>
      <c r="C515" s="7"/>
    </row>
    <row r="516" spans="1:3">
      <c r="A516" s="1">
        <v>2022</v>
      </c>
      <c r="B516" s="7"/>
      <c r="C516" s="7"/>
    </row>
    <row r="517" spans="1:3">
      <c r="A517" s="1">
        <v>2023</v>
      </c>
      <c r="B517" s="7"/>
      <c r="C517" s="7"/>
    </row>
    <row r="518" spans="1:3">
      <c r="A518" s="1">
        <v>2024</v>
      </c>
      <c r="B518" s="7"/>
      <c r="C518" s="7"/>
    </row>
    <row r="522" spans="1:3">
      <c r="A522" s="1" t="s">
        <v>95</v>
      </c>
    </row>
    <row r="523" spans="1:3">
      <c r="A523" s="1" t="s">
        <v>92</v>
      </c>
      <c r="B523" s="1" t="s">
        <v>11</v>
      </c>
      <c r="C523" s="1" t="s">
        <v>78</v>
      </c>
    </row>
    <row r="525" spans="1:3">
      <c r="A525" s="2"/>
      <c r="B525" s="2" t="s">
        <v>73</v>
      </c>
      <c r="C525" s="2" t="s">
        <v>74</v>
      </c>
    </row>
    <row r="526" spans="1:3">
      <c r="A526" s="1">
        <v>2011</v>
      </c>
      <c r="B526" s="5">
        <v>7</v>
      </c>
      <c r="C526" s="5">
        <v>180</v>
      </c>
    </row>
    <row r="527" spans="1:3">
      <c r="A527" s="1">
        <v>2012</v>
      </c>
      <c r="B527" s="5">
        <v>9</v>
      </c>
      <c r="C527" s="5">
        <v>101</v>
      </c>
    </row>
    <row r="528" spans="1:3">
      <c r="A528" s="1">
        <v>2013</v>
      </c>
      <c r="B528" s="5">
        <v>4</v>
      </c>
      <c r="C528" s="5">
        <v>118</v>
      </c>
    </row>
    <row r="529" spans="1:3">
      <c r="A529" s="1">
        <v>2014</v>
      </c>
      <c r="B529" s="5">
        <v>6</v>
      </c>
      <c r="C529" s="5">
        <v>175</v>
      </c>
    </row>
    <row r="530" spans="1:3">
      <c r="A530" s="1">
        <v>2015</v>
      </c>
      <c r="B530" s="5">
        <v>7</v>
      </c>
      <c r="C530" s="5">
        <v>300</v>
      </c>
    </row>
    <row r="531" spans="1:3">
      <c r="A531" s="1">
        <v>2016</v>
      </c>
      <c r="B531" s="5">
        <v>7</v>
      </c>
      <c r="C531" s="5">
        <v>6</v>
      </c>
    </row>
    <row r="532" spans="1:3">
      <c r="A532" s="1">
        <v>2017</v>
      </c>
      <c r="B532" s="5">
        <v>5</v>
      </c>
      <c r="C532" s="5">
        <v>6</v>
      </c>
    </row>
    <row r="533" spans="1:3">
      <c r="A533" s="1">
        <v>2018</v>
      </c>
      <c r="B533" s="5">
        <v>6</v>
      </c>
      <c r="C533" s="5">
        <v>6</v>
      </c>
    </row>
    <row r="534" spans="1:3">
      <c r="A534" s="1">
        <v>2019</v>
      </c>
      <c r="B534" s="5">
        <v>21</v>
      </c>
      <c r="C534" s="5">
        <v>11</v>
      </c>
    </row>
    <row r="535" spans="1:3">
      <c r="A535" s="1">
        <v>2020</v>
      </c>
      <c r="B535" s="5">
        <v>18</v>
      </c>
      <c r="C535" s="5">
        <v>9</v>
      </c>
    </row>
    <row r="536" spans="1:3">
      <c r="A536" s="1">
        <v>2021</v>
      </c>
      <c r="B536" s="5">
        <v>4</v>
      </c>
      <c r="C536" s="5">
        <v>4</v>
      </c>
    </row>
    <row r="537" spans="1:3">
      <c r="A537" s="1">
        <v>2022</v>
      </c>
      <c r="B537" s="5">
        <v>4</v>
      </c>
      <c r="C537" s="5">
        <v>5</v>
      </c>
    </row>
    <row r="538" spans="1:3">
      <c r="A538" s="1">
        <v>2023</v>
      </c>
      <c r="B538" s="5">
        <v>3</v>
      </c>
      <c r="C538" s="5">
        <v>4</v>
      </c>
    </row>
    <row r="539" spans="1:3">
      <c r="A539" s="1">
        <v>2024</v>
      </c>
      <c r="B539" s="5">
        <v>16</v>
      </c>
      <c r="C539" s="5">
        <v>8</v>
      </c>
    </row>
    <row r="543" spans="1:3">
      <c r="A543" s="1" t="s">
        <v>96</v>
      </c>
    </row>
    <row r="544" spans="1:3">
      <c r="A544" s="1" t="s">
        <v>92</v>
      </c>
      <c r="B544" s="1" t="s">
        <v>11</v>
      </c>
      <c r="C544" s="1" t="s">
        <v>78</v>
      </c>
    </row>
    <row r="546" spans="1:3">
      <c r="A546" s="2"/>
      <c r="B546" s="2" t="s">
        <v>73</v>
      </c>
      <c r="C546" s="2" t="s">
        <v>74</v>
      </c>
    </row>
    <row r="547" spans="1:3">
      <c r="A547" s="1">
        <v>2011</v>
      </c>
      <c r="B547" s="5">
        <v>36600</v>
      </c>
      <c r="C547" s="5">
        <v>45884</v>
      </c>
    </row>
    <row r="548" spans="1:3">
      <c r="A548" s="1">
        <v>2012</v>
      </c>
      <c r="B548" s="5">
        <v>33239</v>
      </c>
      <c r="C548" s="5">
        <v>38785</v>
      </c>
    </row>
    <row r="549" spans="1:3">
      <c r="A549" s="1">
        <v>2013</v>
      </c>
      <c r="B549" s="5">
        <v>41195</v>
      </c>
      <c r="C549" s="5">
        <v>45116</v>
      </c>
    </row>
    <row r="550" spans="1:3">
      <c r="A550" s="1">
        <v>2014</v>
      </c>
      <c r="B550" s="5">
        <v>37836</v>
      </c>
      <c r="C550" s="5">
        <v>44501</v>
      </c>
    </row>
    <row r="551" spans="1:3">
      <c r="A551" s="1">
        <v>2015</v>
      </c>
      <c r="B551" s="5">
        <v>36893</v>
      </c>
      <c r="C551" s="5">
        <v>36346</v>
      </c>
    </row>
    <row r="552" spans="1:3">
      <c r="A552" s="1">
        <v>2016</v>
      </c>
      <c r="B552" s="5">
        <v>43824</v>
      </c>
      <c r="C552" s="5">
        <v>40765</v>
      </c>
    </row>
    <row r="553" spans="1:3">
      <c r="A553" s="1">
        <v>2017</v>
      </c>
      <c r="B553" s="5">
        <v>38742</v>
      </c>
      <c r="C553" s="5">
        <v>33959</v>
      </c>
    </row>
    <row r="554" spans="1:3">
      <c r="A554" s="1">
        <v>2018</v>
      </c>
      <c r="B554" s="5">
        <v>35885</v>
      </c>
      <c r="C554" s="5">
        <v>35422</v>
      </c>
    </row>
    <row r="555" spans="1:3">
      <c r="A555" s="1">
        <v>2019</v>
      </c>
      <c r="B555" s="5">
        <v>43791</v>
      </c>
      <c r="C555" s="5">
        <v>36309</v>
      </c>
    </row>
    <row r="556" spans="1:3">
      <c r="A556" s="1">
        <v>2020</v>
      </c>
      <c r="B556" s="5">
        <v>45462</v>
      </c>
      <c r="C556" s="5">
        <v>37394</v>
      </c>
    </row>
    <row r="557" spans="1:3">
      <c r="A557" s="1">
        <v>2021</v>
      </c>
      <c r="B557" s="5">
        <v>51719</v>
      </c>
      <c r="C557" s="5">
        <v>57081</v>
      </c>
    </row>
    <row r="558" spans="1:3">
      <c r="A558" s="1">
        <v>2022</v>
      </c>
      <c r="B558" s="5">
        <v>45831</v>
      </c>
      <c r="C558" s="5">
        <v>44129</v>
      </c>
    </row>
    <row r="559" spans="1:3">
      <c r="A559" s="1">
        <v>2023</v>
      </c>
      <c r="B559" s="5">
        <v>52337</v>
      </c>
      <c r="C559" s="5">
        <v>49787</v>
      </c>
    </row>
    <row r="560" spans="1:3">
      <c r="A560" s="1">
        <v>2024</v>
      </c>
      <c r="B560" s="5">
        <v>51940</v>
      </c>
      <c r="C560" s="5">
        <v>49434</v>
      </c>
    </row>
    <row r="564" spans="1:3">
      <c r="A564" s="1" t="s">
        <v>97</v>
      </c>
    </row>
    <row r="565" spans="1:3">
      <c r="A565" s="1" t="s">
        <v>92</v>
      </c>
      <c r="B565" s="1" t="s">
        <v>11</v>
      </c>
      <c r="C565" s="1" t="s">
        <v>78</v>
      </c>
    </row>
    <row r="567" spans="1:3">
      <c r="A567" s="2"/>
      <c r="B567" s="2" t="s">
        <v>73</v>
      </c>
      <c r="C567" s="2" t="s">
        <v>74</v>
      </c>
    </row>
    <row r="568" spans="1:3">
      <c r="A568" s="1">
        <v>2011</v>
      </c>
      <c r="B568" s="5">
        <v>51184</v>
      </c>
      <c r="C568" s="5">
        <v>46577</v>
      </c>
    </row>
    <row r="569" spans="1:3">
      <c r="A569" s="1">
        <v>2012</v>
      </c>
      <c r="B569" s="5">
        <v>46065</v>
      </c>
      <c r="C569" s="5">
        <v>42600</v>
      </c>
    </row>
    <row r="570" spans="1:3">
      <c r="A570" s="1">
        <v>2013</v>
      </c>
      <c r="B570" s="5">
        <v>51184</v>
      </c>
      <c r="C570" s="5">
        <v>48800</v>
      </c>
    </row>
    <row r="571" spans="1:3">
      <c r="A571" s="1">
        <v>2014</v>
      </c>
      <c r="B571" s="5">
        <v>47278</v>
      </c>
      <c r="C571" s="5">
        <v>49848</v>
      </c>
    </row>
    <row r="572" spans="1:3">
      <c r="A572" s="1">
        <v>2015</v>
      </c>
      <c r="B572" s="5">
        <v>41906</v>
      </c>
      <c r="C572" s="5">
        <v>48003</v>
      </c>
    </row>
    <row r="573" spans="1:3">
      <c r="A573" s="1">
        <v>2016</v>
      </c>
      <c r="B573" s="5">
        <v>41571</v>
      </c>
      <c r="C573" s="5">
        <v>45104</v>
      </c>
    </row>
    <row r="574" spans="1:3">
      <c r="A574" s="1">
        <v>2017</v>
      </c>
      <c r="B574" s="5">
        <v>53181</v>
      </c>
      <c r="C574" s="5">
        <v>50471</v>
      </c>
    </row>
    <row r="575" spans="1:3">
      <c r="A575" s="1">
        <v>2018</v>
      </c>
      <c r="B575" s="5">
        <v>47403</v>
      </c>
      <c r="C575" s="5">
        <v>48546</v>
      </c>
    </row>
    <row r="576" spans="1:3">
      <c r="A576" s="1">
        <v>2019</v>
      </c>
      <c r="B576" s="5">
        <v>52167</v>
      </c>
      <c r="C576" s="5">
        <v>53862</v>
      </c>
    </row>
    <row r="577" spans="1:3">
      <c r="A577" s="1">
        <v>2020</v>
      </c>
      <c r="B577" s="5">
        <v>50448</v>
      </c>
      <c r="C577" s="5">
        <v>55924</v>
      </c>
    </row>
    <row r="578" spans="1:3">
      <c r="A578" s="1">
        <v>2021</v>
      </c>
      <c r="B578" s="5">
        <v>50269</v>
      </c>
      <c r="C578" s="5">
        <v>58020</v>
      </c>
    </row>
    <row r="579" spans="1:3">
      <c r="A579" s="1">
        <v>2022</v>
      </c>
      <c r="B579" s="5">
        <v>51494</v>
      </c>
      <c r="C579" s="5">
        <v>57052</v>
      </c>
    </row>
    <row r="580" spans="1:3">
      <c r="A580" s="1">
        <v>2023</v>
      </c>
      <c r="B580" s="5">
        <v>48842</v>
      </c>
      <c r="C580" s="5">
        <v>59236</v>
      </c>
    </row>
    <row r="581" spans="1:3">
      <c r="A581" s="1">
        <v>2024</v>
      </c>
      <c r="B581" s="5">
        <v>48045</v>
      </c>
      <c r="C581" s="5">
        <v>56993</v>
      </c>
    </row>
    <row r="585" spans="1:3">
      <c r="A585" s="1" t="s">
        <v>98</v>
      </c>
    </row>
    <row r="586" spans="1:3">
      <c r="A586" s="1" t="s">
        <v>92</v>
      </c>
      <c r="B586" s="1" t="s">
        <v>11</v>
      </c>
      <c r="C586" s="1" t="s">
        <v>78</v>
      </c>
    </row>
    <row r="588" spans="1:3">
      <c r="A588" s="2"/>
      <c r="B588" s="2" t="s">
        <v>73</v>
      </c>
      <c r="C588" s="2" t="s">
        <v>74</v>
      </c>
    </row>
    <row r="589" spans="1:3">
      <c r="A589" s="1">
        <v>2011</v>
      </c>
      <c r="B589" s="5">
        <v>121224</v>
      </c>
      <c r="C589" s="5">
        <v>111862</v>
      </c>
    </row>
    <row r="590" spans="1:3">
      <c r="A590" s="1">
        <v>2012</v>
      </c>
      <c r="B590" s="5">
        <v>122437</v>
      </c>
      <c r="C590" s="5">
        <v>110467</v>
      </c>
    </row>
    <row r="591" spans="1:3">
      <c r="A591" s="1">
        <v>2013</v>
      </c>
      <c r="B591" s="5">
        <v>121729</v>
      </c>
      <c r="C591" s="5">
        <v>106710</v>
      </c>
    </row>
    <row r="592" spans="1:3">
      <c r="A592" s="1">
        <v>2014</v>
      </c>
      <c r="B592" s="5">
        <v>124506</v>
      </c>
      <c r="C592" s="5">
        <v>117176</v>
      </c>
    </row>
    <row r="593" spans="1:3">
      <c r="A593" s="1">
        <v>2015</v>
      </c>
      <c r="B593" s="5">
        <v>127080</v>
      </c>
      <c r="C593" s="5">
        <v>125202</v>
      </c>
    </row>
    <row r="594" spans="1:3">
      <c r="A594" s="1">
        <v>2016</v>
      </c>
      <c r="B594" s="5">
        <v>123588</v>
      </c>
      <c r="C594" s="5">
        <v>135553</v>
      </c>
    </row>
    <row r="595" spans="1:3">
      <c r="A595" s="1">
        <v>2017</v>
      </c>
      <c r="B595" s="5">
        <v>122858</v>
      </c>
      <c r="C595" s="5">
        <v>138259</v>
      </c>
    </row>
    <row r="596" spans="1:3">
      <c r="A596" s="1">
        <v>2018</v>
      </c>
      <c r="B596" s="5">
        <v>118647</v>
      </c>
      <c r="C596" s="5">
        <v>131363</v>
      </c>
    </row>
    <row r="597" spans="1:3">
      <c r="A597" s="1">
        <v>2019</v>
      </c>
      <c r="B597" s="5">
        <v>117798</v>
      </c>
      <c r="C597" s="5">
        <v>131020</v>
      </c>
    </row>
    <row r="598" spans="1:3">
      <c r="A598" s="1">
        <v>2020</v>
      </c>
      <c r="B598" s="5">
        <v>120685</v>
      </c>
      <c r="C598" s="5">
        <v>132017</v>
      </c>
    </row>
    <row r="599" spans="1:3">
      <c r="A599" s="1">
        <v>2021</v>
      </c>
      <c r="B599" s="5">
        <v>122750</v>
      </c>
      <c r="C599" s="5">
        <v>135243</v>
      </c>
    </row>
    <row r="600" spans="1:3">
      <c r="A600" s="1">
        <v>2022</v>
      </c>
      <c r="B600" s="5">
        <v>124827</v>
      </c>
      <c r="C600" s="5">
        <v>134671</v>
      </c>
    </row>
    <row r="601" spans="1:3">
      <c r="A601" s="1">
        <v>2023</v>
      </c>
      <c r="B601" s="5">
        <v>126363</v>
      </c>
      <c r="C601" s="5">
        <v>131842</v>
      </c>
    </row>
    <row r="602" spans="1:3">
      <c r="A602" s="1">
        <v>2024</v>
      </c>
      <c r="B602" s="5">
        <v>140224</v>
      </c>
      <c r="C602" s="5">
        <v>144420</v>
      </c>
    </row>
    <row r="606" spans="1:3">
      <c r="A606" s="1" t="s">
        <v>99</v>
      </c>
    </row>
    <row r="607" spans="1:3">
      <c r="A607" s="1" t="s">
        <v>92</v>
      </c>
      <c r="B607" s="1" t="s">
        <v>11</v>
      </c>
      <c r="C607" s="1" t="s">
        <v>78</v>
      </c>
    </row>
    <row r="609" spans="1:3">
      <c r="A609" s="2"/>
      <c r="B609" s="2" t="s">
        <v>73</v>
      </c>
      <c r="C609" s="2" t="s">
        <v>74</v>
      </c>
    </row>
    <row r="610" spans="1:3">
      <c r="A610" s="1">
        <v>2011</v>
      </c>
      <c r="B610" s="7">
        <v>0</v>
      </c>
      <c r="C610" s="7">
        <v>0</v>
      </c>
    </row>
    <row r="611" spans="1:3">
      <c r="A611" s="1">
        <v>2012</v>
      </c>
      <c r="B611" s="7">
        <v>0</v>
      </c>
      <c r="C611" s="7">
        <v>0</v>
      </c>
    </row>
    <row r="612" spans="1:3">
      <c r="A612" s="1">
        <v>2013</v>
      </c>
      <c r="B612" s="7">
        <v>0</v>
      </c>
      <c r="C612" s="7">
        <v>0</v>
      </c>
    </row>
    <row r="613" spans="1:3">
      <c r="A613" s="1">
        <v>2014</v>
      </c>
      <c r="B613" s="7">
        <v>0</v>
      </c>
      <c r="C613" s="7">
        <v>0</v>
      </c>
    </row>
    <row r="614" spans="1:3">
      <c r="A614" s="1">
        <v>2015</v>
      </c>
      <c r="B614" s="7">
        <v>0</v>
      </c>
      <c r="C614" s="7">
        <v>0</v>
      </c>
    </row>
    <row r="615" spans="1:3">
      <c r="A615" s="1">
        <v>2016</v>
      </c>
      <c r="B615" s="7">
        <v>0</v>
      </c>
      <c r="C615" s="7">
        <v>0</v>
      </c>
    </row>
    <row r="616" spans="1:3">
      <c r="A616" s="1">
        <v>2017</v>
      </c>
      <c r="B616" s="7">
        <v>0</v>
      </c>
      <c r="C616" s="7">
        <v>0</v>
      </c>
    </row>
    <row r="617" spans="1:3">
      <c r="A617" s="1">
        <v>2018</v>
      </c>
      <c r="B617" s="7">
        <v>0</v>
      </c>
      <c r="C617" s="7">
        <v>0</v>
      </c>
    </row>
    <row r="618" spans="1:3">
      <c r="A618" s="1">
        <v>2019</v>
      </c>
      <c r="B618" s="7">
        <v>0</v>
      </c>
      <c r="C618" s="7">
        <v>0</v>
      </c>
    </row>
    <row r="619" spans="1:3">
      <c r="A619" s="1">
        <v>2020</v>
      </c>
      <c r="B619" s="7">
        <v>0</v>
      </c>
      <c r="C619" s="7">
        <v>0</v>
      </c>
    </row>
    <row r="620" spans="1:3">
      <c r="A620" s="1">
        <v>2021</v>
      </c>
      <c r="B620" s="7">
        <v>0</v>
      </c>
      <c r="C620" s="7">
        <v>0</v>
      </c>
    </row>
    <row r="621" spans="1:3">
      <c r="A621" s="1">
        <v>2022</v>
      </c>
      <c r="B621" s="7">
        <v>0</v>
      </c>
      <c r="C621" s="7">
        <v>0</v>
      </c>
    </row>
    <row r="622" spans="1:3">
      <c r="A622" s="1">
        <v>2023</v>
      </c>
      <c r="B622" s="7">
        <v>0</v>
      </c>
      <c r="C622" s="7">
        <v>0</v>
      </c>
    </row>
    <row r="623" spans="1:3">
      <c r="A623" s="1">
        <v>2024</v>
      </c>
      <c r="B623" s="7">
        <v>0</v>
      </c>
      <c r="C623" s="7">
        <v>0</v>
      </c>
    </row>
    <row r="627" spans="1:3">
      <c r="A627" s="1" t="s">
        <v>100</v>
      </c>
    </row>
    <row r="628" spans="1:3">
      <c r="A628" s="1" t="s">
        <v>92</v>
      </c>
      <c r="B628" s="1" t="s">
        <v>11</v>
      </c>
      <c r="C628" s="1" t="s">
        <v>78</v>
      </c>
    </row>
    <row r="630" spans="1:3">
      <c r="A630" s="2"/>
      <c r="B630" s="2" t="s">
        <v>73</v>
      </c>
      <c r="C630" s="2" t="s">
        <v>74</v>
      </c>
    </row>
    <row r="631" spans="1:3">
      <c r="A631" s="1">
        <v>2011</v>
      </c>
      <c r="B631" s="5">
        <v>78176</v>
      </c>
      <c r="C631" s="5">
        <v>84966</v>
      </c>
    </row>
    <row r="632" spans="1:3">
      <c r="A632" s="1">
        <v>2012</v>
      </c>
      <c r="B632" s="5">
        <v>75714</v>
      </c>
      <c r="C632" s="5">
        <v>75108</v>
      </c>
    </row>
    <row r="633" spans="1:3">
      <c r="A633" s="1">
        <v>2013</v>
      </c>
      <c r="B633" s="5">
        <v>73626</v>
      </c>
      <c r="C633" s="5">
        <v>70372</v>
      </c>
    </row>
    <row r="634" spans="1:3">
      <c r="A634" s="1">
        <v>2014</v>
      </c>
      <c r="B634" s="5">
        <v>78097</v>
      </c>
      <c r="C634" s="5">
        <v>76598</v>
      </c>
    </row>
    <row r="635" spans="1:3">
      <c r="A635" s="1">
        <v>2015</v>
      </c>
      <c r="B635" s="5">
        <v>80721</v>
      </c>
      <c r="C635" s="5">
        <v>79287</v>
      </c>
    </row>
    <row r="636" spans="1:3">
      <c r="A636" s="1">
        <v>2016</v>
      </c>
      <c r="B636" s="5">
        <v>80128</v>
      </c>
      <c r="C636" s="5">
        <v>82529</v>
      </c>
    </row>
    <row r="637" spans="1:3">
      <c r="A637" s="1">
        <v>2017</v>
      </c>
      <c r="B637" s="5">
        <v>81877</v>
      </c>
      <c r="C637" s="5">
        <v>83178</v>
      </c>
    </row>
    <row r="638" spans="1:3">
      <c r="A638" s="1">
        <v>2018</v>
      </c>
      <c r="B638" s="5">
        <v>80752</v>
      </c>
      <c r="C638" s="5">
        <v>82617</v>
      </c>
    </row>
    <row r="639" spans="1:3">
      <c r="A639" s="1">
        <v>2019</v>
      </c>
      <c r="B639" s="5">
        <v>84095</v>
      </c>
      <c r="C639" s="5">
        <v>86451</v>
      </c>
    </row>
    <row r="640" spans="1:3">
      <c r="A640" s="1">
        <v>2020</v>
      </c>
      <c r="B640" s="5">
        <v>92237</v>
      </c>
      <c r="C640" s="5">
        <v>99505</v>
      </c>
    </row>
    <row r="641" spans="1:3">
      <c r="A641" s="1">
        <v>2021</v>
      </c>
      <c r="B641" s="5">
        <v>98468</v>
      </c>
      <c r="C641" s="5">
        <v>97657</v>
      </c>
    </row>
    <row r="642" spans="1:3">
      <c r="A642" s="1">
        <v>2022</v>
      </c>
      <c r="B642" s="5">
        <v>95768</v>
      </c>
      <c r="C642" s="5">
        <v>96415</v>
      </c>
    </row>
    <row r="643" spans="1:3">
      <c r="A643" s="1">
        <v>2023</v>
      </c>
      <c r="B643" s="5">
        <v>99221</v>
      </c>
      <c r="C643" s="5">
        <v>96515</v>
      </c>
    </row>
    <row r="644" spans="1:3">
      <c r="A644" s="1">
        <v>2024</v>
      </c>
      <c r="B644" s="5">
        <v>100690</v>
      </c>
      <c r="C644" s="5">
        <v>99862</v>
      </c>
    </row>
    <row r="648" spans="1:3">
      <c r="A648" s="1" t="s">
        <v>101</v>
      </c>
    </row>
    <row r="649" spans="1:3">
      <c r="A649" s="1" t="s">
        <v>92</v>
      </c>
      <c r="B649" s="1" t="s">
        <v>11</v>
      </c>
      <c r="C649" s="1" t="s">
        <v>78</v>
      </c>
    </row>
    <row r="651" spans="1:3">
      <c r="A651" s="2"/>
      <c r="B651" s="2" t="s">
        <v>73</v>
      </c>
      <c r="C651" s="2" t="s">
        <v>74</v>
      </c>
    </row>
    <row r="652" spans="1:3">
      <c r="A652" s="1">
        <v>2011</v>
      </c>
      <c r="B652" s="5">
        <v>16647</v>
      </c>
      <c r="C652" s="5">
        <v>47607</v>
      </c>
    </row>
    <row r="653" spans="1:3">
      <c r="A653" s="1">
        <v>2012</v>
      </c>
      <c r="B653" s="5">
        <v>22278</v>
      </c>
      <c r="C653" s="5">
        <v>50135</v>
      </c>
    </row>
    <row r="654" spans="1:3">
      <c r="A654" s="1">
        <v>2013</v>
      </c>
      <c r="B654" s="5">
        <v>19228</v>
      </c>
      <c r="C654" s="5">
        <v>44024</v>
      </c>
    </row>
    <row r="655" spans="1:3">
      <c r="A655" s="1">
        <v>2014</v>
      </c>
      <c r="B655" s="5">
        <v>21704</v>
      </c>
      <c r="C655" s="5">
        <v>53118</v>
      </c>
    </row>
    <row r="656" spans="1:3">
      <c r="A656" s="1">
        <v>2015</v>
      </c>
      <c r="B656" s="5">
        <v>25089</v>
      </c>
      <c r="C656" s="5">
        <v>55436</v>
      </c>
    </row>
    <row r="657" spans="1:3">
      <c r="A657" s="1">
        <v>2016</v>
      </c>
      <c r="B657" s="5">
        <v>33302</v>
      </c>
      <c r="C657" s="5">
        <v>42642</v>
      </c>
    </row>
    <row r="658" spans="1:3">
      <c r="A658" s="1">
        <v>2017</v>
      </c>
      <c r="B658" s="5">
        <v>38655</v>
      </c>
      <c r="C658" s="5">
        <v>44080</v>
      </c>
    </row>
    <row r="659" spans="1:3">
      <c r="A659" s="1">
        <v>2018</v>
      </c>
      <c r="B659" s="5">
        <v>30603</v>
      </c>
      <c r="C659" s="5">
        <v>33238</v>
      </c>
    </row>
    <row r="660" spans="1:3">
      <c r="A660" s="1">
        <v>2019</v>
      </c>
      <c r="B660" s="5">
        <v>31807</v>
      </c>
      <c r="C660" s="5">
        <v>32325</v>
      </c>
    </row>
    <row r="661" spans="1:3">
      <c r="A661" s="1">
        <v>2020</v>
      </c>
      <c r="B661" s="5">
        <v>42899</v>
      </c>
      <c r="C661" s="5">
        <v>56634</v>
      </c>
    </row>
    <row r="662" spans="1:3">
      <c r="A662" s="1">
        <v>2021</v>
      </c>
      <c r="B662" s="5">
        <v>55104</v>
      </c>
      <c r="C662" s="5">
        <v>70658</v>
      </c>
    </row>
    <row r="663" spans="1:3">
      <c r="A663" s="1">
        <v>2022</v>
      </c>
      <c r="B663" s="5">
        <v>44353</v>
      </c>
      <c r="C663" s="5">
        <v>62776</v>
      </c>
    </row>
    <row r="664" spans="1:3">
      <c r="A664" s="1">
        <v>2023</v>
      </c>
      <c r="B664" s="5">
        <v>46197</v>
      </c>
      <c r="C664" s="5">
        <v>56465</v>
      </c>
    </row>
    <row r="665" spans="1:3">
      <c r="A665" s="1">
        <v>2024</v>
      </c>
      <c r="B665" s="5">
        <v>33294</v>
      </c>
      <c r="C665" s="5">
        <v>41479</v>
      </c>
    </row>
    <row r="669" spans="1:3">
      <c r="A669" s="1" t="s">
        <v>102</v>
      </c>
    </row>
    <row r="670" spans="1:3">
      <c r="A670" s="1" t="s">
        <v>92</v>
      </c>
      <c r="B670" s="1" t="s">
        <v>11</v>
      </c>
      <c r="C670" s="1" t="s">
        <v>78</v>
      </c>
    </row>
    <row r="672" spans="1:3">
      <c r="A672" s="2"/>
      <c r="B672" s="2" t="s">
        <v>73</v>
      </c>
      <c r="C672" s="2" t="s">
        <v>74</v>
      </c>
    </row>
    <row r="673" spans="1:3">
      <c r="A673" s="1">
        <v>2011</v>
      </c>
      <c r="B673" s="5">
        <v>4560</v>
      </c>
      <c r="C673" s="5">
        <v>9472</v>
      </c>
    </row>
    <row r="674" spans="1:3">
      <c r="A674" s="1">
        <v>2012</v>
      </c>
      <c r="B674" s="5">
        <v>9698</v>
      </c>
      <c r="C674" s="5">
        <v>17992</v>
      </c>
    </row>
    <row r="675" spans="1:3">
      <c r="A675" s="1">
        <v>2013</v>
      </c>
      <c r="B675" s="5">
        <v>2741</v>
      </c>
      <c r="C675" s="5">
        <v>3277</v>
      </c>
    </row>
    <row r="676" spans="1:3">
      <c r="A676" s="1">
        <v>2014</v>
      </c>
      <c r="B676" s="5">
        <v>4129</v>
      </c>
      <c r="C676" s="5">
        <v>4593</v>
      </c>
    </row>
    <row r="677" spans="1:3">
      <c r="A677" s="1">
        <v>2015</v>
      </c>
      <c r="B677" s="5">
        <v>1078</v>
      </c>
      <c r="C677" s="5">
        <v>5451</v>
      </c>
    </row>
    <row r="678" spans="1:3">
      <c r="A678" s="1">
        <v>2016</v>
      </c>
      <c r="B678" s="5">
        <v>2042</v>
      </c>
      <c r="C678" s="5">
        <v>4732</v>
      </c>
    </row>
    <row r="679" spans="1:3">
      <c r="A679" s="1">
        <v>2017</v>
      </c>
      <c r="B679" s="5">
        <v>4142</v>
      </c>
      <c r="C679" s="5">
        <v>4206</v>
      </c>
    </row>
    <row r="680" spans="1:3">
      <c r="A680" s="1">
        <v>2018</v>
      </c>
      <c r="B680" s="5">
        <v>13615</v>
      </c>
      <c r="C680" s="5">
        <v>11069</v>
      </c>
    </row>
    <row r="681" spans="1:3">
      <c r="A681" s="1">
        <v>2019</v>
      </c>
      <c r="B681" s="5">
        <v>18494</v>
      </c>
      <c r="C681" s="5">
        <v>14932</v>
      </c>
    </row>
    <row r="682" spans="1:3">
      <c r="A682" s="1">
        <v>2020</v>
      </c>
      <c r="B682" s="5">
        <v>4190</v>
      </c>
      <c r="C682" s="5">
        <v>8642</v>
      </c>
    </row>
    <row r="683" spans="1:3">
      <c r="A683" s="1">
        <v>2021</v>
      </c>
      <c r="B683" s="5">
        <v>4702</v>
      </c>
      <c r="C683" s="5">
        <v>6854</v>
      </c>
    </row>
    <row r="684" spans="1:3">
      <c r="A684" s="1">
        <v>2022</v>
      </c>
      <c r="B684" s="5">
        <v>8804</v>
      </c>
      <c r="C684" s="5">
        <v>11592</v>
      </c>
    </row>
    <row r="685" spans="1:3">
      <c r="A685" s="1">
        <v>2023</v>
      </c>
      <c r="B685" s="5">
        <v>10834</v>
      </c>
      <c r="C685" s="5">
        <v>10784</v>
      </c>
    </row>
    <row r="686" spans="1:3">
      <c r="A686" s="1">
        <v>2024</v>
      </c>
      <c r="B686" s="5">
        <v>23709</v>
      </c>
      <c r="C686" s="5">
        <v>11346</v>
      </c>
    </row>
    <row r="690" spans="1:3">
      <c r="A690" s="1" t="s">
        <v>103</v>
      </c>
    </row>
    <row r="691" spans="1:3">
      <c r="A691" s="1" t="s">
        <v>92</v>
      </c>
      <c r="B691" s="1" t="s">
        <v>11</v>
      </c>
      <c r="C691" s="1" t="s">
        <v>78</v>
      </c>
    </row>
    <row r="693" spans="1:3">
      <c r="A693" s="2"/>
      <c r="B693" s="2" t="s">
        <v>73</v>
      </c>
      <c r="C693" s="2" t="s">
        <v>74</v>
      </c>
    </row>
    <row r="694" spans="1:3">
      <c r="A694" s="1">
        <v>2011</v>
      </c>
      <c r="B694" s="5">
        <v>24505</v>
      </c>
      <c r="C694" s="5">
        <v>31828</v>
      </c>
    </row>
    <row r="695" spans="1:3">
      <c r="A695" s="1">
        <v>2012</v>
      </c>
      <c r="B695" s="5">
        <v>21941</v>
      </c>
      <c r="C695" s="5">
        <v>22552</v>
      </c>
    </row>
    <row r="696" spans="1:3">
      <c r="A696" s="1">
        <v>2013</v>
      </c>
      <c r="B696" s="5">
        <v>22966</v>
      </c>
      <c r="C696" s="5">
        <v>21727</v>
      </c>
    </row>
    <row r="697" spans="1:3">
      <c r="A697" s="1">
        <v>2014</v>
      </c>
      <c r="B697" s="5">
        <v>24793</v>
      </c>
      <c r="C697" s="5">
        <v>23300</v>
      </c>
    </row>
    <row r="698" spans="1:3">
      <c r="A698" s="1">
        <v>2015</v>
      </c>
      <c r="B698" s="5">
        <v>23024</v>
      </c>
      <c r="C698" s="5">
        <v>22164</v>
      </c>
    </row>
    <row r="699" spans="1:3">
      <c r="A699" s="1">
        <v>2016</v>
      </c>
      <c r="B699" s="5">
        <v>24709</v>
      </c>
      <c r="C699" s="5">
        <v>25023</v>
      </c>
    </row>
    <row r="700" spans="1:3">
      <c r="A700" s="1">
        <v>2017</v>
      </c>
      <c r="B700" s="5">
        <v>26355</v>
      </c>
      <c r="C700" s="5">
        <v>24964</v>
      </c>
    </row>
    <row r="701" spans="1:3">
      <c r="A701" s="1">
        <v>2018</v>
      </c>
      <c r="B701" s="5">
        <v>21958</v>
      </c>
      <c r="C701" s="5">
        <v>24793</v>
      </c>
    </row>
    <row r="702" spans="1:3">
      <c r="A702" s="1">
        <v>2019</v>
      </c>
      <c r="B702" s="5">
        <v>22263</v>
      </c>
      <c r="C702" s="5">
        <v>24722</v>
      </c>
    </row>
    <row r="703" spans="1:3">
      <c r="A703" s="1">
        <v>2020</v>
      </c>
      <c r="B703" s="5">
        <v>52540</v>
      </c>
      <c r="C703" s="5">
        <v>49214</v>
      </c>
    </row>
    <row r="704" spans="1:3">
      <c r="A704" s="1">
        <v>2021</v>
      </c>
      <c r="B704" s="5">
        <v>56662</v>
      </c>
      <c r="C704" s="5">
        <v>53670</v>
      </c>
    </row>
    <row r="705" spans="1:3">
      <c r="A705" s="1">
        <v>2022</v>
      </c>
      <c r="B705" s="5">
        <v>65719</v>
      </c>
      <c r="C705" s="5">
        <v>60738</v>
      </c>
    </row>
    <row r="706" spans="1:3">
      <c r="A706" s="1">
        <v>2023</v>
      </c>
      <c r="B706" s="5">
        <v>34274</v>
      </c>
      <c r="C706" s="5">
        <v>37822</v>
      </c>
    </row>
    <row r="707" spans="1:3">
      <c r="A707" s="1">
        <v>2024</v>
      </c>
      <c r="B707" s="5">
        <v>32417</v>
      </c>
      <c r="C707" s="5">
        <v>31556</v>
      </c>
    </row>
    <row r="711" spans="1:3">
      <c r="A711" s="1" t="s">
        <v>104</v>
      </c>
    </row>
    <row r="712" spans="1:3">
      <c r="A712" s="1" t="s">
        <v>92</v>
      </c>
      <c r="B712" s="1" t="s">
        <v>11</v>
      </c>
      <c r="C712" s="1" t="s">
        <v>78</v>
      </c>
    </row>
    <row r="714" spans="1:3">
      <c r="A714" s="2"/>
      <c r="B714" s="2" t="s">
        <v>73</v>
      </c>
      <c r="C714" s="2" t="s">
        <v>74</v>
      </c>
    </row>
    <row r="715" spans="1:3">
      <c r="A715" s="1">
        <v>2011</v>
      </c>
      <c r="B715" s="5">
        <v>86717</v>
      </c>
      <c r="C715" s="5">
        <v>67309</v>
      </c>
    </row>
    <row r="716" spans="1:3">
      <c r="A716" s="1">
        <v>2012</v>
      </c>
      <c r="B716" s="5">
        <v>80033</v>
      </c>
      <c r="C716" s="5">
        <v>68073</v>
      </c>
    </row>
    <row r="717" spans="1:3">
      <c r="A717" s="1">
        <v>2013</v>
      </c>
      <c r="B717" s="5">
        <v>100508</v>
      </c>
      <c r="C717" s="5">
        <v>75029</v>
      </c>
    </row>
    <row r="718" spans="1:3">
      <c r="A718" s="1">
        <v>2014</v>
      </c>
      <c r="B718" s="5">
        <v>94283</v>
      </c>
      <c r="C718" s="5">
        <v>80025</v>
      </c>
    </row>
    <row r="719" spans="1:3">
      <c r="A719" s="1">
        <v>2015</v>
      </c>
      <c r="B719" s="5">
        <v>90253</v>
      </c>
      <c r="C719" s="5">
        <v>84401</v>
      </c>
    </row>
    <row r="720" spans="1:3">
      <c r="A720" s="1">
        <v>2016</v>
      </c>
      <c r="B720" s="5">
        <v>93787</v>
      </c>
      <c r="C720" s="5">
        <v>102348</v>
      </c>
    </row>
    <row r="721" spans="1:3">
      <c r="A721" s="1">
        <v>2017</v>
      </c>
      <c r="B721" s="5">
        <v>94829</v>
      </c>
      <c r="C721" s="5">
        <v>101349</v>
      </c>
    </row>
    <row r="722" spans="1:3">
      <c r="A722" s="1">
        <v>2018</v>
      </c>
      <c r="B722" s="5">
        <v>83442</v>
      </c>
      <c r="C722" s="5">
        <v>96814</v>
      </c>
    </row>
    <row r="723" spans="1:3">
      <c r="A723" s="1">
        <v>2019</v>
      </c>
      <c r="B723" s="5">
        <v>97196</v>
      </c>
      <c r="C723" s="5">
        <v>109510</v>
      </c>
    </row>
    <row r="724" spans="1:3">
      <c r="A724" s="1">
        <v>2020</v>
      </c>
      <c r="B724" s="5">
        <v>111825</v>
      </c>
      <c r="C724" s="5">
        <v>119257</v>
      </c>
    </row>
    <row r="725" spans="1:3">
      <c r="A725" s="1">
        <v>2021</v>
      </c>
      <c r="B725" s="5">
        <v>111634</v>
      </c>
      <c r="C725" s="5">
        <v>125354</v>
      </c>
    </row>
    <row r="726" spans="1:3">
      <c r="A726" s="1">
        <v>2022</v>
      </c>
      <c r="B726" s="5">
        <v>110171</v>
      </c>
      <c r="C726" s="5">
        <v>118091</v>
      </c>
    </row>
    <row r="727" spans="1:3">
      <c r="A727" s="1">
        <v>2023</v>
      </c>
      <c r="B727" s="5">
        <v>106527</v>
      </c>
      <c r="C727" s="5">
        <v>121858</v>
      </c>
    </row>
    <row r="728" spans="1:3">
      <c r="A728" s="1">
        <v>2024</v>
      </c>
      <c r="B728" s="5">
        <v>112361</v>
      </c>
      <c r="C728" s="5">
        <v>125970</v>
      </c>
    </row>
    <row r="732" spans="1:3">
      <c r="A732" s="1" t="s">
        <v>105</v>
      </c>
    </row>
    <row r="733" spans="1:3">
      <c r="A733" s="1" t="s">
        <v>92</v>
      </c>
      <c r="B733" s="1" t="s">
        <v>11</v>
      </c>
      <c r="C733" s="1" t="s">
        <v>78</v>
      </c>
    </row>
    <row r="735" spans="1:3">
      <c r="A735" s="2"/>
      <c r="B735" s="2" t="s">
        <v>73</v>
      </c>
      <c r="C735" s="2" t="s">
        <v>74</v>
      </c>
    </row>
    <row r="736" spans="1:3">
      <c r="A736" s="1">
        <v>2011</v>
      </c>
      <c r="B736" s="5">
        <v>97116</v>
      </c>
      <c r="C736" s="5">
        <v>87765</v>
      </c>
    </row>
    <row r="737" spans="1:3">
      <c r="A737" s="1">
        <v>2012</v>
      </c>
      <c r="B737" s="5">
        <v>99399</v>
      </c>
      <c r="C737" s="5">
        <v>86616</v>
      </c>
    </row>
    <row r="738" spans="1:3">
      <c r="A738" s="1">
        <v>2013</v>
      </c>
      <c r="B738" s="5">
        <v>100473</v>
      </c>
      <c r="C738" s="5">
        <v>86511</v>
      </c>
    </row>
    <row r="739" spans="1:3">
      <c r="A739" s="1">
        <v>2014</v>
      </c>
      <c r="B739" s="5">
        <v>105368</v>
      </c>
      <c r="C739" s="5">
        <v>91511</v>
      </c>
    </row>
    <row r="740" spans="1:3">
      <c r="A740" s="1">
        <v>2015</v>
      </c>
      <c r="B740" s="5">
        <v>106821</v>
      </c>
      <c r="C740" s="5">
        <v>105544</v>
      </c>
    </row>
    <row r="741" spans="1:3">
      <c r="A741" s="1">
        <v>2016</v>
      </c>
      <c r="B741" s="5">
        <v>109650</v>
      </c>
      <c r="C741" s="5">
        <v>105443</v>
      </c>
    </row>
    <row r="742" spans="1:3">
      <c r="A742" s="1">
        <v>2017</v>
      </c>
      <c r="B742" s="5">
        <v>116376</v>
      </c>
      <c r="C742" s="5">
        <v>117990</v>
      </c>
    </row>
    <row r="743" spans="1:3">
      <c r="A743" s="1">
        <v>2018</v>
      </c>
      <c r="B743" s="5">
        <v>108043</v>
      </c>
      <c r="C743" s="5">
        <v>109093</v>
      </c>
    </row>
    <row r="744" spans="1:3">
      <c r="A744" s="1">
        <v>2019</v>
      </c>
      <c r="B744" s="5">
        <v>97397</v>
      </c>
      <c r="C744" s="5">
        <v>104543</v>
      </c>
    </row>
    <row r="745" spans="1:3">
      <c r="A745" s="1">
        <v>2020</v>
      </c>
      <c r="B745" s="5">
        <v>95113</v>
      </c>
      <c r="C745" s="5">
        <v>101746</v>
      </c>
    </row>
    <row r="746" spans="1:3">
      <c r="A746" s="1">
        <v>2021</v>
      </c>
      <c r="B746" s="5">
        <v>95461</v>
      </c>
      <c r="C746" s="5">
        <v>104876</v>
      </c>
    </row>
    <row r="747" spans="1:3">
      <c r="A747" s="1">
        <v>2022</v>
      </c>
      <c r="B747" s="5">
        <v>91870</v>
      </c>
      <c r="C747" s="5">
        <v>108885</v>
      </c>
    </row>
    <row r="748" spans="1:3">
      <c r="A748" s="1">
        <v>2023</v>
      </c>
      <c r="B748" s="5">
        <v>97561</v>
      </c>
      <c r="C748" s="5">
        <v>106881</v>
      </c>
    </row>
    <row r="749" spans="1:3">
      <c r="A749" s="1">
        <v>2024</v>
      </c>
      <c r="B749" s="5">
        <v>90703</v>
      </c>
      <c r="C749" s="5">
        <v>102924</v>
      </c>
    </row>
    <row r="753" spans="1:3">
      <c r="A753" s="1" t="s">
        <v>106</v>
      </c>
    </row>
    <row r="754" spans="1:3">
      <c r="A754" s="1" t="s">
        <v>107</v>
      </c>
      <c r="B754" s="1" t="s">
        <v>11</v>
      </c>
      <c r="C754" s="1" t="s">
        <v>78</v>
      </c>
    </row>
    <row r="756" spans="1:3">
      <c r="A756" s="2"/>
      <c r="B756" s="2" t="s">
        <v>73</v>
      </c>
      <c r="C756" s="2" t="s">
        <v>74</v>
      </c>
    </row>
    <row r="757" spans="1:3">
      <c r="A757" s="1">
        <v>2011</v>
      </c>
      <c r="B757" s="5">
        <v>153552</v>
      </c>
      <c r="C757" s="5">
        <v>141681</v>
      </c>
    </row>
    <row r="758" spans="1:3">
      <c r="A758" s="1">
        <v>2012</v>
      </c>
      <c r="B758" s="5">
        <v>153173</v>
      </c>
      <c r="C758" s="5">
        <v>139495</v>
      </c>
    </row>
    <row r="759" spans="1:3">
      <c r="A759" s="1">
        <v>2013</v>
      </c>
      <c r="B759" s="5">
        <v>151466</v>
      </c>
      <c r="C759" s="5">
        <v>133997</v>
      </c>
    </row>
    <row r="760" spans="1:3">
      <c r="A760" s="1">
        <v>2014</v>
      </c>
      <c r="B760" s="5">
        <v>151557</v>
      </c>
      <c r="C760" s="5">
        <v>143417</v>
      </c>
    </row>
    <row r="761" spans="1:3">
      <c r="A761" s="1">
        <v>2015</v>
      </c>
      <c r="B761" s="5">
        <v>152445</v>
      </c>
      <c r="C761" s="5">
        <v>150777</v>
      </c>
    </row>
    <row r="762" spans="1:3">
      <c r="A762" s="1">
        <v>2016</v>
      </c>
      <c r="B762" s="5">
        <v>154700</v>
      </c>
      <c r="C762" s="5">
        <v>161345</v>
      </c>
    </row>
    <row r="763" spans="1:3">
      <c r="A763" s="1">
        <v>2017</v>
      </c>
      <c r="B763" s="5">
        <v>156994</v>
      </c>
      <c r="C763" s="5">
        <v>162736</v>
      </c>
    </row>
    <row r="764" spans="1:3">
      <c r="A764" s="1">
        <v>2018</v>
      </c>
      <c r="B764" s="5">
        <v>155864</v>
      </c>
      <c r="C764" s="5">
        <v>163151</v>
      </c>
    </row>
    <row r="765" spans="1:3">
      <c r="A765" s="1">
        <v>2019</v>
      </c>
      <c r="B765" s="5">
        <v>158051</v>
      </c>
      <c r="C765" s="5">
        <v>164245</v>
      </c>
    </row>
    <row r="766" spans="1:3">
      <c r="A766" s="1">
        <v>2020</v>
      </c>
      <c r="B766" s="5">
        <v>160585</v>
      </c>
      <c r="C766" s="5">
        <v>166048</v>
      </c>
    </row>
    <row r="767" spans="1:3">
      <c r="A767" s="1">
        <v>2021</v>
      </c>
      <c r="B767" s="5">
        <v>162522</v>
      </c>
      <c r="C767" s="5">
        <v>168057</v>
      </c>
    </row>
    <row r="768" spans="1:3">
      <c r="A768" s="1">
        <v>2022</v>
      </c>
      <c r="B768" s="5">
        <v>164085</v>
      </c>
      <c r="C768" s="5">
        <v>168809</v>
      </c>
    </row>
    <row r="769" spans="1:3">
      <c r="A769" s="1">
        <v>2023</v>
      </c>
      <c r="B769" s="5">
        <v>159407</v>
      </c>
      <c r="C769" s="5">
        <v>162704</v>
      </c>
    </row>
    <row r="770" spans="1:3">
      <c r="A770" s="1">
        <v>2024</v>
      </c>
      <c r="B770" s="5">
        <v>174785</v>
      </c>
      <c r="C770" s="5">
        <v>177875</v>
      </c>
    </row>
    <row r="774" spans="1:3">
      <c r="A774" s="1" t="s">
        <v>108</v>
      </c>
    </row>
    <row r="775" spans="1:3">
      <c r="A775" s="1" t="s">
        <v>107</v>
      </c>
      <c r="B775" s="1" t="s">
        <v>11</v>
      </c>
      <c r="C775" s="1" t="s">
        <v>78</v>
      </c>
    </row>
    <row r="777" spans="1:3">
      <c r="A777" s="2"/>
      <c r="B777" s="2" t="s">
        <v>73</v>
      </c>
      <c r="C777" s="2" t="s">
        <v>74</v>
      </c>
    </row>
    <row r="778" spans="1:3">
      <c r="A778" s="1">
        <v>2011</v>
      </c>
      <c r="B778" s="5">
        <v>106474</v>
      </c>
      <c r="C778" s="5">
        <v>101509</v>
      </c>
    </row>
    <row r="779" spans="1:3">
      <c r="A779" s="1">
        <v>2012</v>
      </c>
      <c r="B779" s="5">
        <v>112735</v>
      </c>
      <c r="C779" s="5">
        <v>103109</v>
      </c>
    </row>
    <row r="780" spans="1:3">
      <c r="A780" s="1">
        <v>2013</v>
      </c>
      <c r="B780" s="5">
        <v>118284</v>
      </c>
      <c r="C780" s="5">
        <v>101851</v>
      </c>
    </row>
    <row r="781" spans="1:3">
      <c r="A781" s="1">
        <v>2014</v>
      </c>
      <c r="B781" s="5">
        <v>125485</v>
      </c>
      <c r="C781" s="5">
        <v>112295</v>
      </c>
    </row>
    <row r="782" spans="1:3">
      <c r="A782" s="1">
        <v>2015</v>
      </c>
      <c r="B782" s="5">
        <v>139721</v>
      </c>
      <c r="C782" s="5">
        <v>127585</v>
      </c>
    </row>
    <row r="783" spans="1:3">
      <c r="A783" s="1">
        <v>2016</v>
      </c>
      <c r="B783" s="5">
        <v>141723</v>
      </c>
      <c r="C783" s="5">
        <v>131799</v>
      </c>
    </row>
    <row r="784" spans="1:3">
      <c r="A784" s="1">
        <v>2017</v>
      </c>
      <c r="B784" s="5">
        <v>137777</v>
      </c>
      <c r="C784" s="5">
        <v>131430</v>
      </c>
    </row>
    <row r="785" spans="1:3">
      <c r="A785" s="1">
        <v>2018</v>
      </c>
      <c r="B785" s="5">
        <v>131225</v>
      </c>
      <c r="C785" s="5">
        <v>126678</v>
      </c>
    </row>
    <row r="786" spans="1:3">
      <c r="A786" s="1">
        <v>2019</v>
      </c>
      <c r="B786" s="5">
        <v>134071</v>
      </c>
      <c r="C786" s="5">
        <v>130314</v>
      </c>
    </row>
    <row r="787" spans="1:3">
      <c r="A787" s="1">
        <v>2020</v>
      </c>
      <c r="B787" s="5">
        <v>179030</v>
      </c>
      <c r="C787" s="5">
        <v>177061</v>
      </c>
    </row>
    <row r="788" spans="1:3">
      <c r="A788" s="1">
        <v>2021</v>
      </c>
      <c r="B788" s="5">
        <v>196331</v>
      </c>
      <c r="C788" s="5">
        <v>193027</v>
      </c>
    </row>
    <row r="789" spans="1:3">
      <c r="A789" s="1">
        <v>2022</v>
      </c>
      <c r="B789" s="5">
        <v>193036</v>
      </c>
      <c r="C789" s="5">
        <v>188452</v>
      </c>
    </row>
    <row r="790" spans="1:3">
      <c r="A790" s="1">
        <v>2023</v>
      </c>
      <c r="B790" s="5">
        <v>174444</v>
      </c>
      <c r="C790" s="5">
        <v>172755</v>
      </c>
    </row>
    <row r="791" spans="1:3">
      <c r="A791" s="1">
        <v>2024</v>
      </c>
      <c r="B791" s="5">
        <v>176221</v>
      </c>
      <c r="C791" s="5">
        <v>165408</v>
      </c>
    </row>
    <row r="795" spans="1:3">
      <c r="A795" s="1" t="s">
        <v>109</v>
      </c>
    </row>
    <row r="796" spans="1:3">
      <c r="A796" s="1" t="s">
        <v>107</v>
      </c>
      <c r="B796" s="1" t="s">
        <v>11</v>
      </c>
      <c r="C796" s="1" t="s">
        <v>78</v>
      </c>
    </row>
    <row r="798" spans="1:3">
      <c r="A798" s="2"/>
      <c r="B798" s="2" t="s">
        <v>73</v>
      </c>
      <c r="C798" s="2" t="s">
        <v>74</v>
      </c>
    </row>
    <row r="799" spans="1:3">
      <c r="A799" s="1">
        <v>2011</v>
      </c>
      <c r="B799" s="5">
        <v>4560</v>
      </c>
      <c r="C799" s="5">
        <v>9472</v>
      </c>
    </row>
    <row r="800" spans="1:3">
      <c r="A800" s="1">
        <v>2012</v>
      </c>
      <c r="B800" s="5">
        <v>9698</v>
      </c>
      <c r="C800" s="5">
        <v>17992</v>
      </c>
    </row>
    <row r="801" spans="1:3">
      <c r="A801" s="1">
        <v>2013</v>
      </c>
      <c r="B801" s="5">
        <v>2741</v>
      </c>
      <c r="C801" s="5">
        <v>3276</v>
      </c>
    </row>
    <row r="802" spans="1:3">
      <c r="A802" s="1">
        <v>2014</v>
      </c>
      <c r="B802" s="5">
        <v>4129</v>
      </c>
      <c r="C802" s="5">
        <v>4593</v>
      </c>
    </row>
    <row r="803" spans="1:3">
      <c r="A803" s="1">
        <v>2015</v>
      </c>
      <c r="B803" s="5">
        <v>1078</v>
      </c>
      <c r="C803" s="5">
        <v>5441</v>
      </c>
    </row>
    <row r="804" spans="1:3">
      <c r="A804" s="1">
        <v>2016</v>
      </c>
      <c r="B804" s="5">
        <v>2042</v>
      </c>
      <c r="C804" s="5">
        <v>4732</v>
      </c>
    </row>
    <row r="805" spans="1:3">
      <c r="A805" s="1">
        <v>2017</v>
      </c>
      <c r="B805" s="5">
        <v>4142</v>
      </c>
      <c r="C805" s="5">
        <v>4206</v>
      </c>
    </row>
    <row r="806" spans="1:3">
      <c r="A806" s="1">
        <v>2018</v>
      </c>
      <c r="B806" s="5">
        <v>13615</v>
      </c>
      <c r="C806" s="5">
        <v>11069</v>
      </c>
    </row>
    <row r="807" spans="1:3">
      <c r="A807" s="1">
        <v>2019</v>
      </c>
      <c r="B807" s="5">
        <v>18494</v>
      </c>
      <c r="C807" s="5">
        <v>14932</v>
      </c>
    </row>
    <row r="808" spans="1:3">
      <c r="A808" s="1">
        <v>2020</v>
      </c>
      <c r="B808" s="5">
        <v>4190</v>
      </c>
      <c r="C808" s="5">
        <v>8642</v>
      </c>
    </row>
    <row r="809" spans="1:3">
      <c r="A809" s="1">
        <v>2021</v>
      </c>
      <c r="B809" s="5">
        <v>4702</v>
      </c>
      <c r="C809" s="5">
        <v>6854</v>
      </c>
    </row>
    <row r="810" spans="1:3">
      <c r="A810" s="1">
        <v>2022</v>
      </c>
      <c r="B810" s="5">
        <v>8804</v>
      </c>
      <c r="C810" s="5">
        <v>11592</v>
      </c>
    </row>
    <row r="811" spans="1:3">
      <c r="A811" s="1">
        <v>2023</v>
      </c>
      <c r="B811" s="5">
        <v>10834</v>
      </c>
      <c r="C811" s="5">
        <v>10784</v>
      </c>
    </row>
    <row r="812" spans="1:3">
      <c r="A812" s="1">
        <v>2024</v>
      </c>
      <c r="B812" s="5">
        <v>23709</v>
      </c>
      <c r="C812" s="5">
        <v>11346</v>
      </c>
    </row>
    <row r="816" spans="1:3">
      <c r="A816" s="1" t="s">
        <v>110</v>
      </c>
    </row>
    <row r="817" spans="1:3">
      <c r="A817" s="1" t="s">
        <v>107</v>
      </c>
      <c r="B817" s="1" t="s">
        <v>11</v>
      </c>
      <c r="C817" s="1" t="s">
        <v>78</v>
      </c>
    </row>
    <row r="819" spans="1:3">
      <c r="A819" s="2"/>
      <c r="B819" s="2" t="s">
        <v>73</v>
      </c>
      <c r="C819" s="2" t="s">
        <v>74</v>
      </c>
    </row>
    <row r="820" spans="1:3">
      <c r="A820" s="1">
        <v>2011</v>
      </c>
      <c r="B820" s="5">
        <v>1485</v>
      </c>
      <c r="C820" s="5">
        <v>1324</v>
      </c>
    </row>
    <row r="821" spans="1:3">
      <c r="A821" s="1">
        <v>2012</v>
      </c>
      <c r="B821" s="5">
        <v>371</v>
      </c>
      <c r="C821" s="5">
        <v>517</v>
      </c>
    </row>
    <row r="822" spans="1:3">
      <c r="A822" s="1">
        <v>2013</v>
      </c>
      <c r="B822" s="5">
        <v>383</v>
      </c>
      <c r="C822" s="5">
        <v>538</v>
      </c>
    </row>
    <row r="823" spans="1:3">
      <c r="A823" s="1">
        <v>2014</v>
      </c>
      <c r="B823" s="5">
        <v>403</v>
      </c>
      <c r="C823" s="5">
        <v>216</v>
      </c>
    </row>
    <row r="824" spans="1:3">
      <c r="A824" s="1">
        <v>2015</v>
      </c>
      <c r="B824" s="5">
        <v>511</v>
      </c>
      <c r="C824" s="5">
        <v>134</v>
      </c>
    </row>
    <row r="825" spans="1:3">
      <c r="A825" s="1">
        <v>2016</v>
      </c>
      <c r="B825" s="5">
        <v>473</v>
      </c>
      <c r="C825" s="5">
        <v>154</v>
      </c>
    </row>
    <row r="826" spans="1:3">
      <c r="A826" s="1">
        <v>2017</v>
      </c>
      <c r="B826" s="5">
        <v>531</v>
      </c>
      <c r="C826" s="5">
        <v>161</v>
      </c>
    </row>
    <row r="827" spans="1:3">
      <c r="A827" s="1">
        <v>2018</v>
      </c>
      <c r="B827" s="5">
        <v>549</v>
      </c>
      <c r="C827" s="5">
        <v>162</v>
      </c>
    </row>
    <row r="828" spans="1:3">
      <c r="A828" s="1">
        <v>2019</v>
      </c>
      <c r="B828" s="5">
        <v>1096</v>
      </c>
      <c r="C828" s="5">
        <v>530</v>
      </c>
    </row>
    <row r="829" spans="1:3">
      <c r="A829" s="1">
        <v>2020</v>
      </c>
      <c r="B829" s="5">
        <v>548</v>
      </c>
      <c r="C829" s="5">
        <v>159</v>
      </c>
    </row>
    <row r="830" spans="1:3">
      <c r="A830" s="1">
        <v>2021</v>
      </c>
      <c r="B830" s="5">
        <v>562</v>
      </c>
      <c r="C830" s="5">
        <v>163</v>
      </c>
    </row>
    <row r="831" spans="1:3">
      <c r="A831" s="1">
        <v>2022</v>
      </c>
      <c r="B831" s="5">
        <v>491</v>
      </c>
      <c r="C831" s="5">
        <v>144</v>
      </c>
    </row>
    <row r="832" spans="1:3">
      <c r="A832" s="1">
        <v>2023</v>
      </c>
      <c r="B832" s="5">
        <v>383</v>
      </c>
      <c r="C832" s="5">
        <v>115</v>
      </c>
    </row>
    <row r="833" spans="1:3">
      <c r="A833" s="1">
        <v>2024</v>
      </c>
      <c r="B833" s="5">
        <v>378</v>
      </c>
      <c r="C833" s="5">
        <v>111</v>
      </c>
    </row>
    <row r="837" spans="1:3">
      <c r="A837" s="1" t="s">
        <v>111</v>
      </c>
    </row>
    <row r="838" spans="1:3">
      <c r="A838" s="1" t="s">
        <v>107</v>
      </c>
      <c r="B838" s="1" t="s">
        <v>11</v>
      </c>
      <c r="C838" s="1" t="s">
        <v>78</v>
      </c>
    </row>
    <row r="840" spans="1:3">
      <c r="A840" s="2"/>
      <c r="B840" s="2" t="s">
        <v>73</v>
      </c>
      <c r="C840" s="2" t="s">
        <v>74</v>
      </c>
    </row>
    <row r="841" spans="1:3">
      <c r="A841" s="1">
        <v>2011</v>
      </c>
      <c r="B841" s="5">
        <v>35556</v>
      </c>
      <c r="C841" s="5">
        <v>23459</v>
      </c>
    </row>
    <row r="842" spans="1:3">
      <c r="A842" s="1">
        <v>2012</v>
      </c>
      <c r="B842" s="5">
        <v>33854</v>
      </c>
      <c r="C842" s="5">
        <v>19493</v>
      </c>
    </row>
    <row r="843" spans="1:3">
      <c r="A843" s="1">
        <v>2013</v>
      </c>
      <c r="B843" s="5">
        <v>35658</v>
      </c>
      <c r="C843" s="5">
        <v>19710</v>
      </c>
    </row>
    <row r="844" spans="1:3">
      <c r="A844" s="1">
        <v>2014</v>
      </c>
      <c r="B844" s="5">
        <v>40687</v>
      </c>
      <c r="C844" s="5">
        <v>26146</v>
      </c>
    </row>
    <row r="845" spans="1:3">
      <c r="A845" s="1">
        <v>2015</v>
      </c>
      <c r="B845" s="5">
        <v>43401</v>
      </c>
      <c r="C845" s="5">
        <v>27013</v>
      </c>
    </row>
    <row r="846" spans="1:3">
      <c r="A846" s="1">
        <v>2016</v>
      </c>
      <c r="B846" s="5">
        <v>36021</v>
      </c>
      <c r="C846" s="5">
        <v>29948</v>
      </c>
    </row>
    <row r="847" spans="1:3">
      <c r="A847" s="1">
        <v>2017</v>
      </c>
      <c r="B847" s="5">
        <v>36962</v>
      </c>
      <c r="C847" s="5">
        <v>30397</v>
      </c>
    </row>
    <row r="848" spans="1:3">
      <c r="A848" s="1">
        <v>2018</v>
      </c>
      <c r="B848" s="5">
        <v>35621</v>
      </c>
      <c r="C848" s="5">
        <v>30689</v>
      </c>
    </row>
    <row r="849" spans="1:3">
      <c r="A849" s="1">
        <v>2019</v>
      </c>
      <c r="B849" s="5">
        <v>36267</v>
      </c>
      <c r="C849" s="5">
        <v>31478</v>
      </c>
    </row>
    <row r="850" spans="1:3">
      <c r="A850" s="1">
        <v>2020</v>
      </c>
      <c r="B850" s="5">
        <v>38330</v>
      </c>
      <c r="C850" s="5">
        <v>33383</v>
      </c>
    </row>
    <row r="851" spans="1:3">
      <c r="A851" s="1">
        <v>2021</v>
      </c>
      <c r="B851" s="5">
        <v>45777</v>
      </c>
      <c r="C851" s="5">
        <v>40209</v>
      </c>
    </row>
    <row r="852" spans="1:3">
      <c r="A852" s="1">
        <v>2022</v>
      </c>
      <c r="B852" s="5">
        <v>66674</v>
      </c>
      <c r="C852" s="5">
        <v>54015</v>
      </c>
    </row>
    <row r="853" spans="1:3">
      <c r="A853" s="1">
        <v>2023</v>
      </c>
      <c r="B853" s="5">
        <v>54865</v>
      </c>
      <c r="C853" s="5">
        <v>42510</v>
      </c>
    </row>
    <row r="854" spans="1:3">
      <c r="A854" s="1">
        <v>2024</v>
      </c>
      <c r="B854" s="5">
        <v>48259</v>
      </c>
      <c r="C854" s="5">
        <v>39719</v>
      </c>
    </row>
    <row r="858" spans="1:3">
      <c r="A858" s="1" t="s">
        <v>112</v>
      </c>
    </row>
    <row r="859" spans="1:3">
      <c r="A859" s="1" t="s">
        <v>107</v>
      </c>
      <c r="B859" s="1" t="s">
        <v>11</v>
      </c>
      <c r="C859" s="1" t="s">
        <v>78</v>
      </c>
    </row>
    <row r="861" spans="1:3">
      <c r="A861" s="2"/>
      <c r="B861" s="2" t="s">
        <v>73</v>
      </c>
      <c r="C861" s="2" t="s">
        <v>74</v>
      </c>
    </row>
    <row r="862" spans="1:3">
      <c r="A862" s="1">
        <v>2011</v>
      </c>
      <c r="B862" s="5">
        <v>113847</v>
      </c>
      <c r="C862" s="5">
        <v>107687</v>
      </c>
    </row>
    <row r="863" spans="1:3">
      <c r="A863" s="1">
        <v>2012</v>
      </c>
      <c r="B863" s="5">
        <v>100676</v>
      </c>
      <c r="C863" s="5">
        <v>98957</v>
      </c>
    </row>
    <row r="864" spans="1:3">
      <c r="A864" s="1">
        <v>2013</v>
      </c>
      <c r="B864" s="5">
        <v>126405</v>
      </c>
      <c r="C864" s="5">
        <v>114030</v>
      </c>
    </row>
    <row r="865" spans="1:3">
      <c r="A865" s="1">
        <v>2014</v>
      </c>
      <c r="B865" s="5">
        <v>125103</v>
      </c>
      <c r="C865" s="5">
        <v>123663</v>
      </c>
    </row>
    <row r="866" spans="1:3">
      <c r="A866" s="1">
        <v>2015</v>
      </c>
      <c r="B866" s="5">
        <v>111084</v>
      </c>
      <c r="C866" s="5">
        <v>119378</v>
      </c>
    </row>
    <row r="867" spans="1:3">
      <c r="A867" s="1">
        <v>2016</v>
      </c>
      <c r="B867" s="5">
        <v>120400</v>
      </c>
      <c r="C867" s="5">
        <v>135728</v>
      </c>
    </row>
    <row r="868" spans="1:3">
      <c r="A868" s="1">
        <v>2017</v>
      </c>
      <c r="B868" s="5">
        <v>135164</v>
      </c>
      <c r="C868" s="5">
        <v>139505</v>
      </c>
    </row>
    <row r="869" spans="1:3">
      <c r="A869" s="1">
        <v>2018</v>
      </c>
      <c r="B869" s="5">
        <v>115300</v>
      </c>
      <c r="C869" s="5">
        <v>128232</v>
      </c>
    </row>
    <row r="870" spans="1:3">
      <c r="A870" s="1">
        <v>2019</v>
      </c>
      <c r="B870" s="5">
        <v>133801</v>
      </c>
      <c r="C870" s="5">
        <v>145988</v>
      </c>
    </row>
    <row r="871" spans="1:3">
      <c r="A871" s="1">
        <v>2020</v>
      </c>
      <c r="B871" s="5">
        <v>142413</v>
      </c>
      <c r="C871" s="5">
        <v>156891</v>
      </c>
    </row>
    <row r="872" spans="1:3">
      <c r="A872" s="1">
        <v>2021</v>
      </c>
      <c r="B872" s="5">
        <v>139031</v>
      </c>
      <c r="C872" s="5">
        <v>166403</v>
      </c>
    </row>
    <row r="873" spans="1:3">
      <c r="A873" s="1">
        <v>2022</v>
      </c>
      <c r="B873" s="5">
        <v>135094</v>
      </c>
      <c r="C873" s="5">
        <v>151639</v>
      </c>
    </row>
    <row r="874" spans="1:3">
      <c r="A874" s="1">
        <v>2023</v>
      </c>
      <c r="B874" s="5">
        <v>134761</v>
      </c>
      <c r="C874" s="5">
        <v>158322</v>
      </c>
    </row>
    <row r="875" spans="1:3">
      <c r="A875" s="1">
        <v>2024</v>
      </c>
      <c r="B875" s="5">
        <v>137209</v>
      </c>
      <c r="C875" s="5">
        <v>161654</v>
      </c>
    </row>
    <row r="879" spans="1:3">
      <c r="A879" s="1" t="s">
        <v>113</v>
      </c>
    </row>
    <row r="880" spans="1:3">
      <c r="A880" s="1" t="s">
        <v>107</v>
      </c>
      <c r="B880" s="1" t="s">
        <v>11</v>
      </c>
      <c r="C880" s="1" t="s">
        <v>78</v>
      </c>
    </row>
    <row r="882" spans="1:3">
      <c r="A882" s="2"/>
      <c r="B882" s="2" t="s">
        <v>73</v>
      </c>
      <c r="C882" s="2" t="s">
        <v>74</v>
      </c>
    </row>
    <row r="883" spans="1:3">
      <c r="A883" s="1">
        <v>2011</v>
      </c>
      <c r="B883" s="7">
        <v>0</v>
      </c>
      <c r="C883" s="7">
        <v>0</v>
      </c>
    </row>
    <row r="884" spans="1:3">
      <c r="A884" s="1">
        <v>2012</v>
      </c>
      <c r="B884" s="7">
        <v>0</v>
      </c>
      <c r="C884" s="7">
        <v>0</v>
      </c>
    </row>
    <row r="885" spans="1:3">
      <c r="A885" s="1">
        <v>2013</v>
      </c>
      <c r="B885" s="7">
        <v>0</v>
      </c>
      <c r="C885" s="7">
        <v>0</v>
      </c>
    </row>
    <row r="886" spans="1:3">
      <c r="A886" s="1">
        <v>2014</v>
      </c>
      <c r="B886" s="7">
        <v>0</v>
      </c>
      <c r="C886" s="7">
        <v>0</v>
      </c>
    </row>
    <row r="887" spans="1:3">
      <c r="A887" s="1">
        <v>2015</v>
      </c>
      <c r="B887" s="7">
        <v>0</v>
      </c>
      <c r="C887" s="7">
        <v>0</v>
      </c>
    </row>
    <row r="888" spans="1:3">
      <c r="A888" s="1">
        <v>2016</v>
      </c>
      <c r="B888" s="7">
        <v>0</v>
      </c>
      <c r="C888" s="7">
        <v>0</v>
      </c>
    </row>
    <row r="889" spans="1:3">
      <c r="A889" s="1">
        <v>2017</v>
      </c>
      <c r="B889" s="7">
        <v>0</v>
      </c>
      <c r="C889" s="7">
        <v>0</v>
      </c>
    </row>
    <row r="890" spans="1:3">
      <c r="A890" s="1">
        <v>2018</v>
      </c>
      <c r="B890" s="7">
        <v>0</v>
      </c>
      <c r="C890" s="7">
        <v>0</v>
      </c>
    </row>
    <row r="891" spans="1:3">
      <c r="A891" s="1">
        <v>2019</v>
      </c>
      <c r="B891" s="7">
        <v>0</v>
      </c>
      <c r="C891" s="7">
        <v>0</v>
      </c>
    </row>
    <row r="892" spans="1:3">
      <c r="A892" s="1">
        <v>2020</v>
      </c>
      <c r="B892" s="7">
        <v>0</v>
      </c>
      <c r="C892" s="7">
        <v>0</v>
      </c>
    </row>
    <row r="893" spans="1:3">
      <c r="A893" s="1">
        <v>2021</v>
      </c>
      <c r="B893" s="7">
        <v>0</v>
      </c>
      <c r="C893" s="7">
        <v>0</v>
      </c>
    </row>
    <row r="894" spans="1:3">
      <c r="A894" s="1">
        <v>2022</v>
      </c>
      <c r="B894" s="7">
        <v>0</v>
      </c>
      <c r="C894" s="7">
        <v>0</v>
      </c>
    </row>
    <row r="895" spans="1:3">
      <c r="A895" s="1">
        <v>2023</v>
      </c>
      <c r="B895" s="7">
        <v>0</v>
      </c>
      <c r="C895" s="7">
        <v>0</v>
      </c>
    </row>
    <row r="896" spans="1:3">
      <c r="A896" s="1">
        <v>2024</v>
      </c>
      <c r="B896" s="7">
        <v>0</v>
      </c>
      <c r="C896" s="7">
        <v>0</v>
      </c>
    </row>
    <row r="900" spans="1:3">
      <c r="A900" s="1" t="s">
        <v>114</v>
      </c>
    </row>
    <row r="901" spans="1:3">
      <c r="A901" s="1" t="s">
        <v>107</v>
      </c>
      <c r="B901" s="1" t="s">
        <v>11</v>
      </c>
      <c r="C901" s="1" t="s">
        <v>78</v>
      </c>
    </row>
    <row r="903" spans="1:3">
      <c r="A903" s="2"/>
      <c r="B903" s="2" t="s">
        <v>73</v>
      </c>
      <c r="C903" s="2" t="s">
        <v>74</v>
      </c>
    </row>
    <row r="904" spans="1:3">
      <c r="A904" s="1">
        <v>2011</v>
      </c>
      <c r="B904" s="5">
        <v>9779</v>
      </c>
      <c r="C904" s="5">
        <v>45196</v>
      </c>
    </row>
    <row r="905" spans="1:3">
      <c r="A905" s="1">
        <v>2012</v>
      </c>
      <c r="B905" s="5">
        <v>9770</v>
      </c>
      <c r="C905" s="5">
        <v>46798</v>
      </c>
    </row>
    <row r="906" spans="1:3">
      <c r="A906" s="1">
        <v>2013</v>
      </c>
      <c r="B906" s="5">
        <v>6915</v>
      </c>
      <c r="C906" s="5">
        <v>38278</v>
      </c>
    </row>
    <row r="907" spans="1:3">
      <c r="A907" s="1">
        <v>2014</v>
      </c>
      <c r="B907" s="5">
        <v>5759</v>
      </c>
      <c r="C907" s="5">
        <v>45790</v>
      </c>
    </row>
    <row r="908" spans="1:3">
      <c r="A908" s="1">
        <v>2015</v>
      </c>
      <c r="B908" s="5">
        <v>5514</v>
      </c>
      <c r="C908" s="5">
        <v>47861</v>
      </c>
    </row>
    <row r="909" spans="1:3">
      <c r="A909" s="1">
        <v>2016</v>
      </c>
      <c r="B909" s="5">
        <v>8652</v>
      </c>
      <c r="C909" s="5">
        <v>29986</v>
      </c>
    </row>
    <row r="910" spans="1:3">
      <c r="A910" s="1">
        <v>2017</v>
      </c>
      <c r="B910" s="5">
        <v>12837</v>
      </c>
      <c r="C910" s="5">
        <v>29783</v>
      </c>
    </row>
    <row r="911" spans="1:3">
      <c r="A911" s="1">
        <v>2018</v>
      </c>
      <c r="B911" s="5">
        <v>4778</v>
      </c>
      <c r="C911" s="5">
        <v>17701</v>
      </c>
    </row>
    <row r="912" spans="1:3">
      <c r="A912" s="1">
        <v>2019</v>
      </c>
      <c r="B912" s="5">
        <v>9077</v>
      </c>
      <c r="C912" s="5">
        <v>15956</v>
      </c>
    </row>
    <row r="913" spans="1:3">
      <c r="A913" s="1">
        <v>2020</v>
      </c>
      <c r="B913" s="5">
        <v>3884</v>
      </c>
      <c r="C913" s="5">
        <v>23580</v>
      </c>
    </row>
    <row r="914" spans="1:3">
      <c r="A914" s="1">
        <v>2021</v>
      </c>
      <c r="B914" s="5">
        <v>3820</v>
      </c>
      <c r="C914" s="5">
        <v>27841</v>
      </c>
    </row>
    <row r="915" spans="1:3">
      <c r="A915" s="1">
        <v>2022</v>
      </c>
      <c r="B915" s="5">
        <v>3676</v>
      </c>
      <c r="C915" s="5">
        <v>27131</v>
      </c>
    </row>
    <row r="916" spans="1:3">
      <c r="A916" s="1">
        <v>2023</v>
      </c>
      <c r="B916" s="5">
        <v>3625</v>
      </c>
      <c r="C916" s="5">
        <v>26203</v>
      </c>
    </row>
    <row r="917" spans="1:3">
      <c r="A917" s="1">
        <v>2024</v>
      </c>
      <c r="B917" s="5">
        <v>3547</v>
      </c>
      <c r="C917" s="5">
        <v>21207</v>
      </c>
    </row>
    <row r="921" spans="1:3">
      <c r="A921" s="1" t="s">
        <v>115</v>
      </c>
    </row>
    <row r="922" spans="1:3">
      <c r="A922" s="1" t="s">
        <v>107</v>
      </c>
      <c r="B922" s="1" t="s">
        <v>11</v>
      </c>
      <c r="C922" s="1" t="s">
        <v>78</v>
      </c>
    </row>
    <row r="924" spans="1:3">
      <c r="A924" s="2"/>
      <c r="B924" s="2" t="s">
        <v>73</v>
      </c>
      <c r="C924" s="2" t="s">
        <v>74</v>
      </c>
    </row>
    <row r="925" spans="1:3">
      <c r="A925" s="1">
        <v>2011</v>
      </c>
      <c r="B925" s="5">
        <v>11682</v>
      </c>
      <c r="C925" s="5">
        <v>5052</v>
      </c>
    </row>
    <row r="926" spans="1:3">
      <c r="A926" s="1">
        <v>2012</v>
      </c>
      <c r="B926" s="5">
        <v>11255</v>
      </c>
      <c r="C926" s="5">
        <v>4617</v>
      </c>
    </row>
    <row r="927" spans="1:3">
      <c r="A927" s="1">
        <v>2013</v>
      </c>
      <c r="B927" s="5">
        <v>10893</v>
      </c>
      <c r="C927" s="5">
        <v>4403</v>
      </c>
    </row>
    <row r="928" spans="1:3">
      <c r="A928" s="1">
        <v>2014</v>
      </c>
      <c r="B928" s="5">
        <v>11611</v>
      </c>
      <c r="C928" s="5">
        <v>6172</v>
      </c>
    </row>
    <row r="929" spans="1:3">
      <c r="A929" s="1">
        <v>2015</v>
      </c>
      <c r="B929" s="5">
        <v>11096</v>
      </c>
      <c r="C929" s="5">
        <v>8054</v>
      </c>
    </row>
    <row r="930" spans="1:3">
      <c r="A930" s="1">
        <v>2016</v>
      </c>
      <c r="B930" s="5">
        <v>9637</v>
      </c>
      <c r="C930" s="5">
        <v>10639</v>
      </c>
    </row>
    <row r="931" spans="1:3">
      <c r="A931" s="1">
        <v>2017</v>
      </c>
      <c r="B931" s="5">
        <v>9623</v>
      </c>
      <c r="C931" s="5">
        <v>11425</v>
      </c>
    </row>
    <row r="932" spans="1:3">
      <c r="A932" s="1">
        <v>2018</v>
      </c>
      <c r="B932" s="5">
        <v>8025</v>
      </c>
      <c r="C932" s="5">
        <v>10382</v>
      </c>
    </row>
    <row r="933" spans="1:3">
      <c r="A933" s="1">
        <v>2019</v>
      </c>
      <c r="B933" s="5">
        <v>6966</v>
      </c>
      <c r="C933" s="5">
        <v>9772</v>
      </c>
    </row>
    <row r="934" spans="1:3">
      <c r="A934" s="1">
        <v>2020</v>
      </c>
      <c r="B934" s="5">
        <v>7244</v>
      </c>
      <c r="C934" s="5">
        <v>10925</v>
      </c>
    </row>
    <row r="935" spans="1:3">
      <c r="A935" s="1">
        <v>2021</v>
      </c>
      <c r="B935" s="5">
        <v>10252</v>
      </c>
      <c r="C935" s="5">
        <v>12032</v>
      </c>
    </row>
    <row r="936" spans="1:3">
      <c r="A936" s="1">
        <v>2022</v>
      </c>
      <c r="B936" s="5">
        <v>10399</v>
      </c>
      <c r="C936" s="5">
        <v>12182</v>
      </c>
    </row>
    <row r="937" spans="1:3">
      <c r="A937" s="1">
        <v>2023</v>
      </c>
      <c r="B937" s="5">
        <v>10382</v>
      </c>
      <c r="C937" s="5">
        <v>12202</v>
      </c>
    </row>
    <row r="938" spans="1:3">
      <c r="A938" s="1">
        <v>2024</v>
      </c>
      <c r="B938" s="5">
        <v>10835</v>
      </c>
      <c r="C938" s="5">
        <v>13264</v>
      </c>
    </row>
    <row r="942" spans="1:3">
      <c r="A942" s="1" t="s">
        <v>116</v>
      </c>
    </row>
    <row r="943" spans="1:3">
      <c r="A943" s="1" t="s">
        <v>107</v>
      </c>
      <c r="B943" s="1" t="s">
        <v>11</v>
      </c>
      <c r="C943" s="1" t="s">
        <v>78</v>
      </c>
    </row>
    <row r="945" spans="1:3">
      <c r="A945" s="2"/>
      <c r="B945" s="2" t="s">
        <v>73</v>
      </c>
      <c r="C945" s="2" t="s">
        <v>74</v>
      </c>
    </row>
    <row r="946" spans="1:3">
      <c r="A946" s="1">
        <v>2011</v>
      </c>
      <c r="B946" s="5"/>
      <c r="C946" s="5"/>
    </row>
    <row r="947" spans="1:3">
      <c r="A947" s="1">
        <v>2012</v>
      </c>
      <c r="B947" s="5"/>
      <c r="C947" s="5"/>
    </row>
    <row r="948" spans="1:3">
      <c r="A948" s="1">
        <v>2013</v>
      </c>
      <c r="B948" s="5"/>
      <c r="C948" s="5"/>
    </row>
    <row r="949" spans="1:3">
      <c r="A949" s="1">
        <v>2014</v>
      </c>
      <c r="B949" s="5">
        <v>69501</v>
      </c>
      <c r="C949" s="5">
        <v>55155</v>
      </c>
    </row>
    <row r="950" spans="1:3">
      <c r="A950" s="1">
        <v>2015</v>
      </c>
      <c r="B950" s="5">
        <v>66132</v>
      </c>
      <c r="C950" s="5">
        <v>59064</v>
      </c>
    </row>
    <row r="951" spans="1:3">
      <c r="A951" s="1">
        <v>2016</v>
      </c>
      <c r="B951" s="5">
        <v>73988</v>
      </c>
      <c r="C951" s="5">
        <v>64988</v>
      </c>
    </row>
    <row r="952" spans="1:3">
      <c r="A952" s="1">
        <v>2017</v>
      </c>
      <c r="B952" s="5">
        <v>73157</v>
      </c>
      <c r="C952" s="5">
        <v>68120</v>
      </c>
    </row>
    <row r="953" spans="1:3">
      <c r="A953" s="1">
        <v>2018</v>
      </c>
      <c r="B953" s="5">
        <v>32047</v>
      </c>
      <c r="C953" s="5">
        <v>53472</v>
      </c>
    </row>
    <row r="954" spans="1:3">
      <c r="A954" s="1">
        <v>2019</v>
      </c>
      <c r="B954" s="5">
        <v>34572</v>
      </c>
      <c r="C954" s="5">
        <v>56557</v>
      </c>
    </row>
    <row r="955" spans="1:3">
      <c r="A955" s="1">
        <v>2020</v>
      </c>
      <c r="B955" s="5">
        <v>42149</v>
      </c>
      <c r="C955" s="5">
        <v>65394</v>
      </c>
    </row>
    <row r="956" spans="1:3">
      <c r="A956" s="1">
        <v>2021</v>
      </c>
      <c r="B956" s="5">
        <v>46965</v>
      </c>
      <c r="C956" s="5">
        <v>70056</v>
      </c>
    </row>
    <row r="957" spans="1:3">
      <c r="A957" s="1">
        <v>2022</v>
      </c>
      <c r="B957" s="5">
        <v>44889</v>
      </c>
      <c r="C957" s="5">
        <v>64904</v>
      </c>
    </row>
    <row r="958" spans="1:3">
      <c r="A958" s="1">
        <v>2023</v>
      </c>
      <c r="B958" s="5">
        <v>35327</v>
      </c>
      <c r="C958" s="5">
        <v>66585</v>
      </c>
    </row>
    <row r="959" spans="1:3">
      <c r="A959" s="1">
        <v>2024</v>
      </c>
      <c r="B959" s="5">
        <v>29027</v>
      </c>
      <c r="C959" s="5">
        <v>64335</v>
      </c>
    </row>
    <row r="963" spans="1:3">
      <c r="A963" s="1" t="s">
        <v>117</v>
      </c>
    </row>
    <row r="964" spans="1:3">
      <c r="A964" s="1" t="s">
        <v>107</v>
      </c>
      <c r="B964" s="1" t="s">
        <v>11</v>
      </c>
      <c r="C964" s="1" t="s">
        <v>78</v>
      </c>
    </row>
    <row r="966" spans="1:3">
      <c r="A966" s="2"/>
      <c r="B966" s="2" t="s">
        <v>73</v>
      </c>
      <c r="C966" s="2" t="s">
        <v>74</v>
      </c>
    </row>
    <row r="967" spans="1:3">
      <c r="A967" s="1">
        <v>2011</v>
      </c>
      <c r="B967" s="5">
        <v>97081</v>
      </c>
      <c r="C967" s="5">
        <v>87681</v>
      </c>
    </row>
    <row r="968" spans="1:3">
      <c r="A968" s="1">
        <v>2012</v>
      </c>
      <c r="B968" s="5">
        <v>99366</v>
      </c>
      <c r="C968" s="5">
        <v>86538</v>
      </c>
    </row>
    <row r="969" spans="1:3">
      <c r="A969" s="1">
        <v>2013</v>
      </c>
      <c r="B969" s="5">
        <v>100432</v>
      </c>
      <c r="C969" s="5">
        <v>86442</v>
      </c>
    </row>
    <row r="970" spans="1:3">
      <c r="A970" s="1">
        <v>2014</v>
      </c>
      <c r="B970" s="5">
        <v>105318</v>
      </c>
      <c r="C970" s="5">
        <v>91398</v>
      </c>
    </row>
    <row r="971" spans="1:3">
      <c r="A971" s="1">
        <v>2015</v>
      </c>
      <c r="B971" s="5">
        <v>106776</v>
      </c>
      <c r="C971" s="5">
        <v>105370</v>
      </c>
    </row>
    <row r="972" spans="1:3">
      <c r="A972" s="1">
        <v>2016</v>
      </c>
      <c r="B972" s="5">
        <v>109603</v>
      </c>
      <c r="C972" s="5">
        <v>105235</v>
      </c>
    </row>
    <row r="973" spans="1:3">
      <c r="A973" s="1">
        <v>2017</v>
      </c>
      <c r="B973" s="5">
        <v>116324</v>
      </c>
      <c r="C973" s="5">
        <v>117763</v>
      </c>
    </row>
    <row r="974" spans="1:3">
      <c r="A974" s="1">
        <v>2018</v>
      </c>
      <c r="B974" s="5">
        <v>108006</v>
      </c>
      <c r="C974" s="5">
        <v>108912</v>
      </c>
    </row>
    <row r="975" spans="1:3">
      <c r="A975" s="1">
        <v>2019</v>
      </c>
      <c r="B975" s="5">
        <v>97359</v>
      </c>
      <c r="C975" s="5">
        <v>104319</v>
      </c>
    </row>
    <row r="976" spans="1:3">
      <c r="A976" s="1">
        <v>2020</v>
      </c>
      <c r="B976" s="5">
        <v>94993</v>
      </c>
      <c r="C976" s="5">
        <v>101549</v>
      </c>
    </row>
    <row r="977" spans="1:3">
      <c r="A977" s="1">
        <v>2021</v>
      </c>
      <c r="B977" s="5">
        <v>95356</v>
      </c>
      <c r="C977" s="5">
        <v>104687</v>
      </c>
    </row>
    <row r="978" spans="1:3">
      <c r="A978" s="1">
        <v>2022</v>
      </c>
      <c r="B978" s="5">
        <v>91776</v>
      </c>
      <c r="C978" s="5">
        <v>108624</v>
      </c>
    </row>
    <row r="979" spans="1:3">
      <c r="A979" s="1">
        <v>2023</v>
      </c>
      <c r="B979" s="5">
        <v>97463</v>
      </c>
      <c r="C979" s="5">
        <v>106748</v>
      </c>
    </row>
    <row r="980" spans="1:3">
      <c r="A980" s="1">
        <v>2024</v>
      </c>
      <c r="B980" s="5">
        <v>90608</v>
      </c>
      <c r="C980" s="5">
        <v>102786</v>
      </c>
    </row>
    <row r="984" spans="1:3">
      <c r="A984" s="1" t="s">
        <v>118</v>
      </c>
    </row>
    <row r="985" spans="1:3">
      <c r="A985" s="1" t="s">
        <v>107</v>
      </c>
      <c r="B985" s="1" t="s">
        <v>11</v>
      </c>
      <c r="C985" s="1" t="s">
        <v>78</v>
      </c>
    </row>
    <row r="987" spans="1:3">
      <c r="A987" s="2"/>
      <c r="B987" s="2" t="s">
        <v>73</v>
      </c>
      <c r="C987" s="2" t="s">
        <v>74</v>
      </c>
    </row>
    <row r="988" spans="1:3">
      <c r="A988" s="1">
        <v>2011</v>
      </c>
      <c r="B988" s="5">
        <v>1180</v>
      </c>
      <c r="C988" s="5">
        <v>2029</v>
      </c>
    </row>
    <row r="989" spans="1:3">
      <c r="A989" s="1">
        <v>2012</v>
      </c>
      <c r="B989" s="5">
        <v>1014</v>
      </c>
      <c r="C989" s="5">
        <v>1921</v>
      </c>
    </row>
    <row r="990" spans="1:3">
      <c r="A990" s="1">
        <v>2013</v>
      </c>
      <c r="B990" s="5">
        <v>1096</v>
      </c>
      <c r="C990" s="5">
        <v>1433</v>
      </c>
    </row>
    <row r="991" spans="1:3">
      <c r="A991" s="1">
        <v>2014</v>
      </c>
      <c r="B991" s="5">
        <v>941</v>
      </c>
      <c r="C991" s="5">
        <v>2007</v>
      </c>
    </row>
    <row r="992" spans="1:3">
      <c r="A992" s="1">
        <v>2015</v>
      </c>
      <c r="B992" s="5">
        <v>934</v>
      </c>
      <c r="C992" s="5">
        <v>1856</v>
      </c>
    </row>
    <row r="993" spans="1:3">
      <c r="A993" s="1">
        <v>2016</v>
      </c>
      <c r="B993" s="5">
        <v>866</v>
      </c>
      <c r="C993" s="5">
        <v>828</v>
      </c>
    </row>
    <row r="994" spans="1:3">
      <c r="A994" s="1">
        <v>2017</v>
      </c>
      <c r="B994" s="5">
        <v>1039</v>
      </c>
      <c r="C994" s="5">
        <v>949</v>
      </c>
    </row>
    <row r="995" spans="1:3">
      <c r="A995" s="1">
        <v>2018</v>
      </c>
      <c r="B995" s="5">
        <v>6721</v>
      </c>
      <c r="C995" s="5">
        <v>6941</v>
      </c>
    </row>
    <row r="996" spans="1:3">
      <c r="A996" s="1">
        <v>2019</v>
      </c>
      <c r="B996" s="5">
        <v>6612</v>
      </c>
      <c r="C996" s="5">
        <v>7155</v>
      </c>
    </row>
    <row r="997" spans="1:3">
      <c r="A997" s="1">
        <v>2020</v>
      </c>
      <c r="B997" s="5">
        <v>6184</v>
      </c>
      <c r="C997" s="5">
        <v>6280</v>
      </c>
    </row>
    <row r="998" spans="1:3">
      <c r="A998" s="1">
        <v>2021</v>
      </c>
      <c r="B998" s="5">
        <v>6705</v>
      </c>
      <c r="C998" s="5">
        <v>6542</v>
      </c>
    </row>
    <row r="999" spans="1:3">
      <c r="A999" s="1">
        <v>2022</v>
      </c>
      <c r="B999" s="5">
        <v>7222</v>
      </c>
      <c r="C999" s="5">
        <v>6579</v>
      </c>
    </row>
    <row r="1000" spans="1:3">
      <c r="A1000" s="1">
        <v>2023</v>
      </c>
      <c r="B1000" s="5">
        <v>7393</v>
      </c>
      <c r="C1000" s="5">
        <v>6884</v>
      </c>
    </row>
    <row r="1001" spans="1:3">
      <c r="A1001" s="1">
        <v>2024</v>
      </c>
      <c r="B1001" s="5">
        <v>7113</v>
      </c>
      <c r="C1001" s="5">
        <v>6860</v>
      </c>
    </row>
    <row r="1005" spans="1:3">
      <c r="A1005" s="1" t="s">
        <v>119</v>
      </c>
    </row>
    <row r="1006" spans="1:3">
      <c r="A1006" s="1" t="s">
        <v>107</v>
      </c>
      <c r="B1006" s="1" t="s">
        <v>11</v>
      </c>
      <c r="C1006" s="1" t="s">
        <v>78</v>
      </c>
    </row>
    <row r="1008" spans="1:3">
      <c r="A1008" s="2"/>
      <c r="B1008" s="2" t="s">
        <v>73</v>
      </c>
      <c r="C1008" s="2" t="s">
        <v>74</v>
      </c>
    </row>
    <row r="1009" spans="1:3">
      <c r="A1009" s="1">
        <v>2011</v>
      </c>
      <c r="B1009" s="5"/>
      <c r="C1009" s="5"/>
    </row>
    <row r="1010" spans="1:3">
      <c r="A1010" s="1">
        <v>2012</v>
      </c>
      <c r="B1010" s="5"/>
      <c r="C1010" s="5"/>
    </row>
    <row r="1011" spans="1:3">
      <c r="A1011" s="1">
        <v>2013</v>
      </c>
      <c r="B1011" s="5"/>
      <c r="C1011" s="5"/>
    </row>
    <row r="1012" spans="1:3">
      <c r="A1012" s="1">
        <v>2014</v>
      </c>
      <c r="B1012" s="5">
        <v>20383</v>
      </c>
      <c r="C1012" s="5">
        <v>27103</v>
      </c>
    </row>
    <row r="1013" spans="1:3">
      <c r="A1013" s="1">
        <v>2015</v>
      </c>
      <c r="B1013" s="5">
        <v>15655</v>
      </c>
      <c r="C1013" s="5">
        <v>26527</v>
      </c>
    </row>
    <row r="1014" spans="1:3">
      <c r="A1014" s="1">
        <v>2016</v>
      </c>
      <c r="B1014" s="5">
        <v>12569</v>
      </c>
      <c r="C1014" s="5">
        <v>33346</v>
      </c>
    </row>
    <row r="1015" spans="1:3">
      <c r="A1015" s="1">
        <v>2017</v>
      </c>
      <c r="B1015" s="5">
        <v>16154</v>
      </c>
      <c r="C1015" s="5">
        <v>30950</v>
      </c>
    </row>
    <row r="1016" spans="1:3">
      <c r="A1016" s="1">
        <v>2018</v>
      </c>
      <c r="B1016" s="5">
        <v>54612</v>
      </c>
      <c r="C1016" s="5">
        <v>41880</v>
      </c>
    </row>
    <row r="1017" spans="1:3">
      <c r="A1017" s="1">
        <v>2019</v>
      </c>
      <c r="B1017" s="5">
        <v>58766</v>
      </c>
      <c r="C1017" s="5">
        <v>51400</v>
      </c>
    </row>
    <row r="1018" spans="1:3">
      <c r="A1018" s="1">
        <v>2020</v>
      </c>
      <c r="B1018" s="5">
        <v>72258</v>
      </c>
      <c r="C1018" s="5">
        <v>53396</v>
      </c>
    </row>
    <row r="1019" spans="1:3">
      <c r="A1019" s="1">
        <v>2021</v>
      </c>
      <c r="B1019" s="5">
        <v>65100</v>
      </c>
      <c r="C1019" s="5">
        <v>58481</v>
      </c>
    </row>
    <row r="1020" spans="1:3">
      <c r="A1020" s="1">
        <v>2022</v>
      </c>
      <c r="B1020" s="5">
        <v>64648</v>
      </c>
      <c r="C1020" s="5">
        <v>52799</v>
      </c>
    </row>
    <row r="1021" spans="1:3">
      <c r="A1021" s="1">
        <v>2023</v>
      </c>
      <c r="B1021" s="5">
        <v>71996</v>
      </c>
      <c r="C1021" s="5">
        <v>55991</v>
      </c>
    </row>
    <row r="1022" spans="1:3">
      <c r="A1022" s="1">
        <v>2024</v>
      </c>
      <c r="B1022" s="5">
        <v>79367</v>
      </c>
      <c r="C1022" s="5">
        <v>61328</v>
      </c>
    </row>
    <row r="1026" spans="1:3">
      <c r="A1026" s="1" t="s">
        <v>120</v>
      </c>
    </row>
    <row r="1027" spans="1:3">
      <c r="A1027" s="1" t="s">
        <v>107</v>
      </c>
      <c r="B1027" s="1" t="s">
        <v>11</v>
      </c>
      <c r="C1027" s="1" t="s">
        <v>78</v>
      </c>
    </row>
    <row r="1029" spans="1:3">
      <c r="A1029" s="2"/>
      <c r="B1029" s="2" t="s">
        <v>73</v>
      </c>
      <c r="C1029" s="2" t="s">
        <v>74</v>
      </c>
    </row>
    <row r="1030" spans="1:3">
      <c r="A1030" s="1">
        <v>2011</v>
      </c>
      <c r="B1030" s="5">
        <v>26945</v>
      </c>
      <c r="C1030" s="5">
        <v>47023</v>
      </c>
    </row>
    <row r="1031" spans="1:3">
      <c r="A1031" s="1">
        <v>2012</v>
      </c>
      <c r="B1031" s="5">
        <v>19941</v>
      </c>
      <c r="C1031" s="5">
        <v>25587</v>
      </c>
    </row>
    <row r="1032" spans="1:3">
      <c r="A1032" s="1">
        <v>2013</v>
      </c>
      <c r="B1032" s="5">
        <v>19456</v>
      </c>
      <c r="C1032" s="5">
        <v>26245</v>
      </c>
    </row>
    <row r="1033" spans="1:3">
      <c r="A1033" s="1">
        <v>2014</v>
      </c>
      <c r="B1033" s="5">
        <v>5495</v>
      </c>
      <c r="C1033" s="5">
        <v>15864</v>
      </c>
    </row>
    <row r="1034" spans="1:3">
      <c r="A1034" s="1">
        <v>2015</v>
      </c>
      <c r="B1034" s="5">
        <v>6475</v>
      </c>
      <c r="C1034" s="5">
        <v>11275</v>
      </c>
    </row>
    <row r="1035" spans="1:3">
      <c r="A1035" s="1">
        <v>2016</v>
      </c>
      <c r="B1035" s="5">
        <v>11696</v>
      </c>
      <c r="C1035" s="5">
        <v>11116</v>
      </c>
    </row>
    <row r="1036" spans="1:3">
      <c r="A1036" s="1">
        <v>2017</v>
      </c>
      <c r="B1036" s="5">
        <v>8241</v>
      </c>
      <c r="C1036" s="5">
        <v>7546</v>
      </c>
    </row>
    <row r="1037" spans="1:3">
      <c r="A1037" s="1">
        <v>2018</v>
      </c>
      <c r="B1037" s="5">
        <v>4279</v>
      </c>
      <c r="C1037" s="5">
        <v>7717</v>
      </c>
    </row>
    <row r="1038" spans="1:3">
      <c r="A1038" s="1">
        <v>2019</v>
      </c>
      <c r="B1038" s="5">
        <v>5554</v>
      </c>
      <c r="C1038" s="5">
        <v>6097</v>
      </c>
    </row>
    <row r="1039" spans="1:3">
      <c r="A1039" s="1">
        <v>2020</v>
      </c>
      <c r="B1039" s="5">
        <v>25579</v>
      </c>
      <c r="C1039" s="5">
        <v>18229</v>
      </c>
    </row>
    <row r="1040" spans="1:3">
      <c r="A1040" s="1">
        <v>2021</v>
      </c>
      <c r="B1040" s="5">
        <v>33116</v>
      </c>
      <c r="C1040" s="5">
        <v>30272</v>
      </c>
    </row>
    <row r="1041" spans="1:3">
      <c r="A1041" s="1">
        <v>2022</v>
      </c>
      <c r="B1041" s="5">
        <v>8752</v>
      </c>
      <c r="C1041" s="5">
        <v>10195</v>
      </c>
    </row>
    <row r="1042" spans="1:3">
      <c r="A1042" s="1">
        <v>2023</v>
      </c>
      <c r="B1042" s="5">
        <v>21968</v>
      </c>
      <c r="C1042" s="5">
        <v>18671</v>
      </c>
    </row>
    <row r="1043" spans="1:3">
      <c r="A1043" s="1">
        <v>2024</v>
      </c>
      <c r="B1043" s="5">
        <v>18431</v>
      </c>
      <c r="C1043" s="5">
        <v>16197</v>
      </c>
    </row>
    <row r="1047" spans="1:3">
      <c r="A1047" s="1" t="s">
        <v>121</v>
      </c>
    </row>
    <row r="1048" spans="1:3">
      <c r="A1048" s="1" t="s">
        <v>107</v>
      </c>
      <c r="B1048" s="1" t="s">
        <v>11</v>
      </c>
      <c r="C1048" s="1" t="s">
        <v>78</v>
      </c>
    </row>
    <row r="1050" spans="1:3">
      <c r="A1050" s="2"/>
      <c r="B1050" s="2" t="s">
        <v>73</v>
      </c>
      <c r="C1050" s="2" t="s">
        <v>74</v>
      </c>
    </row>
    <row r="1051" spans="1:3">
      <c r="A1051" s="1">
        <v>2011</v>
      </c>
      <c r="B1051" s="7">
        <v>0</v>
      </c>
      <c r="C1051" s="7">
        <v>0</v>
      </c>
    </row>
    <row r="1052" spans="1:3">
      <c r="A1052" s="1">
        <v>2012</v>
      </c>
      <c r="B1052" s="7">
        <v>0</v>
      </c>
      <c r="C1052" s="7">
        <v>0</v>
      </c>
    </row>
    <row r="1053" spans="1:3">
      <c r="A1053" s="1">
        <v>2013</v>
      </c>
      <c r="B1053" s="7">
        <v>0</v>
      </c>
      <c r="C1053" s="7">
        <v>0</v>
      </c>
    </row>
    <row r="1054" spans="1:3">
      <c r="A1054" s="1">
        <v>2014</v>
      </c>
      <c r="B1054" s="7">
        <v>0</v>
      </c>
      <c r="C1054" s="7">
        <v>0</v>
      </c>
    </row>
    <row r="1055" spans="1:3">
      <c r="A1055" s="1">
        <v>2015</v>
      </c>
      <c r="B1055" s="7">
        <v>0</v>
      </c>
      <c r="C1055" s="7">
        <v>0</v>
      </c>
    </row>
    <row r="1056" spans="1:3">
      <c r="A1056" s="1">
        <v>2016</v>
      </c>
      <c r="B1056" s="7">
        <v>0</v>
      </c>
      <c r="C1056" s="7">
        <v>0</v>
      </c>
    </row>
    <row r="1057" spans="1:3">
      <c r="A1057" s="1">
        <v>2017</v>
      </c>
      <c r="B1057" s="7">
        <v>0</v>
      </c>
      <c r="C1057" s="7">
        <v>0</v>
      </c>
    </row>
    <row r="1058" spans="1:3">
      <c r="A1058" s="1">
        <v>2018</v>
      </c>
      <c r="B1058" s="7">
        <v>0</v>
      </c>
      <c r="C1058" s="7">
        <v>0</v>
      </c>
    </row>
    <row r="1059" spans="1:3">
      <c r="A1059" s="1">
        <v>2019</v>
      </c>
      <c r="B1059" s="7">
        <v>0</v>
      </c>
      <c r="C1059" s="7">
        <v>0</v>
      </c>
    </row>
    <row r="1060" spans="1:3">
      <c r="A1060" s="1">
        <v>2020</v>
      </c>
      <c r="B1060" s="7">
        <v>0</v>
      </c>
      <c r="C1060" s="7">
        <v>0</v>
      </c>
    </row>
    <row r="1061" spans="1:3">
      <c r="A1061" s="1">
        <v>2021</v>
      </c>
      <c r="B1061" s="7">
        <v>0</v>
      </c>
      <c r="C1061" s="7">
        <v>0</v>
      </c>
    </row>
    <row r="1062" spans="1:3">
      <c r="A1062" s="1">
        <v>2022</v>
      </c>
      <c r="B1062" s="7">
        <v>0</v>
      </c>
      <c r="C1062" s="7">
        <v>0</v>
      </c>
    </row>
    <row r="1063" spans="1:3">
      <c r="A1063" s="1">
        <v>2023</v>
      </c>
      <c r="B1063" s="7">
        <v>0</v>
      </c>
      <c r="C1063" s="7">
        <v>0</v>
      </c>
    </row>
    <row r="1064" spans="1:3">
      <c r="A1064" s="1">
        <v>2024</v>
      </c>
      <c r="B1064" s="7">
        <v>0</v>
      </c>
      <c r="C1064" s="7">
        <v>0</v>
      </c>
    </row>
    <row r="1068" spans="1:3">
      <c r="A1068" s="1" t="s">
        <v>122</v>
      </c>
    </row>
    <row r="1069" spans="1:3">
      <c r="A1069" s="1" t="s">
        <v>123</v>
      </c>
      <c r="B1069" s="1" t="s">
        <v>124</v>
      </c>
      <c r="C1069" s="1" t="s">
        <v>125</v>
      </c>
    </row>
    <row r="1071" spans="1:3">
      <c r="A1071" s="2"/>
      <c r="B1071" s="2" t="s">
        <v>73</v>
      </c>
    </row>
    <row r="1072" spans="1:3">
      <c r="A1072" s="1">
        <v>2015</v>
      </c>
      <c r="B1072" s="5">
        <v>66995</v>
      </c>
    </row>
    <row r="1073" spans="1:3">
      <c r="A1073" s="1">
        <v>2016</v>
      </c>
      <c r="B1073" s="5">
        <v>58535</v>
      </c>
    </row>
    <row r="1074" spans="1:3">
      <c r="A1074" s="1">
        <v>2017</v>
      </c>
      <c r="B1074" s="5">
        <v>55409</v>
      </c>
    </row>
    <row r="1075" spans="1:3">
      <c r="A1075" s="1">
        <v>2018</v>
      </c>
      <c r="B1075" s="5">
        <v>46523</v>
      </c>
    </row>
    <row r="1076" spans="1:3">
      <c r="A1076" s="1">
        <v>2019</v>
      </c>
      <c r="B1076" s="5">
        <v>43658</v>
      </c>
    </row>
    <row r="1077" spans="1:3">
      <c r="A1077" s="1">
        <v>2020</v>
      </c>
      <c r="B1077" s="5">
        <v>50139</v>
      </c>
    </row>
    <row r="1078" spans="1:3">
      <c r="A1078" s="1">
        <v>2021</v>
      </c>
      <c r="B1078" s="5">
        <v>63049</v>
      </c>
    </row>
    <row r="1079" spans="1:3">
      <c r="A1079" s="1">
        <v>2022</v>
      </c>
      <c r="B1079" s="5">
        <v>62503</v>
      </c>
    </row>
    <row r="1080" spans="1:3">
      <c r="A1080" s="1">
        <v>2023</v>
      </c>
      <c r="B1080" s="5">
        <v>63542</v>
      </c>
    </row>
    <row r="1081" spans="1:3">
      <c r="A1081" s="1">
        <v>2024</v>
      </c>
      <c r="B1081" s="5">
        <v>61466</v>
      </c>
    </row>
    <row r="1085" spans="1:3">
      <c r="A1085" s="1" t="s">
        <v>126</v>
      </c>
    </row>
    <row r="1086" spans="1:3">
      <c r="A1086" s="1" t="s">
        <v>123</v>
      </c>
      <c r="B1086" s="1" t="s">
        <v>124</v>
      </c>
      <c r="C1086" s="1" t="s">
        <v>125</v>
      </c>
    </row>
    <row r="1088" spans="1:3">
      <c r="A1088" s="2"/>
      <c r="B1088" s="2" t="s">
        <v>73</v>
      </c>
    </row>
    <row r="1089" spans="1:3">
      <c r="A1089" s="1">
        <v>2015</v>
      </c>
      <c r="B1089" s="5">
        <v>4001</v>
      </c>
    </row>
    <row r="1090" spans="1:3">
      <c r="A1090" s="1">
        <v>2016</v>
      </c>
      <c r="B1090" s="5">
        <v>4002</v>
      </c>
    </row>
    <row r="1091" spans="1:3">
      <c r="A1091" s="1">
        <v>2017</v>
      </c>
      <c r="B1091" s="5">
        <v>4002</v>
      </c>
    </row>
    <row r="1092" spans="1:3">
      <c r="A1092" s="1">
        <v>2018</v>
      </c>
      <c r="B1092" s="5">
        <v>4003</v>
      </c>
    </row>
    <row r="1093" spans="1:3">
      <c r="A1093" s="1">
        <v>2019</v>
      </c>
      <c r="B1093" s="5">
        <v>4003</v>
      </c>
    </row>
    <row r="1094" spans="1:3">
      <c r="A1094" s="1">
        <v>2020</v>
      </c>
      <c r="B1094" s="5">
        <v>4003</v>
      </c>
    </row>
    <row r="1095" spans="1:3">
      <c r="A1095" s="1">
        <v>2021</v>
      </c>
      <c r="B1095" s="5">
        <v>4003</v>
      </c>
    </row>
    <row r="1096" spans="1:3">
      <c r="A1096" s="1">
        <v>2022</v>
      </c>
      <c r="B1096" s="5">
        <v>4003</v>
      </c>
    </row>
    <row r="1097" spans="1:3">
      <c r="A1097" s="1">
        <v>2023</v>
      </c>
      <c r="B1097" s="5">
        <v>4004</v>
      </c>
    </row>
    <row r="1098" spans="1:3">
      <c r="A1098" s="1">
        <v>2024</v>
      </c>
      <c r="B1098" s="5">
        <v>4010</v>
      </c>
    </row>
    <row r="1102" spans="1:3">
      <c r="A1102" s="1" t="s">
        <v>127</v>
      </c>
    </row>
    <row r="1103" spans="1:3">
      <c r="A1103" s="1" t="s">
        <v>123</v>
      </c>
      <c r="B1103" s="1" t="s">
        <v>124</v>
      </c>
      <c r="C1103" s="1" t="s">
        <v>125</v>
      </c>
    </row>
    <row r="1105" spans="1:3">
      <c r="A1105" s="2"/>
      <c r="B1105" s="2" t="s">
        <v>73</v>
      </c>
    </row>
    <row r="1106" spans="1:3">
      <c r="A1106" s="1">
        <v>2015</v>
      </c>
      <c r="B1106" s="5">
        <v>23466</v>
      </c>
    </row>
    <row r="1107" spans="1:3">
      <c r="A1107" s="1">
        <v>2016</v>
      </c>
      <c r="B1107" s="5">
        <v>19659</v>
      </c>
    </row>
    <row r="1108" spans="1:3">
      <c r="A1108" s="1">
        <v>2017</v>
      </c>
      <c r="B1108" s="5">
        <v>18663</v>
      </c>
    </row>
    <row r="1109" spans="1:3">
      <c r="A1109" s="1">
        <v>2018</v>
      </c>
      <c r="B1109" s="5">
        <v>13750</v>
      </c>
    </row>
    <row r="1110" spans="1:3">
      <c r="A1110" s="1">
        <v>2019</v>
      </c>
      <c r="B1110" s="5">
        <v>12935</v>
      </c>
    </row>
    <row r="1111" spans="1:3">
      <c r="A1111" s="1">
        <v>2020</v>
      </c>
      <c r="B1111" s="5">
        <v>9970</v>
      </c>
    </row>
    <row r="1112" spans="1:3">
      <c r="A1112" s="1">
        <v>2021</v>
      </c>
      <c r="B1112" s="5">
        <v>10003</v>
      </c>
    </row>
    <row r="1113" spans="1:3">
      <c r="A1113" s="1">
        <v>2022</v>
      </c>
      <c r="B1113" s="5">
        <v>10105</v>
      </c>
    </row>
    <row r="1114" spans="1:3">
      <c r="A1114" s="1">
        <v>2023</v>
      </c>
      <c r="B1114" s="5">
        <v>10138</v>
      </c>
    </row>
    <row r="1115" spans="1:3">
      <c r="A1115" s="1">
        <v>2024</v>
      </c>
      <c r="B1115" s="5">
        <v>10212</v>
      </c>
    </row>
    <row r="1119" spans="1:3">
      <c r="A1119" s="1" t="s">
        <v>128</v>
      </c>
    </row>
    <row r="1120" spans="1:3">
      <c r="A1120" s="1" t="s">
        <v>123</v>
      </c>
      <c r="B1120" s="1" t="s">
        <v>124</v>
      </c>
      <c r="C1120" s="1" t="s">
        <v>125</v>
      </c>
    </row>
    <row r="1122" spans="1:2">
      <c r="A1122" s="2"/>
      <c r="B1122" s="2" t="s">
        <v>73</v>
      </c>
    </row>
    <row r="1123" spans="1:2">
      <c r="A1123" s="1">
        <v>2015</v>
      </c>
      <c r="B1123" s="5">
        <v>39528</v>
      </c>
    </row>
    <row r="1124" spans="1:2">
      <c r="A1124" s="1">
        <v>2016</v>
      </c>
      <c r="B1124" s="5">
        <v>34874</v>
      </c>
    </row>
    <row r="1125" spans="1:2">
      <c r="A1125" s="1">
        <v>2017</v>
      </c>
      <c r="B1125" s="5">
        <v>32744</v>
      </c>
    </row>
    <row r="1126" spans="1:2">
      <c r="A1126" s="1">
        <v>2018</v>
      </c>
      <c r="B1126" s="5">
        <v>28770</v>
      </c>
    </row>
    <row r="1127" spans="1:2">
      <c r="A1127" s="1">
        <v>2019</v>
      </c>
      <c r="B1127" s="5">
        <v>26719</v>
      </c>
    </row>
    <row r="1128" spans="1:2">
      <c r="A1128" s="1">
        <v>2020</v>
      </c>
      <c r="B1128" s="5">
        <v>36165</v>
      </c>
    </row>
    <row r="1129" spans="1:2">
      <c r="A1129" s="1">
        <v>2021</v>
      </c>
      <c r="B1129" s="5">
        <v>49042</v>
      </c>
    </row>
    <row r="1130" spans="1:2">
      <c r="A1130" s="1">
        <v>2022</v>
      </c>
      <c r="B1130" s="5">
        <v>48395</v>
      </c>
    </row>
    <row r="1131" spans="1:2">
      <c r="A1131" s="1">
        <v>2023</v>
      </c>
      <c r="B1131" s="5">
        <v>49399</v>
      </c>
    </row>
    <row r="1132" spans="1:2">
      <c r="A1132" s="1">
        <v>2024</v>
      </c>
      <c r="B1132" s="5">
        <v>47244</v>
      </c>
    </row>
    <row r="1136" spans="1:2">
      <c r="A1136" s="1" t="s">
        <v>129</v>
      </c>
    </row>
    <row r="1137" spans="1:3">
      <c r="A1137" s="1" t="s">
        <v>130</v>
      </c>
      <c r="B1137" s="1" t="s">
        <v>11</v>
      </c>
      <c r="C1137" s="1" t="s">
        <v>76</v>
      </c>
    </row>
    <row r="1139" spans="1:3">
      <c r="A1139" s="2"/>
      <c r="B1139" s="2" t="s">
        <v>73</v>
      </c>
      <c r="C1139" s="2" t="s">
        <v>74</v>
      </c>
    </row>
    <row r="1140" spans="1:3">
      <c r="A1140" s="1">
        <v>2015</v>
      </c>
      <c r="B1140" s="8"/>
      <c r="C1140" s="8"/>
    </row>
    <row r="1141" spans="1:3">
      <c r="A1141" s="1">
        <v>2016</v>
      </c>
      <c r="B1141" s="8">
        <v>74.2</v>
      </c>
      <c r="C1141" s="8">
        <v>71</v>
      </c>
    </row>
    <row r="1142" spans="1:3">
      <c r="A1142" s="1">
        <v>2017</v>
      </c>
      <c r="B1142" s="8">
        <v>75.099999999999994</v>
      </c>
      <c r="C1142" s="8">
        <v>71.7</v>
      </c>
    </row>
    <row r="1143" spans="1:3">
      <c r="A1143" s="1">
        <v>2018</v>
      </c>
      <c r="B1143" s="8">
        <v>76</v>
      </c>
      <c r="C1143" s="8">
        <v>72.7</v>
      </c>
    </row>
    <row r="1144" spans="1:3">
      <c r="A1144" s="1">
        <v>2019</v>
      </c>
      <c r="B1144" s="8">
        <v>76.8</v>
      </c>
      <c r="C1144" s="8">
        <v>73.599999999999994</v>
      </c>
    </row>
    <row r="1145" spans="1:3">
      <c r="A1145" s="1">
        <v>2020</v>
      </c>
      <c r="B1145" s="8">
        <v>77.599999999999994</v>
      </c>
      <c r="C1145" s="8">
        <v>74.5</v>
      </c>
    </row>
    <row r="1146" spans="1:3">
      <c r="A1146" s="1">
        <v>2021</v>
      </c>
      <c r="B1146" s="8">
        <v>78.400000000000006</v>
      </c>
      <c r="C1146" s="8">
        <v>75</v>
      </c>
    </row>
    <row r="1147" spans="1:3">
      <c r="A1147" s="1">
        <v>2022</v>
      </c>
      <c r="B1147" s="8">
        <v>78.3</v>
      </c>
      <c r="C1147" s="8">
        <v>75.400000000000006</v>
      </c>
    </row>
    <row r="1148" spans="1:3">
      <c r="A1148" s="1">
        <v>2023</v>
      </c>
      <c r="B1148" s="8">
        <v>78.599999999999994</v>
      </c>
      <c r="C1148" s="8">
        <v>76</v>
      </c>
    </row>
    <row r="1149" spans="1:3">
      <c r="A1149" s="1">
        <v>2024</v>
      </c>
      <c r="B1149" s="8"/>
      <c r="C1149" s="8"/>
    </row>
    <row r="1153" spans="1:3">
      <c r="A1153" s="1" t="s">
        <v>131</v>
      </c>
    </row>
    <row r="1154" spans="1:3">
      <c r="A1154" s="1" t="s">
        <v>130</v>
      </c>
      <c r="B1154" s="1" t="s">
        <v>11</v>
      </c>
      <c r="C1154" s="1" t="s">
        <v>76</v>
      </c>
    </row>
    <row r="1156" spans="1:3">
      <c r="A1156" s="2"/>
      <c r="B1156" s="2" t="s">
        <v>73</v>
      </c>
      <c r="C1156" s="2" t="s">
        <v>74</v>
      </c>
    </row>
    <row r="1157" spans="1:3">
      <c r="A1157" s="1">
        <v>2015</v>
      </c>
      <c r="B1157" s="8">
        <v>872.7</v>
      </c>
      <c r="C1157" s="8">
        <v>1050.5999999999999</v>
      </c>
    </row>
    <row r="1158" spans="1:3">
      <c r="A1158" s="1">
        <v>2016</v>
      </c>
      <c r="B1158" s="8">
        <v>913.5</v>
      </c>
      <c r="C1158" s="8">
        <v>1053.5999999999999</v>
      </c>
    </row>
    <row r="1159" spans="1:3">
      <c r="A1159" s="1">
        <v>2017</v>
      </c>
      <c r="B1159" s="8">
        <v>912.4</v>
      </c>
      <c r="C1159" s="8">
        <v>1075.5999999999999</v>
      </c>
    </row>
    <row r="1160" spans="1:3">
      <c r="A1160" s="1">
        <v>2018</v>
      </c>
      <c r="B1160" s="8">
        <v>904</v>
      </c>
      <c r="C1160" s="8">
        <v>1068</v>
      </c>
    </row>
    <row r="1161" spans="1:3">
      <c r="A1161" s="1">
        <v>2019</v>
      </c>
      <c r="B1161" s="8">
        <v>1007</v>
      </c>
      <c r="C1161" s="8">
        <v>1134.5</v>
      </c>
    </row>
    <row r="1162" spans="1:3">
      <c r="A1162" s="1">
        <v>2020</v>
      </c>
      <c r="B1162" s="8">
        <v>927.2</v>
      </c>
      <c r="C1162" s="8">
        <v>1079.7</v>
      </c>
    </row>
    <row r="1163" spans="1:3">
      <c r="A1163" s="1">
        <v>2021</v>
      </c>
      <c r="B1163" s="8">
        <v>753.7</v>
      </c>
      <c r="C1163" s="8">
        <v>850.8</v>
      </c>
    </row>
    <row r="1164" spans="1:3">
      <c r="A1164" s="1">
        <v>2022</v>
      </c>
      <c r="B1164" s="8">
        <v>854.4</v>
      </c>
      <c r="C1164" s="8">
        <v>992.2</v>
      </c>
    </row>
    <row r="1165" spans="1:3">
      <c r="A1165" s="1">
        <v>2023</v>
      </c>
      <c r="B1165" s="8">
        <v>832.5</v>
      </c>
      <c r="C1165" s="8">
        <v>971.3</v>
      </c>
    </row>
    <row r="1166" spans="1:3">
      <c r="A1166" s="1">
        <v>2024</v>
      </c>
      <c r="B1166" s="8"/>
      <c r="C1166" s="8"/>
    </row>
    <row r="1170" spans="1:3">
      <c r="A1170" s="1" t="s">
        <v>132</v>
      </c>
    </row>
    <row r="1171" spans="1:3">
      <c r="A1171" s="1" t="s">
        <v>133</v>
      </c>
      <c r="B1171" s="1" t="s">
        <v>11</v>
      </c>
      <c r="C1171" s="1" t="s">
        <v>76</v>
      </c>
    </row>
    <row r="1173" spans="1:3">
      <c r="A1173" s="2"/>
      <c r="B1173" s="2" t="s">
        <v>73</v>
      </c>
      <c r="C1173" s="2" t="s">
        <v>74</v>
      </c>
    </row>
    <row r="1174" spans="1:3">
      <c r="A1174" s="1">
        <v>2015</v>
      </c>
      <c r="B1174" s="8"/>
      <c r="C1174" s="8"/>
    </row>
    <row r="1175" spans="1:3">
      <c r="A1175" s="1">
        <v>2016</v>
      </c>
      <c r="B1175" s="8">
        <v>77.3</v>
      </c>
      <c r="C1175" s="8">
        <v>79.7</v>
      </c>
    </row>
    <row r="1176" spans="1:3">
      <c r="A1176" s="1">
        <v>2017</v>
      </c>
      <c r="B1176" s="8">
        <v>78.400000000000006</v>
      </c>
      <c r="C1176" s="8">
        <v>79.2</v>
      </c>
    </row>
    <row r="1177" spans="1:3">
      <c r="A1177" s="1">
        <v>2018</v>
      </c>
      <c r="B1177" s="8">
        <v>79.5</v>
      </c>
      <c r="C1177" s="8">
        <v>80.099999999999994</v>
      </c>
    </row>
    <row r="1178" spans="1:3">
      <c r="A1178" s="1">
        <v>2019</v>
      </c>
      <c r="B1178" s="8">
        <v>80.599999999999994</v>
      </c>
      <c r="C1178" s="8">
        <v>81</v>
      </c>
    </row>
    <row r="1179" spans="1:3">
      <c r="A1179" s="1">
        <v>2020</v>
      </c>
      <c r="B1179" s="8">
        <v>81.599999999999994</v>
      </c>
      <c r="C1179" s="8">
        <v>81.5</v>
      </c>
    </row>
    <row r="1180" spans="1:3">
      <c r="A1180" s="1">
        <v>2021</v>
      </c>
      <c r="B1180" s="8">
        <v>82.6</v>
      </c>
      <c r="C1180" s="8">
        <v>82.1</v>
      </c>
    </row>
    <row r="1181" spans="1:3">
      <c r="A1181" s="1">
        <v>2022</v>
      </c>
      <c r="B1181" s="8">
        <v>83</v>
      </c>
      <c r="C1181" s="8">
        <v>82.7</v>
      </c>
    </row>
    <row r="1182" spans="1:3">
      <c r="A1182" s="1">
        <v>2023</v>
      </c>
      <c r="B1182" s="8">
        <v>83.8</v>
      </c>
      <c r="C1182" s="8">
        <v>83.5</v>
      </c>
    </row>
    <row r="1183" spans="1:3">
      <c r="A1183" s="1">
        <v>2024</v>
      </c>
      <c r="B1183" s="8"/>
      <c r="C1183" s="8"/>
    </row>
    <row r="1187" spans="1:3">
      <c r="A1187" s="1" t="s">
        <v>134</v>
      </c>
    </row>
    <row r="1188" spans="1:3">
      <c r="A1188" s="1" t="s">
        <v>133</v>
      </c>
      <c r="B1188" s="1" t="s">
        <v>11</v>
      </c>
      <c r="C1188" s="1" t="s">
        <v>76</v>
      </c>
    </row>
    <row r="1190" spans="1:3">
      <c r="A1190" s="2"/>
      <c r="B1190" s="2" t="s">
        <v>73</v>
      </c>
      <c r="C1190" s="2" t="s">
        <v>74</v>
      </c>
    </row>
    <row r="1191" spans="1:3">
      <c r="A1191" s="1">
        <v>2015</v>
      </c>
      <c r="B1191" s="8"/>
      <c r="C1191" s="8"/>
    </row>
    <row r="1192" spans="1:3">
      <c r="A1192" s="1">
        <v>2016</v>
      </c>
      <c r="B1192" s="8">
        <v>66.3</v>
      </c>
      <c r="C1192" s="8">
        <v>62.9</v>
      </c>
    </row>
    <row r="1193" spans="1:3">
      <c r="A1193" s="1">
        <v>2017</v>
      </c>
      <c r="B1193" s="8">
        <v>67.599999999999994</v>
      </c>
      <c r="C1193" s="8">
        <v>57.4</v>
      </c>
    </row>
    <row r="1194" spans="1:3">
      <c r="A1194" s="1">
        <v>2018</v>
      </c>
      <c r="B1194" s="8">
        <v>68.3</v>
      </c>
      <c r="C1194" s="8">
        <v>58.4</v>
      </c>
    </row>
    <row r="1195" spans="1:3">
      <c r="A1195" s="1">
        <v>2019</v>
      </c>
      <c r="B1195" s="8">
        <v>68.5</v>
      </c>
      <c r="C1195" s="8">
        <v>59.1</v>
      </c>
    </row>
    <row r="1196" spans="1:3">
      <c r="A1196" s="1">
        <v>2020</v>
      </c>
      <c r="B1196" s="8">
        <v>69</v>
      </c>
      <c r="C1196" s="8">
        <v>59.4</v>
      </c>
    </row>
    <row r="1197" spans="1:3">
      <c r="A1197" s="1">
        <v>2021</v>
      </c>
      <c r="B1197" s="8">
        <v>69.8</v>
      </c>
      <c r="C1197" s="8">
        <v>59.9</v>
      </c>
    </row>
    <row r="1198" spans="1:3">
      <c r="A1198" s="1">
        <v>2022</v>
      </c>
      <c r="B1198" s="8">
        <v>67.900000000000006</v>
      </c>
      <c r="C1198" s="8">
        <v>60</v>
      </c>
    </row>
    <row r="1199" spans="1:3">
      <c r="A1199" s="1">
        <v>2023</v>
      </c>
      <c r="B1199" s="8">
        <v>68.599999999999994</v>
      </c>
      <c r="C1199" s="8">
        <v>60.7</v>
      </c>
    </row>
    <row r="1200" spans="1:3">
      <c r="A1200" s="1">
        <v>2024</v>
      </c>
      <c r="B1200" s="8"/>
      <c r="C1200" s="8"/>
    </row>
    <row r="1204" spans="1:3">
      <c r="A1204" s="1" t="s">
        <v>135</v>
      </c>
    </row>
    <row r="1205" spans="1:3">
      <c r="A1205" s="1" t="s">
        <v>133</v>
      </c>
      <c r="B1205" s="1" t="s">
        <v>11</v>
      </c>
      <c r="C1205" s="1" t="s">
        <v>76</v>
      </c>
    </row>
    <row r="1207" spans="1:3">
      <c r="A1207" s="2"/>
      <c r="B1207" s="2" t="s">
        <v>73</v>
      </c>
      <c r="C1207" s="2" t="s">
        <v>74</v>
      </c>
    </row>
    <row r="1208" spans="1:3">
      <c r="A1208" s="1">
        <v>2015</v>
      </c>
      <c r="B1208" s="8"/>
      <c r="C1208" s="8"/>
    </row>
    <row r="1209" spans="1:3">
      <c r="A1209" s="1">
        <v>2016</v>
      </c>
      <c r="B1209" s="8">
        <v>64.3</v>
      </c>
      <c r="C1209" s="8">
        <v>61.1</v>
      </c>
    </row>
    <row r="1210" spans="1:3">
      <c r="A1210" s="1">
        <v>2017</v>
      </c>
      <c r="B1210" s="8">
        <v>65.5</v>
      </c>
      <c r="C1210" s="8">
        <v>62.3</v>
      </c>
    </row>
    <row r="1211" spans="1:3">
      <c r="A1211" s="1">
        <v>2018</v>
      </c>
      <c r="B1211" s="8">
        <v>66.8</v>
      </c>
      <c r="C1211" s="8">
        <v>63.5</v>
      </c>
    </row>
    <row r="1212" spans="1:3">
      <c r="A1212" s="1">
        <v>2019</v>
      </c>
      <c r="B1212" s="8">
        <v>68.2</v>
      </c>
      <c r="C1212" s="8">
        <v>64.8</v>
      </c>
    </row>
    <row r="1213" spans="1:3">
      <c r="A1213" s="1">
        <v>2020</v>
      </c>
      <c r="B1213" s="8">
        <v>69.3</v>
      </c>
      <c r="C1213" s="8">
        <v>66.3</v>
      </c>
    </row>
    <row r="1214" spans="1:3">
      <c r="A1214" s="1">
        <v>2021</v>
      </c>
      <c r="B1214" s="8">
        <v>70.5</v>
      </c>
      <c r="C1214" s="8">
        <v>67.8</v>
      </c>
    </row>
    <row r="1215" spans="1:3">
      <c r="A1215" s="1">
        <v>2022</v>
      </c>
      <c r="B1215" s="8">
        <v>71</v>
      </c>
      <c r="C1215" s="8">
        <v>68.400000000000006</v>
      </c>
    </row>
    <row r="1216" spans="1:3">
      <c r="A1216" s="1">
        <v>2023</v>
      </c>
      <c r="B1216" s="8">
        <v>71.7</v>
      </c>
      <c r="C1216" s="8">
        <v>68.400000000000006</v>
      </c>
    </row>
    <row r="1217" spans="1:3">
      <c r="A1217" s="1">
        <v>2024</v>
      </c>
      <c r="B1217" s="8"/>
      <c r="C1217" s="8"/>
    </row>
    <row r="1221" spans="1:3">
      <c r="A1221" s="1" t="s">
        <v>136</v>
      </c>
    </row>
    <row r="1222" spans="1:3">
      <c r="A1222" s="1" t="s">
        <v>133</v>
      </c>
      <c r="B1222" s="1" t="s">
        <v>11</v>
      </c>
      <c r="C1222" s="1" t="s">
        <v>76</v>
      </c>
    </row>
    <row r="1224" spans="1:3">
      <c r="A1224" s="2"/>
      <c r="B1224" s="2" t="s">
        <v>73</v>
      </c>
      <c r="C1224" s="2" t="s">
        <v>74</v>
      </c>
    </row>
    <row r="1225" spans="1:3">
      <c r="A1225" s="1">
        <v>2015</v>
      </c>
      <c r="B1225" s="8"/>
      <c r="C1225" s="8"/>
    </row>
    <row r="1226" spans="1:3">
      <c r="A1226" s="1">
        <v>2016</v>
      </c>
      <c r="B1226" s="8">
        <v>56.9</v>
      </c>
      <c r="C1226" s="8">
        <v>56.9</v>
      </c>
    </row>
    <row r="1227" spans="1:3">
      <c r="A1227" s="1">
        <v>2017</v>
      </c>
      <c r="B1227" s="8">
        <v>58.7</v>
      </c>
      <c r="C1227" s="8">
        <v>60.5</v>
      </c>
    </row>
    <row r="1228" spans="1:3">
      <c r="A1228" s="1">
        <v>2018</v>
      </c>
      <c r="B1228" s="8">
        <v>60.6</v>
      </c>
      <c r="C1228" s="8">
        <v>62.8</v>
      </c>
    </row>
    <row r="1229" spans="1:3">
      <c r="A1229" s="1">
        <v>2019</v>
      </c>
      <c r="B1229" s="8">
        <v>62.4</v>
      </c>
      <c r="C1229" s="8">
        <v>64.5</v>
      </c>
    </row>
    <row r="1230" spans="1:3">
      <c r="A1230" s="1">
        <v>2020</v>
      </c>
      <c r="B1230" s="8">
        <v>63.7</v>
      </c>
      <c r="C1230" s="8">
        <v>65.900000000000006</v>
      </c>
    </row>
    <row r="1231" spans="1:3">
      <c r="A1231" s="1">
        <v>2021</v>
      </c>
      <c r="B1231" s="8">
        <v>65.3</v>
      </c>
      <c r="C1231" s="8">
        <v>66.8</v>
      </c>
    </row>
    <row r="1232" spans="1:3">
      <c r="A1232" s="1">
        <v>2022</v>
      </c>
      <c r="B1232" s="8">
        <v>66.7</v>
      </c>
      <c r="C1232" s="8">
        <v>67.900000000000006</v>
      </c>
    </row>
    <row r="1233" spans="1:3">
      <c r="A1233" s="1">
        <v>2023</v>
      </c>
      <c r="B1233" s="8">
        <v>68.099999999999994</v>
      </c>
      <c r="C1233" s="8">
        <v>68.900000000000006</v>
      </c>
    </row>
    <row r="1234" spans="1:3">
      <c r="A1234" s="1">
        <v>2024</v>
      </c>
      <c r="B1234" s="8"/>
      <c r="C1234" s="8"/>
    </row>
    <row r="1238" spans="1:3">
      <c r="A1238" s="1" t="s">
        <v>137</v>
      </c>
    </row>
    <row r="1239" spans="1:3">
      <c r="A1239" s="1" t="s">
        <v>133</v>
      </c>
      <c r="B1239" s="1" t="s">
        <v>11</v>
      </c>
      <c r="C1239" s="1" t="s">
        <v>76</v>
      </c>
    </row>
    <row r="1241" spans="1:3">
      <c r="A1241" s="2"/>
      <c r="B1241" s="2" t="s">
        <v>73</v>
      </c>
      <c r="C1241" s="2" t="s">
        <v>74</v>
      </c>
    </row>
    <row r="1242" spans="1:3">
      <c r="A1242" s="1">
        <v>2015</v>
      </c>
      <c r="B1242" s="8"/>
      <c r="C1242" s="8"/>
    </row>
    <row r="1243" spans="1:3">
      <c r="A1243" s="1">
        <v>2016</v>
      </c>
      <c r="B1243" s="8">
        <v>100</v>
      </c>
      <c r="C1243" s="8"/>
    </row>
    <row r="1244" spans="1:3">
      <c r="A1244" s="1">
        <v>2017</v>
      </c>
      <c r="B1244" s="8">
        <v>100</v>
      </c>
      <c r="C1244" s="8"/>
    </row>
    <row r="1245" spans="1:3">
      <c r="A1245" s="1">
        <v>2018</v>
      </c>
      <c r="B1245" s="8">
        <v>100</v>
      </c>
      <c r="C1245" s="8"/>
    </row>
    <row r="1246" spans="1:3">
      <c r="A1246" s="1">
        <v>2019</v>
      </c>
      <c r="B1246" s="8">
        <v>100</v>
      </c>
      <c r="C1246" s="8"/>
    </row>
    <row r="1247" spans="1:3">
      <c r="A1247" s="1">
        <v>2020</v>
      </c>
      <c r="B1247" s="8">
        <v>100</v>
      </c>
      <c r="C1247" s="8"/>
    </row>
    <row r="1248" spans="1:3">
      <c r="A1248" s="1">
        <v>2021</v>
      </c>
      <c r="B1248" s="8">
        <v>100</v>
      </c>
      <c r="C1248" s="8">
        <v>84.2</v>
      </c>
    </row>
    <row r="1249" spans="1:3">
      <c r="A1249" s="1">
        <v>2022</v>
      </c>
      <c r="B1249" s="8">
        <v>100</v>
      </c>
      <c r="C1249" s="8">
        <v>84.5</v>
      </c>
    </row>
    <row r="1250" spans="1:3">
      <c r="A1250" s="1">
        <v>2023</v>
      </c>
      <c r="B1250" s="8">
        <v>93.4</v>
      </c>
      <c r="C1250" s="8">
        <v>81.8</v>
      </c>
    </row>
    <row r="1251" spans="1:3">
      <c r="A1251" s="1">
        <v>2024</v>
      </c>
      <c r="B1251" s="8"/>
      <c r="C1251" s="8"/>
    </row>
    <row r="1255" spans="1:3">
      <c r="A1255" s="1" t="s">
        <v>138</v>
      </c>
    </row>
    <row r="1256" spans="1:3">
      <c r="A1256" s="1" t="s">
        <v>133</v>
      </c>
      <c r="B1256" s="1" t="s">
        <v>11</v>
      </c>
      <c r="C1256" s="1" t="s">
        <v>76</v>
      </c>
    </row>
    <row r="1258" spans="1:3">
      <c r="A1258" s="2"/>
      <c r="B1258" s="2" t="s">
        <v>73</v>
      </c>
      <c r="C1258" s="2" t="s">
        <v>74</v>
      </c>
    </row>
    <row r="1259" spans="1:3">
      <c r="A1259" s="1">
        <v>2015</v>
      </c>
      <c r="B1259" s="8"/>
      <c r="C1259" s="8"/>
    </row>
    <row r="1260" spans="1:3">
      <c r="A1260" s="1">
        <v>2016</v>
      </c>
      <c r="B1260" s="8">
        <v>54</v>
      </c>
      <c r="C1260" s="8">
        <v>57.7</v>
      </c>
    </row>
    <row r="1261" spans="1:3">
      <c r="A1261" s="1">
        <v>2017</v>
      </c>
      <c r="B1261" s="8">
        <v>55.1</v>
      </c>
      <c r="C1261" s="8">
        <v>58.2</v>
      </c>
    </row>
    <row r="1262" spans="1:3">
      <c r="A1262" s="1">
        <v>2018</v>
      </c>
      <c r="B1262" s="8">
        <v>57</v>
      </c>
      <c r="C1262" s="8">
        <v>59</v>
      </c>
    </row>
    <row r="1263" spans="1:3">
      <c r="A1263" s="1">
        <v>2019</v>
      </c>
      <c r="B1263" s="8">
        <v>58.6</v>
      </c>
      <c r="C1263" s="8">
        <v>60.9</v>
      </c>
    </row>
    <row r="1264" spans="1:3">
      <c r="A1264" s="1">
        <v>2020</v>
      </c>
      <c r="B1264" s="8">
        <v>60.3</v>
      </c>
      <c r="C1264" s="8">
        <v>62.1</v>
      </c>
    </row>
    <row r="1265" spans="1:3">
      <c r="A1265" s="1">
        <v>2021</v>
      </c>
      <c r="B1265" s="8">
        <v>61.9</v>
      </c>
      <c r="C1265" s="8">
        <v>61.2</v>
      </c>
    </row>
    <row r="1266" spans="1:3">
      <c r="A1266" s="1">
        <v>2022</v>
      </c>
      <c r="B1266" s="8">
        <v>63.2</v>
      </c>
      <c r="C1266" s="8">
        <v>62.6</v>
      </c>
    </row>
    <row r="1267" spans="1:3">
      <c r="A1267" s="1">
        <v>2023</v>
      </c>
      <c r="B1267" s="8">
        <v>64.3</v>
      </c>
      <c r="C1267" s="8">
        <v>63.2</v>
      </c>
    </row>
    <row r="1268" spans="1:3">
      <c r="A1268" s="1">
        <v>2024</v>
      </c>
      <c r="B1268" s="8"/>
      <c r="C1268" s="8"/>
    </row>
    <row r="1272" spans="1:3">
      <c r="A1272" s="1" t="s">
        <v>139</v>
      </c>
    </row>
    <row r="1273" spans="1:3">
      <c r="A1273" s="1" t="s">
        <v>133</v>
      </c>
      <c r="B1273" s="1" t="s">
        <v>11</v>
      </c>
      <c r="C1273" s="1" t="s">
        <v>76</v>
      </c>
    </row>
    <row r="1275" spans="1:3">
      <c r="A1275" s="2"/>
      <c r="B1275" s="2" t="s">
        <v>73</v>
      </c>
      <c r="C1275" s="2" t="s">
        <v>74</v>
      </c>
    </row>
    <row r="1276" spans="1:3">
      <c r="A1276" s="1">
        <v>2015</v>
      </c>
      <c r="B1276" s="8"/>
      <c r="C1276" s="8"/>
    </row>
    <row r="1277" spans="1:3">
      <c r="A1277" s="1">
        <v>2016</v>
      </c>
      <c r="B1277" s="8">
        <v>54.2</v>
      </c>
      <c r="C1277" s="8">
        <v>64.099999999999994</v>
      </c>
    </row>
    <row r="1278" spans="1:3">
      <c r="A1278" s="1">
        <v>2017</v>
      </c>
      <c r="B1278" s="8">
        <v>56.2</v>
      </c>
      <c r="C1278" s="8">
        <v>17.8</v>
      </c>
    </row>
    <row r="1279" spans="1:3">
      <c r="A1279" s="1">
        <v>2018</v>
      </c>
      <c r="B1279" s="8">
        <v>58.2</v>
      </c>
      <c r="C1279" s="8">
        <v>21.1</v>
      </c>
    </row>
    <row r="1280" spans="1:3">
      <c r="A1280" s="1">
        <v>2019</v>
      </c>
      <c r="B1280" s="8">
        <v>58</v>
      </c>
      <c r="C1280" s="8">
        <v>24.3</v>
      </c>
    </row>
    <row r="1281" spans="1:3">
      <c r="A1281" s="1">
        <v>2020</v>
      </c>
      <c r="B1281" s="8">
        <v>60</v>
      </c>
      <c r="C1281" s="8">
        <v>27.5</v>
      </c>
    </row>
    <row r="1282" spans="1:3">
      <c r="A1282" s="1">
        <v>2021</v>
      </c>
      <c r="B1282" s="8">
        <v>62.1</v>
      </c>
      <c r="C1282" s="8">
        <v>37.799999999999997</v>
      </c>
    </row>
    <row r="1283" spans="1:3">
      <c r="A1283" s="1">
        <v>2022</v>
      </c>
      <c r="B1283" s="8">
        <v>64.099999999999994</v>
      </c>
      <c r="C1283" s="8">
        <v>40.5</v>
      </c>
    </row>
    <row r="1284" spans="1:3">
      <c r="A1284" s="1">
        <v>2023</v>
      </c>
      <c r="B1284" s="8">
        <v>60.5</v>
      </c>
      <c r="C1284" s="8">
        <v>42.7</v>
      </c>
    </row>
    <row r="1285" spans="1:3">
      <c r="A1285" s="1">
        <v>2024</v>
      </c>
      <c r="B1285" s="8"/>
      <c r="C1285" s="8"/>
    </row>
    <row r="1289" spans="1:3">
      <c r="A1289" s="1" t="s">
        <v>140</v>
      </c>
    </row>
    <row r="1290" spans="1:3">
      <c r="A1290" s="1" t="s">
        <v>133</v>
      </c>
      <c r="B1290" s="1" t="s">
        <v>11</v>
      </c>
      <c r="C1290" s="1" t="s">
        <v>76</v>
      </c>
    </row>
    <row r="1292" spans="1:3">
      <c r="A1292" s="2"/>
      <c r="B1292" s="2" t="s">
        <v>73</v>
      </c>
      <c r="C1292" s="2" t="s">
        <v>74</v>
      </c>
    </row>
    <row r="1293" spans="1:3">
      <c r="A1293" s="1">
        <v>2015</v>
      </c>
      <c r="B1293" s="8"/>
      <c r="C1293" s="8"/>
    </row>
    <row r="1294" spans="1:3">
      <c r="A1294" s="1">
        <v>2016</v>
      </c>
      <c r="B1294" s="8">
        <v>84.9</v>
      </c>
      <c r="C1294" s="8">
        <v>40.6</v>
      </c>
    </row>
    <row r="1295" spans="1:3">
      <c r="A1295" s="1">
        <v>2017</v>
      </c>
      <c r="B1295" s="8">
        <v>87</v>
      </c>
      <c r="C1295" s="8">
        <v>42.9</v>
      </c>
    </row>
    <row r="1296" spans="1:3">
      <c r="A1296" s="1">
        <v>2018</v>
      </c>
      <c r="B1296" s="8">
        <v>89.1</v>
      </c>
      <c r="C1296" s="8">
        <v>45.1</v>
      </c>
    </row>
    <row r="1297" spans="1:3">
      <c r="A1297" s="1">
        <v>2019</v>
      </c>
      <c r="B1297" s="8">
        <v>91.1</v>
      </c>
      <c r="C1297" s="8">
        <v>46.5</v>
      </c>
    </row>
    <row r="1298" spans="1:3">
      <c r="A1298" s="1">
        <v>2020</v>
      </c>
      <c r="B1298" s="8">
        <v>93</v>
      </c>
      <c r="C1298" s="8">
        <v>48.9</v>
      </c>
    </row>
    <row r="1299" spans="1:3">
      <c r="A1299" s="1">
        <v>2021</v>
      </c>
      <c r="B1299" s="8">
        <v>95.2</v>
      </c>
      <c r="C1299" s="8">
        <v>49.6</v>
      </c>
    </row>
    <row r="1300" spans="1:3">
      <c r="A1300" s="1">
        <v>2022</v>
      </c>
      <c r="B1300" s="8">
        <v>96.9</v>
      </c>
      <c r="C1300" s="8">
        <v>47.6</v>
      </c>
    </row>
    <row r="1301" spans="1:3">
      <c r="A1301" s="1">
        <v>2023</v>
      </c>
      <c r="B1301" s="8">
        <v>97.3</v>
      </c>
      <c r="C1301" s="8">
        <v>48.8</v>
      </c>
    </row>
    <row r="1302" spans="1:3">
      <c r="A1302" s="1">
        <v>2024</v>
      </c>
      <c r="B1302" s="8"/>
      <c r="C1302" s="8"/>
    </row>
    <row r="1306" spans="1:3">
      <c r="A1306" s="1" t="s">
        <v>141</v>
      </c>
    </row>
    <row r="1307" spans="1:3">
      <c r="A1307" s="1" t="s">
        <v>142</v>
      </c>
      <c r="B1307" s="1" t="s">
        <v>11</v>
      </c>
      <c r="C1307" s="1" t="s">
        <v>76</v>
      </c>
    </row>
    <row r="1309" spans="1:3">
      <c r="A1309" s="2"/>
      <c r="B1309" s="2" t="s">
        <v>73</v>
      </c>
      <c r="C1309" s="2" t="s">
        <v>74</v>
      </c>
    </row>
    <row r="1310" spans="1:3">
      <c r="A1310" s="1">
        <v>2015</v>
      </c>
      <c r="B1310" s="8"/>
      <c r="C1310" s="8"/>
    </row>
    <row r="1311" spans="1:3">
      <c r="A1311" s="1">
        <v>2016</v>
      </c>
      <c r="B1311" s="8">
        <v>82.8</v>
      </c>
      <c r="C1311" s="8">
        <v>64.099999999999994</v>
      </c>
    </row>
    <row r="1312" spans="1:3">
      <c r="A1312" s="1">
        <v>2017</v>
      </c>
      <c r="B1312" s="8">
        <v>82</v>
      </c>
      <c r="C1312" s="8">
        <v>64.7</v>
      </c>
    </row>
    <row r="1313" spans="1:3">
      <c r="A1313" s="1">
        <v>2018</v>
      </c>
      <c r="B1313" s="8">
        <v>74.099999999999994</v>
      </c>
      <c r="C1313" s="8">
        <v>64.599999999999994</v>
      </c>
    </row>
    <row r="1314" spans="1:3">
      <c r="A1314" s="1">
        <v>2019</v>
      </c>
      <c r="B1314" s="8">
        <v>70.3</v>
      </c>
      <c r="C1314" s="8">
        <v>63.9</v>
      </c>
    </row>
    <row r="1315" spans="1:3">
      <c r="A1315" s="1">
        <v>2020</v>
      </c>
      <c r="B1315" s="8">
        <v>66.8</v>
      </c>
      <c r="C1315" s="8">
        <v>63.8</v>
      </c>
    </row>
    <row r="1316" spans="1:3">
      <c r="A1316" s="1">
        <v>2021</v>
      </c>
      <c r="B1316" s="8">
        <v>68.8</v>
      </c>
      <c r="C1316" s="8">
        <v>63</v>
      </c>
    </row>
    <row r="1317" spans="1:3">
      <c r="A1317" s="1">
        <v>2022</v>
      </c>
      <c r="B1317" s="8">
        <v>71.099999999999994</v>
      </c>
      <c r="C1317" s="8">
        <v>64.8</v>
      </c>
    </row>
    <row r="1318" spans="1:3">
      <c r="A1318" s="1">
        <v>2023</v>
      </c>
      <c r="B1318" s="8">
        <v>70.2</v>
      </c>
      <c r="C1318" s="8">
        <v>65.5</v>
      </c>
    </row>
    <row r="1319" spans="1:3">
      <c r="A1319" s="1">
        <v>2024</v>
      </c>
      <c r="B1319" s="8"/>
      <c r="C1319" s="8"/>
    </row>
    <row r="1323" spans="1:3">
      <c r="A1323" s="1" t="s">
        <v>143</v>
      </c>
    </row>
    <row r="1324" spans="1:3">
      <c r="A1324" s="1" t="s">
        <v>142</v>
      </c>
      <c r="B1324" s="1" t="s">
        <v>11</v>
      </c>
      <c r="C1324" s="1" t="s">
        <v>76</v>
      </c>
    </row>
    <row r="1326" spans="1:3">
      <c r="A1326" s="2"/>
      <c r="B1326" s="2" t="s">
        <v>73</v>
      </c>
      <c r="C1326" s="2" t="s">
        <v>74</v>
      </c>
    </row>
    <row r="1327" spans="1:3">
      <c r="A1327" s="1">
        <v>2015</v>
      </c>
      <c r="B1327" s="7"/>
      <c r="C1327" s="7"/>
    </row>
    <row r="1328" spans="1:3">
      <c r="A1328" s="1">
        <v>2016</v>
      </c>
      <c r="B1328" s="7"/>
      <c r="C1328" s="7"/>
    </row>
    <row r="1329" spans="1:3">
      <c r="A1329" s="1">
        <v>2017</v>
      </c>
      <c r="B1329" s="7"/>
      <c r="C1329" s="7"/>
    </row>
    <row r="1330" spans="1:3">
      <c r="A1330" s="1">
        <v>2018</v>
      </c>
      <c r="B1330" s="7"/>
      <c r="C1330" s="7"/>
    </row>
    <row r="1331" spans="1:3">
      <c r="A1331" s="1">
        <v>2019</v>
      </c>
      <c r="B1331" s="7"/>
      <c r="C1331" s="7"/>
    </row>
    <row r="1332" spans="1:3">
      <c r="A1332" s="1">
        <v>2020</v>
      </c>
      <c r="B1332" s="7"/>
      <c r="C1332" s="7"/>
    </row>
    <row r="1333" spans="1:3">
      <c r="A1333" s="1">
        <v>2021</v>
      </c>
      <c r="B1333" s="7"/>
      <c r="C1333" s="7"/>
    </row>
    <row r="1334" spans="1:3">
      <c r="A1334" s="1">
        <v>2022</v>
      </c>
      <c r="B1334" s="7"/>
      <c r="C1334" s="7"/>
    </row>
    <row r="1335" spans="1:3">
      <c r="A1335" s="1">
        <v>2023</v>
      </c>
      <c r="B1335" s="7"/>
      <c r="C1335" s="7"/>
    </row>
    <row r="1336" spans="1:3">
      <c r="A1336" s="1">
        <v>2024</v>
      </c>
      <c r="B1336" s="7"/>
      <c r="C1336" s="7"/>
    </row>
    <row r="1340" spans="1:3">
      <c r="A1340" s="1" t="s">
        <v>144</v>
      </c>
    </row>
    <row r="1341" spans="1:3">
      <c r="A1341" s="1" t="s">
        <v>142</v>
      </c>
      <c r="B1341" s="1" t="s">
        <v>11</v>
      </c>
      <c r="C1341" s="1" t="s">
        <v>76</v>
      </c>
    </row>
    <row r="1343" spans="1:3">
      <c r="A1343" s="2"/>
      <c r="B1343" s="2" t="s">
        <v>73</v>
      </c>
      <c r="C1343" s="2" t="s">
        <v>74</v>
      </c>
    </row>
    <row r="1344" spans="1:3">
      <c r="A1344" s="1">
        <v>2015</v>
      </c>
      <c r="B1344" s="8"/>
      <c r="C1344" s="8"/>
    </row>
    <row r="1345" spans="1:3">
      <c r="A1345" s="1">
        <v>2016</v>
      </c>
      <c r="B1345" s="8">
        <v>41.5</v>
      </c>
      <c r="C1345" s="8">
        <v>42.1</v>
      </c>
    </row>
    <row r="1346" spans="1:3">
      <c r="A1346" s="1">
        <v>2017</v>
      </c>
      <c r="B1346" s="8">
        <v>43.3</v>
      </c>
      <c r="C1346" s="8">
        <v>40.799999999999997</v>
      </c>
    </row>
    <row r="1347" spans="1:3">
      <c r="A1347" s="1">
        <v>2018</v>
      </c>
      <c r="B1347" s="8">
        <v>45.2</v>
      </c>
      <c r="C1347" s="8">
        <v>42.8</v>
      </c>
    </row>
    <row r="1348" spans="1:3">
      <c r="A1348" s="1">
        <v>2019</v>
      </c>
      <c r="B1348" s="8">
        <v>44.8</v>
      </c>
      <c r="C1348" s="8">
        <v>42.2</v>
      </c>
    </row>
    <row r="1349" spans="1:3">
      <c r="A1349" s="1">
        <v>2020</v>
      </c>
      <c r="B1349" s="8">
        <v>45.3</v>
      </c>
      <c r="C1349" s="8">
        <v>43.5</v>
      </c>
    </row>
    <row r="1350" spans="1:3">
      <c r="A1350" s="1">
        <v>2021</v>
      </c>
      <c r="B1350" s="8">
        <v>45.5</v>
      </c>
      <c r="C1350" s="8">
        <v>44.3</v>
      </c>
    </row>
    <row r="1351" spans="1:3">
      <c r="A1351" s="1">
        <v>2022</v>
      </c>
      <c r="B1351" s="8">
        <v>47.6</v>
      </c>
      <c r="C1351" s="8">
        <v>46.5</v>
      </c>
    </row>
    <row r="1352" spans="1:3">
      <c r="A1352" s="1">
        <v>2023</v>
      </c>
      <c r="B1352" s="8">
        <v>50</v>
      </c>
      <c r="C1352" s="8">
        <v>48.9</v>
      </c>
    </row>
    <row r="1353" spans="1:3">
      <c r="A1353" s="1">
        <v>2024</v>
      </c>
      <c r="B1353" s="8"/>
      <c r="C1353" s="8"/>
    </row>
    <row r="1357" spans="1:3">
      <c r="A1357" s="1" t="s">
        <v>145</v>
      </c>
    </row>
    <row r="1358" spans="1:3">
      <c r="A1358" s="1" t="s">
        <v>142</v>
      </c>
      <c r="B1358" s="1" t="s">
        <v>11</v>
      </c>
      <c r="C1358" s="1" t="s">
        <v>76</v>
      </c>
    </row>
    <row r="1360" spans="1:3">
      <c r="A1360" s="2"/>
      <c r="B1360" s="2" t="s">
        <v>73</v>
      </c>
      <c r="C1360" s="2" t="s">
        <v>74</v>
      </c>
    </row>
    <row r="1361" spans="1:3">
      <c r="A1361" s="1">
        <v>2015</v>
      </c>
      <c r="B1361" s="8"/>
      <c r="C1361" s="8"/>
    </row>
    <row r="1362" spans="1:3">
      <c r="A1362" s="1">
        <v>2016</v>
      </c>
      <c r="B1362" s="8">
        <v>79.2</v>
      </c>
      <c r="C1362" s="8">
        <v>72.599999999999994</v>
      </c>
    </row>
    <row r="1363" spans="1:3">
      <c r="A1363" s="1">
        <v>2017</v>
      </c>
      <c r="B1363" s="8">
        <v>81.2</v>
      </c>
      <c r="C1363" s="8">
        <v>74.5</v>
      </c>
    </row>
    <row r="1364" spans="1:3">
      <c r="A1364" s="1">
        <v>2018</v>
      </c>
      <c r="B1364" s="8">
        <v>91.5</v>
      </c>
      <c r="C1364" s="8">
        <v>77.7</v>
      </c>
    </row>
    <row r="1365" spans="1:3">
      <c r="A1365" s="1">
        <v>2019</v>
      </c>
      <c r="B1365" s="8">
        <v>92.8</v>
      </c>
      <c r="C1365" s="8">
        <v>79.400000000000006</v>
      </c>
    </row>
    <row r="1366" spans="1:3">
      <c r="A1366" s="1">
        <v>2020</v>
      </c>
      <c r="B1366" s="8">
        <v>94.1</v>
      </c>
      <c r="C1366" s="8">
        <v>81.099999999999994</v>
      </c>
    </row>
    <row r="1367" spans="1:3">
      <c r="A1367" s="1">
        <v>2021</v>
      </c>
      <c r="B1367" s="8">
        <v>94.3</v>
      </c>
      <c r="C1367" s="8">
        <v>82.5</v>
      </c>
    </row>
    <row r="1368" spans="1:3">
      <c r="A1368" s="1">
        <v>2022</v>
      </c>
      <c r="B1368" s="8">
        <v>94.9</v>
      </c>
      <c r="C1368" s="8">
        <v>84</v>
      </c>
    </row>
    <row r="1369" spans="1:3">
      <c r="A1369" s="1">
        <v>2023</v>
      </c>
      <c r="B1369" s="8">
        <v>95.6</v>
      </c>
      <c r="C1369" s="8">
        <v>84.7</v>
      </c>
    </row>
    <row r="1370" spans="1:3">
      <c r="A1370" s="1">
        <v>2024</v>
      </c>
      <c r="B1370" s="8"/>
      <c r="C1370" s="8"/>
    </row>
    <row r="1374" spans="1:3">
      <c r="A1374" s="1" t="s">
        <v>146</v>
      </c>
    </row>
    <row r="1375" spans="1:3">
      <c r="A1375" s="1" t="s">
        <v>142</v>
      </c>
      <c r="B1375" s="1" t="s">
        <v>11</v>
      </c>
      <c r="C1375" s="1" t="s">
        <v>76</v>
      </c>
    </row>
    <row r="1377" spans="1:3">
      <c r="A1377" s="2"/>
      <c r="B1377" s="2" t="s">
        <v>73</v>
      </c>
      <c r="C1377" s="2" t="s">
        <v>74</v>
      </c>
    </row>
    <row r="1378" spans="1:3">
      <c r="A1378" s="1">
        <v>2015</v>
      </c>
      <c r="B1378" s="8"/>
      <c r="C1378" s="8"/>
    </row>
    <row r="1379" spans="1:3">
      <c r="A1379" s="1">
        <v>2016</v>
      </c>
      <c r="B1379" s="8">
        <v>64.099999999999994</v>
      </c>
      <c r="C1379" s="8">
        <v>62.2</v>
      </c>
    </row>
    <row r="1380" spans="1:3">
      <c r="A1380" s="1">
        <v>2017</v>
      </c>
      <c r="B1380" s="8">
        <v>60.8</v>
      </c>
      <c r="C1380" s="8">
        <v>59.9</v>
      </c>
    </row>
    <row r="1381" spans="1:3">
      <c r="A1381" s="1">
        <v>2018</v>
      </c>
      <c r="B1381" s="8">
        <v>62.8</v>
      </c>
      <c r="C1381" s="8">
        <v>61.4</v>
      </c>
    </row>
    <row r="1382" spans="1:3">
      <c r="A1382" s="1">
        <v>2019</v>
      </c>
      <c r="B1382" s="8">
        <v>64</v>
      </c>
      <c r="C1382" s="8">
        <v>62.5</v>
      </c>
    </row>
    <row r="1383" spans="1:3">
      <c r="A1383" s="1">
        <v>2020</v>
      </c>
      <c r="B1383" s="8">
        <v>64.2</v>
      </c>
      <c r="C1383" s="8">
        <v>63.8</v>
      </c>
    </row>
    <row r="1384" spans="1:3">
      <c r="A1384" s="1">
        <v>2021</v>
      </c>
      <c r="B1384" s="8">
        <v>63.3</v>
      </c>
      <c r="C1384" s="8">
        <v>64.3</v>
      </c>
    </row>
    <row r="1385" spans="1:3">
      <c r="A1385" s="1">
        <v>2022</v>
      </c>
      <c r="B1385" s="8">
        <v>63.6</v>
      </c>
      <c r="C1385" s="8">
        <v>65</v>
      </c>
    </row>
    <row r="1386" spans="1:3">
      <c r="A1386" s="1">
        <v>2023</v>
      </c>
      <c r="B1386" s="8">
        <v>64.400000000000006</v>
      </c>
      <c r="C1386" s="8">
        <v>66.8</v>
      </c>
    </row>
    <row r="1387" spans="1:3">
      <c r="A1387" s="1">
        <v>2024</v>
      </c>
      <c r="B1387" s="8"/>
      <c r="C1387" s="8"/>
    </row>
    <row r="1391" spans="1:3">
      <c r="A1391" s="1" t="s">
        <v>147</v>
      </c>
    </row>
    <row r="1392" spans="1:3">
      <c r="A1392" s="1" t="s">
        <v>142</v>
      </c>
      <c r="B1392" s="1" t="s">
        <v>11</v>
      </c>
      <c r="C1392" s="1" t="s">
        <v>76</v>
      </c>
    </row>
    <row r="1394" spans="1:3">
      <c r="A1394" s="2"/>
      <c r="B1394" s="2" t="s">
        <v>73</v>
      </c>
      <c r="C1394" s="2" t="s">
        <v>74</v>
      </c>
    </row>
    <row r="1395" spans="1:3">
      <c r="A1395" s="1">
        <v>2015</v>
      </c>
      <c r="B1395" s="8"/>
      <c r="C1395" s="8"/>
    </row>
    <row r="1396" spans="1:3">
      <c r="A1396" s="1">
        <v>2016</v>
      </c>
      <c r="B1396" s="8">
        <v>40.5</v>
      </c>
      <c r="C1396" s="8">
        <v>51.7</v>
      </c>
    </row>
    <row r="1397" spans="1:3">
      <c r="A1397" s="1">
        <v>2017</v>
      </c>
      <c r="B1397" s="8">
        <v>42.3</v>
      </c>
      <c r="C1397" s="8">
        <v>53</v>
      </c>
    </row>
    <row r="1398" spans="1:3">
      <c r="A1398" s="1">
        <v>2018</v>
      </c>
      <c r="B1398" s="8">
        <v>44.3</v>
      </c>
      <c r="C1398" s="8">
        <v>54</v>
      </c>
    </row>
    <row r="1399" spans="1:3">
      <c r="A1399" s="1">
        <v>2019</v>
      </c>
      <c r="B1399" s="8">
        <v>43.5</v>
      </c>
      <c r="C1399" s="8">
        <v>55.3</v>
      </c>
    </row>
    <row r="1400" spans="1:3">
      <c r="A1400" s="1">
        <v>2020</v>
      </c>
      <c r="B1400" s="8">
        <v>44.9</v>
      </c>
      <c r="C1400" s="8">
        <v>56.9</v>
      </c>
    </row>
    <row r="1401" spans="1:3">
      <c r="A1401" s="1">
        <v>2021</v>
      </c>
      <c r="B1401" s="8">
        <v>46.6</v>
      </c>
      <c r="C1401" s="8">
        <v>59.4</v>
      </c>
    </row>
    <row r="1402" spans="1:3">
      <c r="A1402" s="1">
        <v>2022</v>
      </c>
      <c r="B1402" s="8">
        <v>48.7</v>
      </c>
      <c r="C1402" s="8">
        <v>61.3</v>
      </c>
    </row>
    <row r="1403" spans="1:3">
      <c r="A1403" s="1">
        <v>2023</v>
      </c>
      <c r="B1403" s="8">
        <v>50.5</v>
      </c>
      <c r="C1403" s="8">
        <v>62.9</v>
      </c>
    </row>
    <row r="1404" spans="1:3">
      <c r="A1404" s="1">
        <v>2024</v>
      </c>
      <c r="B1404" s="8"/>
      <c r="C1404" s="8"/>
    </row>
    <row r="1408" spans="1:3">
      <c r="A1408" s="1" t="s">
        <v>148</v>
      </c>
    </row>
    <row r="1409" spans="1:3">
      <c r="A1409" s="1" t="s">
        <v>142</v>
      </c>
      <c r="B1409" s="1" t="s">
        <v>11</v>
      </c>
      <c r="C1409" s="1" t="s">
        <v>76</v>
      </c>
    </row>
    <row r="1411" spans="1:3">
      <c r="A1411" s="2"/>
      <c r="B1411" s="2" t="s">
        <v>73</v>
      </c>
      <c r="C1411" s="2" t="s">
        <v>74</v>
      </c>
    </row>
    <row r="1412" spans="1:3">
      <c r="A1412" s="1">
        <v>2015</v>
      </c>
      <c r="B1412" s="8"/>
      <c r="C1412" s="8"/>
    </row>
    <row r="1413" spans="1:3">
      <c r="A1413" s="1">
        <v>2016</v>
      </c>
      <c r="B1413" s="8">
        <v>85.5</v>
      </c>
      <c r="C1413" s="8">
        <v>69</v>
      </c>
    </row>
    <row r="1414" spans="1:3">
      <c r="A1414" s="1">
        <v>2017</v>
      </c>
      <c r="B1414" s="8">
        <v>83.9</v>
      </c>
      <c r="C1414" s="8">
        <v>65.8</v>
      </c>
    </row>
    <row r="1415" spans="1:3">
      <c r="A1415" s="1">
        <v>2018</v>
      </c>
      <c r="B1415" s="8">
        <v>84.9</v>
      </c>
      <c r="C1415" s="8">
        <v>65</v>
      </c>
    </row>
    <row r="1416" spans="1:3">
      <c r="A1416" s="1">
        <v>2019</v>
      </c>
      <c r="B1416" s="8">
        <v>84.6</v>
      </c>
      <c r="C1416" s="8">
        <v>63.3</v>
      </c>
    </row>
    <row r="1417" spans="1:3">
      <c r="A1417" s="1">
        <v>2020</v>
      </c>
      <c r="B1417" s="8">
        <v>84.3</v>
      </c>
      <c r="C1417" s="8">
        <v>63.6</v>
      </c>
    </row>
    <row r="1418" spans="1:3">
      <c r="A1418" s="1">
        <v>2021</v>
      </c>
      <c r="B1418" s="8">
        <v>84.4</v>
      </c>
      <c r="C1418" s="8">
        <v>73.099999999999994</v>
      </c>
    </row>
    <row r="1419" spans="1:3">
      <c r="A1419" s="1">
        <v>2022</v>
      </c>
      <c r="B1419" s="8">
        <v>85.6</v>
      </c>
      <c r="C1419" s="8">
        <v>73.900000000000006</v>
      </c>
    </row>
    <row r="1420" spans="1:3">
      <c r="A1420" s="1">
        <v>2023</v>
      </c>
      <c r="B1420" s="8">
        <v>84.2</v>
      </c>
      <c r="C1420" s="8">
        <v>74.5</v>
      </c>
    </row>
    <row r="1421" spans="1:3">
      <c r="A1421" s="1">
        <v>2024</v>
      </c>
      <c r="B1421" s="8"/>
      <c r="C1421" s="8"/>
    </row>
    <row r="1425" spans="1:3">
      <c r="A1425" s="1" t="s">
        <v>149</v>
      </c>
    </row>
    <row r="1426" spans="1:3">
      <c r="A1426" s="1" t="s">
        <v>142</v>
      </c>
      <c r="B1426" s="1" t="s">
        <v>11</v>
      </c>
      <c r="C1426" s="1" t="s">
        <v>76</v>
      </c>
    </row>
    <row r="1428" spans="1:3">
      <c r="A1428" s="2"/>
      <c r="B1428" s="2" t="s">
        <v>73</v>
      </c>
      <c r="C1428" s="2" t="s">
        <v>74</v>
      </c>
    </row>
    <row r="1429" spans="1:3">
      <c r="A1429" s="1">
        <v>2015</v>
      </c>
      <c r="B1429" s="7"/>
      <c r="C1429" s="7"/>
    </row>
    <row r="1430" spans="1:3">
      <c r="A1430" s="1">
        <v>2016</v>
      </c>
      <c r="B1430" s="7"/>
      <c r="C1430" s="7"/>
    </row>
    <row r="1431" spans="1:3">
      <c r="A1431" s="1">
        <v>2017</v>
      </c>
      <c r="B1431" s="7"/>
      <c r="C1431" s="7"/>
    </row>
    <row r="1432" spans="1:3">
      <c r="A1432" s="1">
        <v>2018</v>
      </c>
      <c r="B1432" s="7"/>
      <c r="C1432" s="7"/>
    </row>
    <row r="1433" spans="1:3">
      <c r="A1433" s="1">
        <v>2019</v>
      </c>
      <c r="B1433" s="7"/>
      <c r="C1433" s="7"/>
    </row>
    <row r="1434" spans="1:3">
      <c r="A1434" s="1">
        <v>2020</v>
      </c>
      <c r="B1434" s="7"/>
      <c r="C1434" s="7"/>
    </row>
    <row r="1435" spans="1:3">
      <c r="A1435" s="1">
        <v>2021</v>
      </c>
      <c r="B1435" s="7"/>
      <c r="C1435" s="7"/>
    </row>
    <row r="1436" spans="1:3">
      <c r="A1436" s="1">
        <v>2022</v>
      </c>
      <c r="B1436" s="7"/>
      <c r="C1436" s="7"/>
    </row>
    <row r="1437" spans="1:3">
      <c r="A1437" s="1">
        <v>2023</v>
      </c>
      <c r="B1437" s="7"/>
      <c r="C1437" s="7"/>
    </row>
    <row r="1438" spans="1:3">
      <c r="A1438" s="1">
        <v>2024</v>
      </c>
      <c r="B1438" s="7"/>
      <c r="C1438" s="7"/>
    </row>
    <row r="1442" spans="1:4">
      <c r="A1442" s="1" t="s">
        <v>150</v>
      </c>
    </row>
    <row r="1443" spans="1:4">
      <c r="A1443" s="1" t="s">
        <v>151</v>
      </c>
      <c r="B1443" s="1" t="s">
        <v>11</v>
      </c>
      <c r="C1443" s="1" t="s">
        <v>125</v>
      </c>
    </row>
    <row r="1445" spans="1:4">
      <c r="A1445" s="2"/>
      <c r="B1445" s="2" t="s">
        <v>152</v>
      </c>
      <c r="C1445" s="2" t="s">
        <v>153</v>
      </c>
      <c r="D1445" s="2" t="s">
        <v>154</v>
      </c>
    </row>
    <row r="1446" spans="1:4">
      <c r="A1446" s="1">
        <v>2016</v>
      </c>
      <c r="B1446" s="5"/>
      <c r="C1446" s="5"/>
      <c r="D1446" s="5"/>
    </row>
    <row r="1447" spans="1:4">
      <c r="A1447" s="1">
        <v>2017</v>
      </c>
      <c r="B1447" s="5">
        <v>892978</v>
      </c>
      <c r="C1447" s="5">
        <v>1088430</v>
      </c>
      <c r="D1447" s="5">
        <v>974262</v>
      </c>
    </row>
    <row r="1448" spans="1:4">
      <c r="A1448" s="1">
        <v>2018</v>
      </c>
      <c r="B1448" s="5">
        <v>887827</v>
      </c>
      <c r="C1448" s="5">
        <v>1058233</v>
      </c>
      <c r="D1448" s="5">
        <v>950898</v>
      </c>
    </row>
    <row r="1449" spans="1:4">
      <c r="A1449" s="1">
        <v>2019</v>
      </c>
      <c r="B1449" s="5">
        <v>873765</v>
      </c>
      <c r="C1449" s="5">
        <v>1049184</v>
      </c>
      <c r="D1449" s="5">
        <v>941497</v>
      </c>
    </row>
    <row r="1450" spans="1:4">
      <c r="A1450" s="1">
        <v>2020</v>
      </c>
      <c r="B1450" s="5">
        <v>888521</v>
      </c>
      <c r="C1450" s="5">
        <v>1084205</v>
      </c>
      <c r="D1450" s="5">
        <v>979166</v>
      </c>
    </row>
    <row r="1451" spans="1:4">
      <c r="A1451" s="1">
        <v>2021</v>
      </c>
      <c r="B1451" s="5">
        <v>905562</v>
      </c>
      <c r="C1451" s="5">
        <v>1092988</v>
      </c>
      <c r="D1451" s="5">
        <v>990422</v>
      </c>
    </row>
    <row r="1452" spans="1:4">
      <c r="A1452" s="1">
        <v>2022</v>
      </c>
      <c r="B1452" s="5">
        <v>918661</v>
      </c>
      <c r="C1452" s="5">
        <v>1101006</v>
      </c>
      <c r="D1452" s="5">
        <v>999580</v>
      </c>
    </row>
    <row r="1453" spans="1:4">
      <c r="A1453" s="1">
        <v>2023</v>
      </c>
      <c r="B1453" s="5">
        <v>932817</v>
      </c>
      <c r="C1453" s="5">
        <v>1117061</v>
      </c>
      <c r="D1453" s="5">
        <v>1016726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155</v>
      </c>
    </row>
    <row r="1459" spans="1:4">
      <c r="A1459" s="1" t="s">
        <v>151</v>
      </c>
      <c r="B1459" s="1" t="s">
        <v>11</v>
      </c>
      <c r="C1459" s="1" t="s">
        <v>125</v>
      </c>
    </row>
    <row r="1461" spans="1:4">
      <c r="A1461" s="2"/>
      <c r="B1461" s="2" t="s">
        <v>152</v>
      </c>
      <c r="C1461" s="2" t="s">
        <v>153</v>
      </c>
      <c r="D1461" s="2" t="s">
        <v>154</v>
      </c>
    </row>
    <row r="1462" spans="1:4">
      <c r="A1462" s="1">
        <v>2016</v>
      </c>
      <c r="B1462" s="5"/>
      <c r="C1462" s="5"/>
      <c r="D1462" s="5"/>
    </row>
    <row r="1463" spans="1:4">
      <c r="A1463" s="1">
        <v>2017</v>
      </c>
      <c r="B1463" s="5">
        <v>725154</v>
      </c>
      <c r="C1463" s="5">
        <v>803871</v>
      </c>
      <c r="D1463" s="5">
        <v>783556</v>
      </c>
    </row>
    <row r="1464" spans="1:4">
      <c r="A1464" s="1">
        <v>2018</v>
      </c>
      <c r="B1464" s="5">
        <v>722607</v>
      </c>
      <c r="C1464" s="5">
        <v>798957</v>
      </c>
      <c r="D1464" s="5">
        <v>779936</v>
      </c>
    </row>
    <row r="1465" spans="1:4">
      <c r="A1465" s="1">
        <v>2019</v>
      </c>
      <c r="B1465" s="5">
        <v>725518</v>
      </c>
      <c r="C1465" s="5">
        <v>806769</v>
      </c>
      <c r="D1465" s="5">
        <v>786315</v>
      </c>
    </row>
    <row r="1466" spans="1:4">
      <c r="A1466" s="1">
        <v>2020</v>
      </c>
      <c r="B1466" s="5">
        <v>724283</v>
      </c>
      <c r="C1466" s="5">
        <v>822871</v>
      </c>
      <c r="D1466" s="5">
        <v>803262</v>
      </c>
    </row>
    <row r="1467" spans="1:4">
      <c r="A1467" s="1">
        <v>2021</v>
      </c>
      <c r="B1467" s="5">
        <v>720900</v>
      </c>
      <c r="C1467" s="5">
        <v>812677</v>
      </c>
      <c r="D1467" s="5">
        <v>794056</v>
      </c>
    </row>
    <row r="1468" spans="1:4">
      <c r="A1468" s="1">
        <v>2022</v>
      </c>
      <c r="B1468" s="5">
        <v>704814</v>
      </c>
      <c r="C1468" s="5">
        <v>792843</v>
      </c>
      <c r="D1468" s="5">
        <v>773990</v>
      </c>
    </row>
    <row r="1469" spans="1:4">
      <c r="A1469" s="1">
        <v>2023</v>
      </c>
      <c r="B1469" s="5">
        <v>702074</v>
      </c>
      <c r="C1469" s="5">
        <v>793788</v>
      </c>
      <c r="D1469" s="5">
        <v>775092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156</v>
      </c>
    </row>
    <row r="1475" spans="1:4">
      <c r="A1475" s="1" t="s">
        <v>151</v>
      </c>
      <c r="B1475" s="1" t="s">
        <v>11</v>
      </c>
      <c r="C1475" s="1" t="s">
        <v>125</v>
      </c>
    </row>
    <row r="1477" spans="1:4">
      <c r="A1477" s="2"/>
      <c r="B1477" s="2" t="s">
        <v>152</v>
      </c>
      <c r="C1477" s="2" t="s">
        <v>153</v>
      </c>
      <c r="D1477" s="2" t="s">
        <v>154</v>
      </c>
    </row>
    <row r="1478" spans="1:4">
      <c r="A1478" s="1">
        <v>2016</v>
      </c>
      <c r="B1478" s="5"/>
      <c r="C1478" s="5"/>
      <c r="D1478" s="5"/>
    </row>
    <row r="1479" spans="1:4">
      <c r="A1479" s="1">
        <v>2017</v>
      </c>
      <c r="B1479" s="5">
        <v>280446</v>
      </c>
      <c r="C1479" s="5">
        <v>288699</v>
      </c>
      <c r="D1479" s="5">
        <v>281680</v>
      </c>
    </row>
    <row r="1480" spans="1:4">
      <c r="A1480" s="1">
        <v>2018</v>
      </c>
      <c r="B1480" s="5">
        <v>266595</v>
      </c>
      <c r="C1480" s="5">
        <v>321367</v>
      </c>
      <c r="D1480" s="5">
        <v>315304</v>
      </c>
    </row>
    <row r="1481" spans="1:4">
      <c r="A1481" s="1">
        <v>2019</v>
      </c>
      <c r="B1481" s="5">
        <v>284074</v>
      </c>
      <c r="C1481" s="5">
        <v>339560</v>
      </c>
      <c r="D1481" s="5">
        <v>334804</v>
      </c>
    </row>
    <row r="1482" spans="1:4">
      <c r="A1482" s="1">
        <v>2020</v>
      </c>
      <c r="B1482" s="5">
        <v>307042</v>
      </c>
      <c r="C1482" s="5">
        <v>359743</v>
      </c>
      <c r="D1482" s="5">
        <v>354914</v>
      </c>
    </row>
    <row r="1483" spans="1:4">
      <c r="A1483" s="1">
        <v>2021</v>
      </c>
      <c r="B1483" s="5">
        <v>315601</v>
      </c>
      <c r="C1483" s="5">
        <v>374483</v>
      </c>
      <c r="D1483" s="5">
        <v>369503</v>
      </c>
    </row>
    <row r="1484" spans="1:4">
      <c r="A1484" s="1">
        <v>2022</v>
      </c>
      <c r="B1484" s="5">
        <v>316870</v>
      </c>
      <c r="C1484" s="5">
        <v>370400</v>
      </c>
      <c r="D1484" s="5">
        <v>365277</v>
      </c>
    </row>
    <row r="1485" spans="1:4">
      <c r="A1485" s="1">
        <v>2023</v>
      </c>
      <c r="B1485" s="5">
        <v>300260</v>
      </c>
      <c r="C1485" s="5">
        <v>356024</v>
      </c>
      <c r="D1485" s="5">
        <v>351072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157</v>
      </c>
    </row>
    <row r="1491" spans="1:4">
      <c r="A1491" s="1" t="s">
        <v>151</v>
      </c>
      <c r="B1491" s="1" t="s">
        <v>11</v>
      </c>
      <c r="C1491" s="1" t="s">
        <v>125</v>
      </c>
    </row>
    <row r="1493" spans="1:4">
      <c r="A1493" s="2"/>
      <c r="B1493" s="2" t="s">
        <v>152</v>
      </c>
      <c r="C1493" s="2" t="s">
        <v>153</v>
      </c>
      <c r="D1493" s="2" t="s">
        <v>154</v>
      </c>
    </row>
    <row r="1494" spans="1:4">
      <c r="A1494" s="1">
        <v>2016</v>
      </c>
      <c r="B1494" s="5"/>
      <c r="C1494" s="5"/>
      <c r="D1494" s="5"/>
    </row>
    <row r="1495" spans="1:4">
      <c r="A1495" s="1">
        <v>2017</v>
      </c>
      <c r="B1495" s="5">
        <v>283539</v>
      </c>
      <c r="C1495" s="5">
        <v>278562</v>
      </c>
      <c r="D1495" s="5">
        <v>277408</v>
      </c>
    </row>
    <row r="1496" spans="1:4">
      <c r="A1496" s="1">
        <v>2018</v>
      </c>
      <c r="B1496" s="5">
        <v>276389</v>
      </c>
      <c r="C1496" s="5">
        <v>330813</v>
      </c>
      <c r="D1496" s="5">
        <v>325609</v>
      </c>
    </row>
    <row r="1497" spans="1:4">
      <c r="A1497" s="1">
        <v>2019</v>
      </c>
      <c r="B1497" s="5">
        <v>296688</v>
      </c>
      <c r="C1497" s="5">
        <v>350958</v>
      </c>
      <c r="D1497" s="5">
        <v>346594</v>
      </c>
    </row>
    <row r="1498" spans="1:4">
      <c r="A1498" s="1">
        <v>2020</v>
      </c>
      <c r="B1498" s="5">
        <v>309827</v>
      </c>
      <c r="C1498" s="5">
        <v>363232</v>
      </c>
      <c r="D1498" s="5">
        <v>358549</v>
      </c>
    </row>
    <row r="1499" spans="1:4">
      <c r="A1499" s="1">
        <v>2021</v>
      </c>
      <c r="B1499" s="5">
        <v>315748</v>
      </c>
      <c r="C1499" s="5">
        <v>376092</v>
      </c>
      <c r="D1499" s="5">
        <v>371622</v>
      </c>
    </row>
    <row r="1500" spans="1:4">
      <c r="A1500" s="1">
        <v>2022</v>
      </c>
      <c r="B1500" s="5">
        <v>320321</v>
      </c>
      <c r="C1500" s="5">
        <v>374666</v>
      </c>
      <c r="D1500" s="5">
        <v>370013</v>
      </c>
    </row>
    <row r="1501" spans="1:4">
      <c r="A1501" s="1">
        <v>2023</v>
      </c>
      <c r="B1501" s="5">
        <v>306347</v>
      </c>
      <c r="C1501" s="5">
        <v>361120</v>
      </c>
      <c r="D1501" s="5">
        <v>357094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158</v>
      </c>
    </row>
    <row r="1507" spans="1:4">
      <c r="A1507" s="1" t="s">
        <v>151</v>
      </c>
      <c r="B1507" s="1" t="s">
        <v>11</v>
      </c>
      <c r="C1507" s="1" t="s">
        <v>125</v>
      </c>
    </row>
    <row r="1509" spans="1:4">
      <c r="A1509" s="2"/>
      <c r="B1509" s="2" t="s">
        <v>152</v>
      </c>
      <c r="C1509" s="2" t="s">
        <v>153</v>
      </c>
      <c r="D1509" s="2" t="s">
        <v>154</v>
      </c>
    </row>
    <row r="1510" spans="1:4">
      <c r="A1510" s="1">
        <v>2016</v>
      </c>
      <c r="B1510" s="5"/>
      <c r="C1510" s="5"/>
      <c r="D1510" s="5"/>
    </row>
    <row r="1511" spans="1:4">
      <c r="A1511" s="1">
        <v>2017</v>
      </c>
      <c r="B1511" s="5">
        <v>-8233</v>
      </c>
      <c r="C1511" s="5">
        <v>3626</v>
      </c>
      <c r="D1511" s="5">
        <v>-473</v>
      </c>
    </row>
    <row r="1512" spans="1:4">
      <c r="A1512" s="1">
        <v>2018</v>
      </c>
      <c r="B1512" s="5">
        <v>-3758</v>
      </c>
      <c r="C1512" s="5">
        <v>-4068</v>
      </c>
      <c r="D1512" s="5">
        <v>-2318</v>
      </c>
    </row>
    <row r="1513" spans="1:4">
      <c r="A1513" s="1">
        <v>2019</v>
      </c>
      <c r="B1513" s="5">
        <v>-16952</v>
      </c>
      <c r="C1513" s="5">
        <v>-16612</v>
      </c>
      <c r="D1513" s="5">
        <v>-15760</v>
      </c>
    </row>
    <row r="1514" spans="1:4">
      <c r="A1514" s="1">
        <v>2020</v>
      </c>
      <c r="B1514" s="5">
        <v>14225</v>
      </c>
      <c r="C1514" s="5">
        <v>16194</v>
      </c>
      <c r="D1514" s="5">
        <v>17793</v>
      </c>
    </row>
    <row r="1515" spans="1:4">
      <c r="A1515" s="1">
        <v>2021</v>
      </c>
      <c r="B1515" s="5">
        <v>19469</v>
      </c>
      <c r="C1515" s="5">
        <v>18219</v>
      </c>
      <c r="D1515" s="5">
        <v>19550</v>
      </c>
    </row>
    <row r="1516" spans="1:4">
      <c r="A1516" s="1">
        <v>2022</v>
      </c>
      <c r="B1516" s="5">
        <v>28226</v>
      </c>
      <c r="C1516" s="5">
        <v>27194</v>
      </c>
      <c r="D1516" s="5">
        <v>28346</v>
      </c>
    </row>
    <row r="1517" spans="1:4">
      <c r="A1517" s="1">
        <v>2023</v>
      </c>
      <c r="B1517" s="5">
        <v>13468</v>
      </c>
      <c r="C1517" s="5">
        <v>12046</v>
      </c>
      <c r="D1517" s="5">
        <v>12617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159</v>
      </c>
    </row>
    <row r="1523" spans="1:4">
      <c r="A1523" s="1" t="s">
        <v>151</v>
      </c>
      <c r="B1523" s="1" t="s">
        <v>11</v>
      </c>
      <c r="C1523" s="1" t="s">
        <v>125</v>
      </c>
    </row>
    <row r="1525" spans="1:4">
      <c r="A1525" s="2"/>
      <c r="B1525" s="2" t="s">
        <v>152</v>
      </c>
      <c r="C1525" s="2" t="s">
        <v>153</v>
      </c>
      <c r="D1525" s="2" t="s">
        <v>154</v>
      </c>
    </row>
    <row r="1526" spans="1:4">
      <c r="A1526" s="1">
        <v>2016</v>
      </c>
      <c r="B1526" s="5"/>
      <c r="C1526" s="5"/>
      <c r="D1526" s="5"/>
    </row>
    <row r="1527" spans="1:4">
      <c r="A1527" s="1">
        <v>2017</v>
      </c>
      <c r="B1527" s="5">
        <v>167823</v>
      </c>
      <c r="C1527" s="5">
        <v>284559</v>
      </c>
      <c r="D1527" s="5">
        <v>190707</v>
      </c>
    </row>
    <row r="1528" spans="1:4">
      <c r="A1528" s="1">
        <v>2018</v>
      </c>
      <c r="B1528" s="5">
        <v>165220</v>
      </c>
      <c r="C1528" s="5">
        <v>259275</v>
      </c>
      <c r="D1528" s="5">
        <v>170961</v>
      </c>
    </row>
    <row r="1529" spans="1:4">
      <c r="A1529" s="1">
        <v>2019</v>
      </c>
      <c r="B1529" s="5">
        <v>148247</v>
      </c>
      <c r="C1529" s="5">
        <v>242415</v>
      </c>
      <c r="D1529" s="5">
        <v>155182</v>
      </c>
    </row>
    <row r="1530" spans="1:4">
      <c r="A1530" s="1">
        <v>2020</v>
      </c>
      <c r="B1530" s="5">
        <v>164238</v>
      </c>
      <c r="C1530" s="5">
        <v>261333</v>
      </c>
      <c r="D1530" s="5">
        <v>175904</v>
      </c>
    </row>
    <row r="1531" spans="1:4">
      <c r="A1531" s="1">
        <v>2021</v>
      </c>
      <c r="B1531" s="5">
        <v>184662</v>
      </c>
      <c r="C1531" s="5">
        <v>280311</v>
      </c>
      <c r="D1531" s="5">
        <v>196366</v>
      </c>
    </row>
    <row r="1532" spans="1:4">
      <c r="A1532" s="1">
        <v>2022</v>
      </c>
      <c r="B1532" s="5">
        <v>213847</v>
      </c>
      <c r="C1532" s="5">
        <v>308163</v>
      </c>
      <c r="D1532" s="5">
        <v>225590</v>
      </c>
    </row>
    <row r="1533" spans="1:4">
      <c r="A1533" s="1">
        <v>2023</v>
      </c>
      <c r="B1533" s="5">
        <v>230743</v>
      </c>
      <c r="C1533" s="5">
        <v>323273</v>
      </c>
      <c r="D1533" s="5">
        <v>241634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160</v>
      </c>
    </row>
    <row r="1539" spans="1:4">
      <c r="A1539" s="1" t="s">
        <v>151</v>
      </c>
      <c r="B1539" s="1" t="s">
        <v>11</v>
      </c>
      <c r="C1539" s="1" t="s">
        <v>125</v>
      </c>
    </row>
    <row r="1541" spans="1:4">
      <c r="A1541" s="2"/>
      <c r="B1541" s="2" t="s">
        <v>152</v>
      </c>
      <c r="C1541" s="2" t="s">
        <v>153</v>
      </c>
      <c r="D1541" s="2" t="s">
        <v>154</v>
      </c>
    </row>
    <row r="1542" spans="1:4">
      <c r="A1542" s="1">
        <v>2016</v>
      </c>
      <c r="B1542" s="5"/>
      <c r="C1542" s="5"/>
      <c r="D1542" s="5"/>
    </row>
    <row r="1543" spans="1:4">
      <c r="A1543" s="1">
        <v>2017</v>
      </c>
      <c r="B1543" s="5">
        <v>-10921</v>
      </c>
      <c r="C1543" s="5">
        <v>1290</v>
      </c>
      <c r="D1543" s="5">
        <v>-2876</v>
      </c>
    </row>
    <row r="1544" spans="1:4">
      <c r="A1544" s="1">
        <v>2018</v>
      </c>
      <c r="B1544" s="5">
        <v>-4669</v>
      </c>
      <c r="C1544" s="5">
        <v>878</v>
      </c>
      <c r="D1544" s="5">
        <v>367</v>
      </c>
    </row>
    <row r="1545" spans="1:4">
      <c r="A1545" s="1">
        <v>2019</v>
      </c>
      <c r="B1545" s="5">
        <v>-16972</v>
      </c>
      <c r="C1545" s="5">
        <v>-16860</v>
      </c>
      <c r="D1545" s="5">
        <v>-15780</v>
      </c>
    </row>
    <row r="1546" spans="1:4">
      <c r="A1546" s="1">
        <v>2020</v>
      </c>
      <c r="B1546" s="5">
        <v>15990</v>
      </c>
      <c r="C1546" s="5">
        <v>18918</v>
      </c>
      <c r="D1546" s="5">
        <v>20722</v>
      </c>
    </row>
    <row r="1547" spans="1:4">
      <c r="A1547" s="1">
        <v>2021</v>
      </c>
      <c r="B1547" s="5">
        <v>20425</v>
      </c>
      <c r="C1547" s="5">
        <v>18977</v>
      </c>
      <c r="D1547" s="5">
        <v>20462</v>
      </c>
    </row>
    <row r="1548" spans="1:4">
      <c r="A1548" s="1">
        <v>2022</v>
      </c>
      <c r="B1548" s="5">
        <v>29185</v>
      </c>
      <c r="C1548" s="5">
        <v>27852</v>
      </c>
      <c r="D1548" s="5">
        <v>29224</v>
      </c>
    </row>
    <row r="1549" spans="1:4">
      <c r="A1549" s="1">
        <v>2023</v>
      </c>
      <c r="B1549" s="5">
        <v>16896</v>
      </c>
      <c r="C1549" s="5">
        <v>15110</v>
      </c>
      <c r="D1549" s="5">
        <v>16044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161</v>
      </c>
    </row>
    <row r="1555" spans="1:4">
      <c r="A1555" s="1" t="s">
        <v>151</v>
      </c>
      <c r="B1555" s="1" t="s">
        <v>11</v>
      </c>
      <c r="C1555" s="1" t="s">
        <v>125</v>
      </c>
    </row>
    <row r="1557" spans="1:4">
      <c r="A1557" s="2"/>
      <c r="B1557" s="2" t="s">
        <v>152</v>
      </c>
      <c r="C1557" s="2" t="s">
        <v>153</v>
      </c>
      <c r="D1557" s="2" t="s">
        <v>154</v>
      </c>
    </row>
    <row r="1558" spans="1:4">
      <c r="A1558" s="1">
        <v>2016</v>
      </c>
      <c r="B1558" s="5"/>
      <c r="C1558" s="5"/>
      <c r="D1558" s="5"/>
    </row>
    <row r="1559" spans="1:4">
      <c r="A1559" s="1">
        <v>2017</v>
      </c>
      <c r="B1559" s="5">
        <v>-6137</v>
      </c>
      <c r="C1559" s="5">
        <v>-2134</v>
      </c>
      <c r="D1559" s="5">
        <v>-2187</v>
      </c>
    </row>
    <row r="1560" spans="1:4">
      <c r="A1560" s="1">
        <v>2018</v>
      </c>
      <c r="B1560" s="5">
        <v>5966</v>
      </c>
      <c r="C1560" s="5">
        <v>6576</v>
      </c>
      <c r="D1560" s="5">
        <v>6429</v>
      </c>
    </row>
    <row r="1561" spans="1:4">
      <c r="A1561" s="1">
        <v>2019</v>
      </c>
      <c r="B1561" s="5">
        <v>-5854</v>
      </c>
      <c r="C1561" s="5">
        <v>-3136</v>
      </c>
      <c r="D1561" s="5">
        <v>-2947</v>
      </c>
    </row>
    <row r="1562" spans="1:4">
      <c r="A1562" s="1">
        <v>2020</v>
      </c>
      <c r="B1562" s="5">
        <v>4069</v>
      </c>
      <c r="C1562" s="5">
        <v>14395</v>
      </c>
      <c r="D1562" s="5">
        <v>13569</v>
      </c>
    </row>
    <row r="1563" spans="1:4">
      <c r="A1563" s="1">
        <v>2021</v>
      </c>
      <c r="B1563" s="5">
        <v>14859</v>
      </c>
      <c r="C1563" s="5">
        <v>17927</v>
      </c>
      <c r="D1563" s="5">
        <v>17416</v>
      </c>
    </row>
    <row r="1564" spans="1:4">
      <c r="A1564" s="1">
        <v>2022</v>
      </c>
      <c r="B1564" s="5">
        <v>30909</v>
      </c>
      <c r="C1564" s="5">
        <v>35781</v>
      </c>
      <c r="D1564" s="5">
        <v>35011</v>
      </c>
    </row>
    <row r="1565" spans="1:4">
      <c r="A1565" s="1">
        <v>2023</v>
      </c>
      <c r="B1565" s="5">
        <v>19591</v>
      </c>
      <c r="C1565" s="5">
        <v>23560</v>
      </c>
      <c r="D1565" s="5">
        <v>22804</v>
      </c>
    </row>
    <row r="1566" spans="1:4">
      <c r="A1566" s="1">
        <v>2024</v>
      </c>
      <c r="B1566" s="5"/>
      <c r="C1566" s="5"/>
      <c r="D1566" s="5"/>
    </row>
    <row r="1570" spans="1:4">
      <c r="A1570" s="1" t="s">
        <v>162</v>
      </c>
    </row>
    <row r="1571" spans="1:4">
      <c r="A1571" s="1" t="s">
        <v>151</v>
      </c>
      <c r="B1571" s="1" t="s">
        <v>11</v>
      </c>
      <c r="C1571" s="1" t="s">
        <v>125</v>
      </c>
    </row>
    <row r="1573" spans="1:4">
      <c r="A1573" s="2"/>
      <c r="B1573" s="2" t="s">
        <v>152</v>
      </c>
      <c r="C1573" s="2" t="s">
        <v>153</v>
      </c>
      <c r="D1573" s="2" t="s">
        <v>154</v>
      </c>
    </row>
    <row r="1574" spans="1:4">
      <c r="A1574" s="1">
        <v>2016</v>
      </c>
      <c r="B1574" s="5"/>
      <c r="C1574" s="5"/>
      <c r="D1574" s="5"/>
    </row>
    <row r="1575" spans="1:4">
      <c r="A1575" s="1">
        <v>2017</v>
      </c>
      <c r="B1575" s="5">
        <v>10908</v>
      </c>
      <c r="C1575" s="5">
        <v>3465</v>
      </c>
      <c r="D1575" s="5">
        <v>4555</v>
      </c>
    </row>
    <row r="1576" spans="1:4">
      <c r="A1576" s="1">
        <v>2018</v>
      </c>
      <c r="B1576" s="5">
        <v>8453</v>
      </c>
      <c r="C1576" s="5">
        <v>-14848</v>
      </c>
      <c r="D1576" s="5">
        <v>-13414</v>
      </c>
    </row>
    <row r="1577" spans="1:4">
      <c r="A1577" s="1">
        <v>2019</v>
      </c>
      <c r="B1577" s="5">
        <v>373</v>
      </c>
      <c r="C1577" s="5">
        <v>-5922</v>
      </c>
      <c r="D1577" s="5">
        <v>-3574</v>
      </c>
    </row>
    <row r="1578" spans="1:4">
      <c r="A1578" s="1">
        <v>2020</v>
      </c>
      <c r="B1578" s="5">
        <v>3808</v>
      </c>
      <c r="C1578" s="5">
        <v>-818</v>
      </c>
      <c r="D1578" s="5">
        <v>-328</v>
      </c>
    </row>
    <row r="1579" spans="1:4">
      <c r="A1579" s="1">
        <v>2021</v>
      </c>
      <c r="B1579" s="5">
        <v>-15125</v>
      </c>
      <c r="C1579" s="5">
        <v>-17447</v>
      </c>
      <c r="D1579" s="5">
        <v>-16934</v>
      </c>
    </row>
    <row r="1580" spans="1:4">
      <c r="A1580" s="1">
        <v>2022</v>
      </c>
      <c r="B1580" s="5">
        <v>-6773</v>
      </c>
      <c r="C1580" s="5">
        <v>-7240</v>
      </c>
      <c r="D1580" s="5">
        <v>-6030</v>
      </c>
    </row>
    <row r="1581" spans="1:4">
      <c r="A1581" s="1">
        <v>2023</v>
      </c>
      <c r="B1581" s="5">
        <v>-10615</v>
      </c>
      <c r="C1581" s="5">
        <v>-13836</v>
      </c>
      <c r="D1581" s="5">
        <v>-12217</v>
      </c>
    </row>
    <row r="1582" spans="1:4">
      <c r="A1582" s="1">
        <v>2024</v>
      </c>
      <c r="B1582" s="5"/>
      <c r="C1582" s="5"/>
      <c r="D1582" s="5"/>
    </row>
    <row r="1586" spans="1:4">
      <c r="A1586" s="1" t="s">
        <v>163</v>
      </c>
    </row>
    <row r="1587" spans="1:4">
      <c r="A1587" s="1" t="s">
        <v>151</v>
      </c>
      <c r="B1587" s="1" t="s">
        <v>11</v>
      </c>
      <c r="C1587" s="1" t="s">
        <v>125</v>
      </c>
    </row>
    <row r="1589" spans="1:4">
      <c r="A1589" s="2"/>
      <c r="B1589" s="2" t="s">
        <v>152</v>
      </c>
      <c r="C1589" s="2" t="s">
        <v>153</v>
      </c>
      <c r="D1589" s="2" t="s">
        <v>154</v>
      </c>
    </row>
    <row r="1590" spans="1:4">
      <c r="A1590" s="1">
        <v>2016</v>
      </c>
      <c r="B1590" s="5"/>
      <c r="C1590" s="5"/>
      <c r="D1590" s="5"/>
    </row>
    <row r="1591" spans="1:4">
      <c r="A1591" s="1">
        <v>2017</v>
      </c>
      <c r="B1591" s="5">
        <v>-8388</v>
      </c>
      <c r="C1591" s="5">
        <v>-2756</v>
      </c>
      <c r="D1591" s="5">
        <v>-3304</v>
      </c>
    </row>
    <row r="1592" spans="1:4">
      <c r="A1592" s="1">
        <v>2018</v>
      </c>
      <c r="B1592" s="5">
        <v>-13129</v>
      </c>
      <c r="C1592" s="5">
        <v>3080</v>
      </c>
      <c r="D1592" s="5">
        <v>1849</v>
      </c>
    </row>
    <row r="1593" spans="1:4">
      <c r="A1593" s="1">
        <v>2019</v>
      </c>
      <c r="B1593" s="5">
        <v>2861</v>
      </c>
      <c r="C1593" s="5">
        <v>8755</v>
      </c>
      <c r="D1593" s="5">
        <v>5676</v>
      </c>
    </row>
    <row r="1594" spans="1:4">
      <c r="A1594" s="1">
        <v>2020</v>
      </c>
      <c r="B1594" s="5">
        <v>1400</v>
      </c>
      <c r="C1594" s="5">
        <v>3838</v>
      </c>
      <c r="D1594" s="5">
        <v>4077</v>
      </c>
    </row>
    <row r="1595" spans="1:4">
      <c r="A1595" s="1">
        <v>2021</v>
      </c>
      <c r="B1595" s="5">
        <v>-797</v>
      </c>
      <c r="C1595" s="5">
        <v>-3774</v>
      </c>
      <c r="D1595" s="5">
        <v>-3765</v>
      </c>
    </row>
    <row r="1596" spans="1:4">
      <c r="A1596" s="1">
        <v>2022</v>
      </c>
      <c r="B1596" s="5">
        <v>-14982</v>
      </c>
      <c r="C1596" s="5">
        <v>-17652</v>
      </c>
      <c r="D1596" s="5">
        <v>-18191</v>
      </c>
    </row>
    <row r="1597" spans="1:4">
      <c r="A1597" s="1">
        <v>2023</v>
      </c>
      <c r="B1597" s="5">
        <v>-12618</v>
      </c>
      <c r="C1597" s="5">
        <v>-14653</v>
      </c>
      <c r="D1597" s="5">
        <v>-15359</v>
      </c>
    </row>
    <row r="1598" spans="1:4">
      <c r="A1598" s="1">
        <v>2024</v>
      </c>
      <c r="B1598" s="5"/>
      <c r="C1598" s="5"/>
      <c r="D1598" s="5"/>
    </row>
    <row r="1602" spans="1:3">
      <c r="A1602" s="1" t="s">
        <v>164</v>
      </c>
    </row>
    <row r="1603" spans="1:3">
      <c r="A1603" s="1" t="s">
        <v>165</v>
      </c>
      <c r="B1603" s="1" t="s">
        <v>11</v>
      </c>
      <c r="C1603" s="1" t="s">
        <v>166</v>
      </c>
    </row>
    <row r="1605" spans="1:3">
      <c r="A1605" s="2"/>
      <c r="B1605" s="2" t="s">
        <v>73</v>
      </c>
      <c r="C1605" s="2" t="s">
        <v>74</v>
      </c>
    </row>
    <row r="1606" spans="1:3">
      <c r="A1606" s="1">
        <v>2017</v>
      </c>
      <c r="B1606" s="5">
        <v>156.4</v>
      </c>
      <c r="C1606" s="5">
        <v>216.7</v>
      </c>
    </row>
    <row r="1607" spans="1:3">
      <c r="A1607" s="1">
        <v>2018</v>
      </c>
      <c r="B1607" s="5">
        <v>156.80000000000001</v>
      </c>
      <c r="C1607" s="5">
        <v>217.4</v>
      </c>
    </row>
    <row r="1608" spans="1:3">
      <c r="A1608" s="1">
        <v>2019</v>
      </c>
      <c r="B1608" s="5">
        <v>155.69999999999999</v>
      </c>
      <c r="C1608" s="5">
        <v>216.7</v>
      </c>
    </row>
    <row r="1609" spans="1:3">
      <c r="A1609" s="1">
        <v>2020</v>
      </c>
      <c r="B1609" s="5">
        <v>159.5</v>
      </c>
      <c r="C1609" s="5">
        <v>215.7</v>
      </c>
    </row>
    <row r="1610" spans="1:3">
      <c r="A1610" s="1">
        <v>2021</v>
      </c>
      <c r="B1610" s="5">
        <v>164.1</v>
      </c>
      <c r="C1610" s="5">
        <v>206.4</v>
      </c>
    </row>
    <row r="1611" spans="1:3">
      <c r="A1611" s="1">
        <v>2022</v>
      </c>
      <c r="B1611" s="5">
        <v>168.1</v>
      </c>
      <c r="C1611" s="5">
        <v>208.9</v>
      </c>
    </row>
    <row r="1612" spans="1:3">
      <c r="A1612" s="1">
        <v>2023</v>
      </c>
      <c r="B1612" s="5">
        <v>172.7</v>
      </c>
      <c r="C1612" s="5">
        <v>211.7</v>
      </c>
    </row>
    <row r="1613" spans="1:3">
      <c r="A1613" s="1">
        <v>2024</v>
      </c>
      <c r="B1613" s="5"/>
      <c r="C1613" s="5"/>
    </row>
    <row r="1617" spans="1:3">
      <c r="A1617" s="1" t="s">
        <v>167</v>
      </c>
    </row>
    <row r="1618" spans="1:3">
      <c r="A1618" s="1" t="s">
        <v>165</v>
      </c>
      <c r="B1618" s="1" t="s">
        <v>11</v>
      </c>
      <c r="C1618" s="1" t="s">
        <v>168</v>
      </c>
    </row>
    <row r="1620" spans="1:3">
      <c r="A1620" s="2"/>
      <c r="B1620" s="2" t="s">
        <v>73</v>
      </c>
      <c r="C1620" s="2" t="s">
        <v>74</v>
      </c>
    </row>
    <row r="1621" spans="1:3">
      <c r="A1621" s="1">
        <v>2017</v>
      </c>
      <c r="B1621" s="6">
        <v>2.39</v>
      </c>
      <c r="C1621" s="6">
        <v>2.96</v>
      </c>
    </row>
    <row r="1622" spans="1:3">
      <c r="A1622" s="1">
        <v>2018</v>
      </c>
      <c r="B1622" s="6">
        <v>2.4300000000000002</v>
      </c>
      <c r="C1622" s="6">
        <v>3.08</v>
      </c>
    </row>
    <row r="1623" spans="1:3">
      <c r="A1623" s="1">
        <v>2019</v>
      </c>
      <c r="B1623" s="6">
        <v>2.2400000000000002</v>
      </c>
      <c r="C1623" s="6">
        <v>2.93</v>
      </c>
    </row>
    <row r="1624" spans="1:3">
      <c r="A1624" s="1">
        <v>2020</v>
      </c>
      <c r="B1624" s="6">
        <v>2.09</v>
      </c>
      <c r="C1624" s="6">
        <v>2.63</v>
      </c>
    </row>
    <row r="1625" spans="1:3">
      <c r="A1625" s="1">
        <v>2021</v>
      </c>
      <c r="B1625" s="6">
        <v>2.12</v>
      </c>
      <c r="C1625" s="6">
        <v>2.38</v>
      </c>
    </row>
    <row r="1626" spans="1:3">
      <c r="A1626" s="1">
        <v>2022</v>
      </c>
      <c r="B1626" s="6">
        <v>2.13</v>
      </c>
      <c r="C1626" s="6">
        <v>2.44</v>
      </c>
    </row>
    <row r="1627" spans="1:3">
      <c r="A1627" s="1">
        <v>2023</v>
      </c>
      <c r="B1627" s="6">
        <v>2.2599999999999998</v>
      </c>
      <c r="C1627" s="6">
        <v>2.5299999999999998</v>
      </c>
    </row>
    <row r="1628" spans="1:3">
      <c r="A1628" s="1">
        <v>2024</v>
      </c>
      <c r="B1628" s="6"/>
      <c r="C1628" s="6"/>
    </row>
    <row r="1632" spans="1:3">
      <c r="A1632" s="1" t="s">
        <v>169</v>
      </c>
    </row>
    <row r="1633" spans="1:3">
      <c r="A1633" s="1" t="s">
        <v>165</v>
      </c>
      <c r="B1633" s="1" t="s">
        <v>11</v>
      </c>
      <c r="C1633" s="1" t="s">
        <v>76</v>
      </c>
    </row>
    <row r="1635" spans="1:3">
      <c r="A1635" s="2"/>
      <c r="B1635" s="2" t="s">
        <v>73</v>
      </c>
      <c r="C1635" s="2" t="s">
        <v>74</v>
      </c>
    </row>
    <row r="1636" spans="1:3">
      <c r="A1636" s="1">
        <v>2017</v>
      </c>
      <c r="B1636" s="8">
        <v>75.099999999999994</v>
      </c>
      <c r="C1636" s="8">
        <v>71.7</v>
      </c>
    </row>
    <row r="1637" spans="1:3">
      <c r="A1637" s="1">
        <v>2018</v>
      </c>
      <c r="B1637" s="8">
        <v>76</v>
      </c>
      <c r="C1637" s="8">
        <v>72.7</v>
      </c>
    </row>
    <row r="1638" spans="1:3">
      <c r="A1638" s="1">
        <v>2019</v>
      </c>
      <c r="B1638" s="8">
        <v>76.8</v>
      </c>
      <c r="C1638" s="8">
        <v>73.599999999999994</v>
      </c>
    </row>
    <row r="1639" spans="1:3">
      <c r="A1639" s="1">
        <v>2020</v>
      </c>
      <c r="B1639" s="8">
        <v>77.599999999999994</v>
      </c>
      <c r="C1639" s="8">
        <v>74.5</v>
      </c>
    </row>
    <row r="1640" spans="1:3">
      <c r="A1640" s="1">
        <v>2021</v>
      </c>
      <c r="B1640" s="8">
        <v>78.400000000000006</v>
      </c>
      <c r="C1640" s="8">
        <v>75.099999999999994</v>
      </c>
    </row>
    <row r="1641" spans="1:3">
      <c r="A1641" s="1">
        <v>2022</v>
      </c>
      <c r="B1641" s="8">
        <v>78.3</v>
      </c>
      <c r="C1641" s="8">
        <v>75.599999999999994</v>
      </c>
    </row>
    <row r="1642" spans="1:3">
      <c r="A1642" s="1">
        <v>2023</v>
      </c>
      <c r="B1642" s="8">
        <v>78.599999999999994</v>
      </c>
      <c r="C1642" s="8">
        <v>76.2</v>
      </c>
    </row>
    <row r="1643" spans="1:3">
      <c r="A1643" s="1">
        <v>2024</v>
      </c>
      <c r="B1643" s="8"/>
      <c r="C1643" s="8"/>
    </row>
    <row r="1647" spans="1:3">
      <c r="A1647" s="1" t="s">
        <v>170</v>
      </c>
    </row>
    <row r="1648" spans="1:3">
      <c r="A1648" s="1" t="s">
        <v>165</v>
      </c>
      <c r="B1648" s="1" t="s">
        <v>11</v>
      </c>
      <c r="C1648" s="1" t="s">
        <v>76</v>
      </c>
    </row>
    <row r="1650" spans="1:3">
      <c r="A1650" s="2"/>
      <c r="B1650" s="2" t="s">
        <v>73</v>
      </c>
      <c r="C1650" s="2" t="s">
        <v>74</v>
      </c>
    </row>
    <row r="1651" spans="1:3">
      <c r="A1651" s="1">
        <v>2017</v>
      </c>
      <c r="B1651" s="8">
        <v>18.8</v>
      </c>
      <c r="C1651" s="8">
        <v>33.1</v>
      </c>
    </row>
    <row r="1652" spans="1:3">
      <c r="A1652" s="1">
        <v>2018</v>
      </c>
      <c r="B1652" s="8">
        <v>18.600000000000001</v>
      </c>
      <c r="C1652" s="8">
        <v>32.9</v>
      </c>
    </row>
    <row r="1653" spans="1:3">
      <c r="A1653" s="1">
        <v>2019</v>
      </c>
      <c r="B1653" s="8">
        <v>17</v>
      </c>
      <c r="C1653" s="8">
        <v>32.200000000000003</v>
      </c>
    </row>
    <row r="1654" spans="1:3">
      <c r="A1654" s="1">
        <v>2020</v>
      </c>
      <c r="B1654" s="8">
        <v>18.5</v>
      </c>
      <c r="C1654" s="8">
        <v>30.8</v>
      </c>
    </row>
    <row r="1655" spans="1:3">
      <c r="A1655" s="1">
        <v>2021</v>
      </c>
      <c r="B1655" s="8">
        <v>20.399999999999999</v>
      </c>
      <c r="C1655" s="8">
        <v>28.5</v>
      </c>
    </row>
    <row r="1656" spans="1:3">
      <c r="A1656" s="1">
        <v>2022</v>
      </c>
      <c r="B1656" s="8">
        <v>23.3</v>
      </c>
      <c r="C1656" s="8">
        <v>29.9</v>
      </c>
    </row>
    <row r="1657" spans="1:3">
      <c r="A1657" s="1">
        <v>2023</v>
      </c>
      <c r="B1657" s="8">
        <v>24.7</v>
      </c>
      <c r="C1657" s="8">
        <v>30.5</v>
      </c>
    </row>
    <row r="1658" spans="1:3">
      <c r="A1658" s="1">
        <v>2024</v>
      </c>
      <c r="B1658" s="8"/>
      <c r="C1658" s="8"/>
    </row>
    <row r="1662" spans="1:3">
      <c r="A1662" s="1" t="s">
        <v>171</v>
      </c>
    </row>
    <row r="1663" spans="1:3">
      <c r="A1663" s="1" t="s">
        <v>165</v>
      </c>
      <c r="B1663" s="1" t="s">
        <v>11</v>
      </c>
      <c r="C1663" s="1" t="s">
        <v>76</v>
      </c>
    </row>
    <row r="1665" spans="1:3">
      <c r="A1665" s="2"/>
      <c r="B1665" s="2" t="s">
        <v>73</v>
      </c>
      <c r="C1665" s="2" t="s">
        <v>74</v>
      </c>
    </row>
    <row r="1666" spans="1:3">
      <c r="A1666" s="1">
        <v>2017</v>
      </c>
      <c r="B1666" s="8">
        <v>45.4</v>
      </c>
      <c r="C1666" s="8">
        <v>39.1</v>
      </c>
    </row>
    <row r="1667" spans="1:3">
      <c r="A1667" s="1">
        <v>2018</v>
      </c>
      <c r="B1667" s="8">
        <v>45.4</v>
      </c>
      <c r="C1667" s="8">
        <v>39.4</v>
      </c>
    </row>
    <row r="1668" spans="1:3">
      <c r="A1668" s="1">
        <v>2019</v>
      </c>
      <c r="B1668" s="8">
        <v>47.8</v>
      </c>
      <c r="C1668" s="8">
        <v>40.9</v>
      </c>
    </row>
    <row r="1669" spans="1:3">
      <c r="A1669" s="1">
        <v>2020</v>
      </c>
      <c r="B1669" s="8">
        <v>49.3</v>
      </c>
      <c r="C1669" s="8">
        <v>43</v>
      </c>
    </row>
    <row r="1670" spans="1:3">
      <c r="A1670" s="1">
        <v>2021</v>
      </c>
      <c r="B1670" s="8">
        <v>49.9</v>
      </c>
      <c r="C1670" s="8">
        <v>47.8</v>
      </c>
    </row>
    <row r="1671" spans="1:3">
      <c r="A1671" s="1">
        <v>2022</v>
      </c>
      <c r="B1671" s="8">
        <v>49.9</v>
      </c>
      <c r="C1671" s="8">
        <v>48.3</v>
      </c>
    </row>
    <row r="1672" spans="1:3">
      <c r="A1672" s="1">
        <v>2023</v>
      </c>
      <c r="B1672" s="8">
        <v>50.3</v>
      </c>
      <c r="C1672" s="8">
        <v>49.6</v>
      </c>
    </row>
    <row r="1673" spans="1:3">
      <c r="A1673" s="1">
        <v>2024</v>
      </c>
      <c r="B1673" s="8"/>
      <c r="C1673" s="8"/>
    </row>
    <row r="1677" spans="1:3">
      <c r="A1677" s="1" t="s">
        <v>172</v>
      </c>
    </row>
    <row r="1678" spans="1:3">
      <c r="A1678" s="1" t="s">
        <v>165</v>
      </c>
      <c r="B1678" s="1" t="s">
        <v>11</v>
      </c>
      <c r="C1678" s="1" t="s">
        <v>166</v>
      </c>
    </row>
    <row r="1680" spans="1:3">
      <c r="A1680" s="2"/>
      <c r="B1680" s="2" t="s">
        <v>73</v>
      </c>
      <c r="C1680" s="2" t="s">
        <v>74</v>
      </c>
    </row>
    <row r="1681" spans="1:3">
      <c r="A1681" s="1">
        <v>2017</v>
      </c>
      <c r="B1681" s="9">
        <v>49.7</v>
      </c>
      <c r="C1681" s="9">
        <v>54.2</v>
      </c>
    </row>
    <row r="1682" spans="1:3">
      <c r="A1682" s="1">
        <v>2018</v>
      </c>
      <c r="B1682" s="9">
        <v>48.8</v>
      </c>
      <c r="C1682" s="9">
        <v>50.9</v>
      </c>
    </row>
    <row r="1683" spans="1:3">
      <c r="A1683" s="1">
        <v>2019</v>
      </c>
      <c r="B1683" s="9">
        <v>52.9</v>
      </c>
      <c r="C1683" s="9">
        <v>52.8</v>
      </c>
    </row>
    <row r="1684" spans="1:3">
      <c r="A1684" s="1">
        <v>2020</v>
      </c>
      <c r="B1684" s="9">
        <v>55.6</v>
      </c>
      <c r="C1684" s="9">
        <v>57.8</v>
      </c>
    </row>
    <row r="1685" spans="1:3">
      <c r="A1685" s="1">
        <v>2021</v>
      </c>
      <c r="B1685" s="9">
        <v>57.2</v>
      </c>
      <c r="C1685" s="9">
        <v>57.4</v>
      </c>
    </row>
    <row r="1686" spans="1:3">
      <c r="A1686" s="1">
        <v>2022</v>
      </c>
      <c r="B1686" s="9">
        <v>58.6</v>
      </c>
      <c r="C1686" s="9">
        <v>62.1</v>
      </c>
    </row>
    <row r="1687" spans="1:3">
      <c r="A1687" s="1">
        <v>2023</v>
      </c>
      <c r="B1687" s="9">
        <v>56.7</v>
      </c>
      <c r="C1687" s="9">
        <v>60.5</v>
      </c>
    </row>
    <row r="1688" spans="1:3">
      <c r="A1688" s="1">
        <v>2024</v>
      </c>
      <c r="B1688" s="9"/>
      <c r="C1688" s="9"/>
    </row>
    <row r="1692" spans="1:3">
      <c r="A1692" s="1" t="s">
        <v>173</v>
      </c>
    </row>
    <row r="1693" spans="1:3">
      <c r="A1693" s="1" t="s">
        <v>165</v>
      </c>
      <c r="B1693" s="1" t="s">
        <v>11</v>
      </c>
      <c r="C1693" s="1" t="s">
        <v>166</v>
      </c>
    </row>
    <row r="1695" spans="1:3">
      <c r="A1695" s="2"/>
      <c r="B1695" s="2" t="s">
        <v>73</v>
      </c>
      <c r="C1695" s="2" t="s">
        <v>74</v>
      </c>
    </row>
    <row r="1696" spans="1:3">
      <c r="A1696" s="1">
        <v>2017</v>
      </c>
      <c r="B1696" s="5">
        <v>127</v>
      </c>
      <c r="C1696" s="5">
        <v>144.9</v>
      </c>
    </row>
    <row r="1697" spans="1:3">
      <c r="A1697" s="1">
        <v>2018</v>
      </c>
      <c r="B1697" s="5">
        <v>127.7</v>
      </c>
      <c r="C1697" s="5">
        <v>145.9</v>
      </c>
    </row>
    <row r="1698" spans="1:3">
      <c r="A1698" s="1">
        <v>2019</v>
      </c>
      <c r="B1698" s="5">
        <v>129.30000000000001</v>
      </c>
      <c r="C1698" s="5">
        <v>146.9</v>
      </c>
    </row>
    <row r="1699" spans="1:3">
      <c r="A1699" s="1">
        <v>2020</v>
      </c>
      <c r="B1699" s="5">
        <v>130</v>
      </c>
      <c r="C1699" s="5">
        <v>149.30000000000001</v>
      </c>
    </row>
    <row r="1700" spans="1:3">
      <c r="A1700" s="1">
        <v>2021</v>
      </c>
      <c r="B1700" s="5">
        <v>130.6</v>
      </c>
      <c r="C1700" s="5">
        <v>147.6</v>
      </c>
    </row>
    <row r="1701" spans="1:3">
      <c r="A1701" s="1">
        <v>2022</v>
      </c>
      <c r="B1701" s="5">
        <v>129</v>
      </c>
      <c r="C1701" s="5">
        <v>146.4</v>
      </c>
    </row>
    <row r="1702" spans="1:3">
      <c r="A1702" s="1">
        <v>2023</v>
      </c>
      <c r="B1702" s="5">
        <v>130</v>
      </c>
      <c r="C1702" s="5">
        <v>147.19999999999999</v>
      </c>
    </row>
    <row r="1703" spans="1:3">
      <c r="A1703" s="1">
        <v>2024</v>
      </c>
      <c r="B1703" s="5"/>
      <c r="C1703" s="5"/>
    </row>
    <row r="1707" spans="1:3">
      <c r="A1707" s="1" t="s">
        <v>174</v>
      </c>
    </row>
    <row r="1708" spans="1:3">
      <c r="A1708" s="1" t="s">
        <v>165</v>
      </c>
      <c r="B1708" s="1" t="s">
        <v>11</v>
      </c>
      <c r="C1708" s="1" t="s">
        <v>125</v>
      </c>
    </row>
    <row r="1710" spans="1:3">
      <c r="A1710" s="2"/>
      <c r="B1710" s="2" t="s">
        <v>73</v>
      </c>
      <c r="C1710" s="2" t="s">
        <v>74</v>
      </c>
    </row>
    <row r="1711" spans="1:3">
      <c r="A1711" s="1">
        <v>2017</v>
      </c>
      <c r="B1711" s="5">
        <v>1233</v>
      </c>
      <c r="C1711" s="5">
        <v>5519.7</v>
      </c>
    </row>
    <row r="1712" spans="1:3">
      <c r="A1712" s="1">
        <v>2018</v>
      </c>
      <c r="B1712" s="5">
        <v>11228</v>
      </c>
      <c r="C1712" s="5">
        <v>8860.2999999999993</v>
      </c>
    </row>
    <row r="1713" spans="1:3">
      <c r="A1713" s="1">
        <v>2019</v>
      </c>
      <c r="B1713" s="5">
        <v>-4910</v>
      </c>
      <c r="C1713" s="5">
        <v>-1833.3</v>
      </c>
    </row>
    <row r="1714" spans="1:3">
      <c r="A1714" s="1">
        <v>2020</v>
      </c>
      <c r="B1714" s="5">
        <v>18449</v>
      </c>
      <c r="C1714" s="5">
        <v>14311</v>
      </c>
    </row>
    <row r="1715" spans="1:3">
      <c r="A1715" s="1">
        <v>2021</v>
      </c>
      <c r="B1715" s="5">
        <v>17839</v>
      </c>
      <c r="C1715" s="5">
        <v>16117.3</v>
      </c>
    </row>
    <row r="1716" spans="1:3">
      <c r="A1716" s="1">
        <v>2022</v>
      </c>
      <c r="B1716" s="5">
        <v>24384</v>
      </c>
      <c r="C1716" s="5">
        <v>22027.7</v>
      </c>
    </row>
    <row r="1717" spans="1:3">
      <c r="A1717" s="1">
        <v>2023</v>
      </c>
      <c r="B1717" s="5"/>
      <c r="C1717" s="5"/>
    </row>
    <row r="1718" spans="1:3">
      <c r="A1718" s="1">
        <v>2024</v>
      </c>
      <c r="B1718" s="5"/>
      <c r="C1718" s="5"/>
    </row>
    <row r="1722" spans="1:3">
      <c r="A1722" s="1" t="s">
        <v>175</v>
      </c>
    </row>
    <row r="1723" spans="1:3">
      <c r="A1723" s="1" t="s">
        <v>165</v>
      </c>
      <c r="B1723" s="1" t="s">
        <v>11</v>
      </c>
      <c r="C1723" s="1" t="s">
        <v>125</v>
      </c>
    </row>
    <row r="1725" spans="1:3">
      <c r="A1725" s="2"/>
      <c r="B1725" s="2" t="s">
        <v>73</v>
      </c>
      <c r="C1725" s="2" t="s">
        <v>74</v>
      </c>
    </row>
    <row r="1726" spans="1:3">
      <c r="A1726" s="1">
        <v>2017</v>
      </c>
      <c r="B1726" s="5"/>
      <c r="C1726" s="5"/>
    </row>
    <row r="1727" spans="1:3">
      <c r="A1727" s="1">
        <v>2018</v>
      </c>
      <c r="B1727" s="5"/>
      <c r="C1727" s="5"/>
    </row>
    <row r="1728" spans="1:3">
      <c r="A1728" s="1">
        <v>2019</v>
      </c>
      <c r="B1728" s="5"/>
      <c r="C1728" s="5"/>
    </row>
    <row r="1729" spans="1:3">
      <c r="A1729" s="1">
        <v>2020</v>
      </c>
      <c r="B1729" s="5"/>
      <c r="C1729" s="5"/>
    </row>
    <row r="1730" spans="1:3">
      <c r="A1730" s="1">
        <v>2021</v>
      </c>
      <c r="B1730" s="5"/>
      <c r="C1730" s="5"/>
    </row>
    <row r="1731" spans="1:3">
      <c r="A1731" s="1">
        <v>2022</v>
      </c>
      <c r="B1731" s="5"/>
      <c r="C1731" s="5"/>
    </row>
    <row r="1732" spans="1:3">
      <c r="A1732" s="1">
        <v>2023</v>
      </c>
      <c r="B1732" s="5">
        <v>15332</v>
      </c>
      <c r="C1732" s="5">
        <v>17819.7</v>
      </c>
    </row>
    <row r="1733" spans="1:3">
      <c r="A1733" s="1">
        <v>2024</v>
      </c>
      <c r="B1733" s="5"/>
      <c r="C1733" s="5"/>
    </row>
    <row r="1737" spans="1:3">
      <c r="A1737" s="1" t="s">
        <v>176</v>
      </c>
    </row>
    <row r="1738" spans="1:3">
      <c r="A1738" s="1" t="s">
        <v>165</v>
      </c>
      <c r="B1738" s="1" t="s">
        <v>11</v>
      </c>
      <c r="C1738" s="1" t="s">
        <v>76</v>
      </c>
    </row>
    <row r="1740" spans="1:3">
      <c r="A1740" s="2"/>
      <c r="B1740" s="2" t="s">
        <v>73</v>
      </c>
      <c r="C1740" s="2" t="s">
        <v>74</v>
      </c>
    </row>
    <row r="1741" spans="1:3">
      <c r="A1741" s="1">
        <v>2017</v>
      </c>
      <c r="B1741" s="8">
        <v>4.8</v>
      </c>
      <c r="C1741" s="8">
        <v>5.6</v>
      </c>
    </row>
    <row r="1742" spans="1:3">
      <c r="A1742" s="1">
        <v>2018</v>
      </c>
      <c r="B1742" s="8">
        <v>4.8</v>
      </c>
      <c r="C1742" s="8">
        <v>4.9000000000000004</v>
      </c>
    </row>
    <row r="1743" spans="1:3">
      <c r="A1743" s="1">
        <v>2019</v>
      </c>
      <c r="B1743" s="8">
        <v>3.4</v>
      </c>
      <c r="C1743" s="8">
        <v>4.5</v>
      </c>
    </row>
    <row r="1744" spans="1:3">
      <c r="A1744" s="1">
        <v>2020</v>
      </c>
      <c r="B1744" s="8">
        <v>3.1</v>
      </c>
      <c r="C1744" s="8">
        <v>3.7</v>
      </c>
    </row>
    <row r="1745" spans="1:3">
      <c r="A1745" s="1">
        <v>2021</v>
      </c>
      <c r="B1745" s="8">
        <v>3.1</v>
      </c>
      <c r="C1745" s="8">
        <v>3.8</v>
      </c>
    </row>
    <row r="1746" spans="1:3">
      <c r="A1746" s="1">
        <v>2022</v>
      </c>
      <c r="B1746" s="8">
        <v>2.9</v>
      </c>
      <c r="C1746" s="8">
        <v>3.9</v>
      </c>
    </row>
    <row r="1747" spans="1:3">
      <c r="A1747" s="1">
        <v>2023</v>
      </c>
      <c r="B1747" s="8">
        <v>3.4</v>
      </c>
      <c r="C1747" s="8">
        <v>3.7</v>
      </c>
    </row>
    <row r="1748" spans="1:3">
      <c r="A1748" s="1">
        <v>2024</v>
      </c>
      <c r="B1748" s="8"/>
      <c r="C174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FC99-A0A6-4E97-AE8B-A774B04804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7F6D-A71D-4821-88E1-88A44CB9AE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10E34-0AB3-4AF4-AD29-1B7DC4A1DD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6D80-2755-4619-BEC7-973FEB47D0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90A5-C1D2-44EE-90EE-1A509BA645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3318-9789-4BBB-8B09-22376C3E51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2026-05-03T03:57:54Z</dcterms:created>
  <dcterms:modified xsi:type="dcterms:W3CDTF">2026-05-03T03:57:56Z</dcterms:modified>
</cp:coreProperties>
</file>