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F6CAFCB-7ACC-4F78-BB04-FC0C97794E90}" xr6:coauthVersionLast="47" xr6:coauthVersionMax="47" xr10:uidLastSave="{00000000-0000-0000-0000-000000000000}"/>
  <bookViews>
    <workbookView xWindow="3510" yWindow="3510" windowWidth="21600" windowHeight="12645" firstSheet="3" activeTab="12" xr2:uid="{8FFC0096-CA89-4BF3-9788-C52048F6DC7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Data!$C$70:$C$81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<sst xmlns="http://schemas.openxmlformats.org/spreadsheetml/2006/main" count="688" uniqueCount="233">
  <si>
    <t>串本町 Fiscal Chart Book</t>
  </si>
  <si>
    <t>Year: 2024</t>
  </si>
  <si>
    <t>出典：総務省「財政状況資料集」、澏谷英樹「地方財政ダッシュード」</t>
  </si>
  <si>
    <t>串本町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</si>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</sst>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18808</c:v>
                </c:pt>
                <c:pt idx="1">
                  <c:v>18479</c:v>
                </c:pt>
                <c:pt idx="2">
                  <c:v>18191</c:v>
                </c:pt>
                <c:pt idx="3">
                  <c:v>18063</c:v>
                </c:pt>
                <c:pt idx="4">
                  <c:v>17696</c:v>
                </c:pt>
                <c:pt idx="5">
                  <c:v>17323</c:v>
                </c:pt>
                <c:pt idx="6">
                  <c:v>17008</c:v>
                </c:pt>
                <c:pt idx="7">
                  <c:v>16618</c:v>
                </c:pt>
                <c:pt idx="8">
                  <c:v>16245</c:v>
                </c:pt>
                <c:pt idx="9">
                  <c:v>15824</c:v>
                </c:pt>
                <c:pt idx="10">
                  <c:v>15468</c:v>
                </c:pt>
                <c:pt idx="11">
                  <c:v>15160</c:v>
                </c:pt>
                <c:pt idx="12">
                  <c:v>14715</c:v>
                </c:pt>
                <c:pt idx="13">
                  <c:v>14297</c:v>
                </c:pt>
                <c:pt idx="14">
                  <c:v>13924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0-4144-97EC-952EA5AF2D4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18479</c:v>
                </c:pt>
                <c:pt idx="2">
                  <c:v>18142</c:v>
                </c:pt>
                <c:pt idx="3">
                  <c:v>18010</c:v>
                </c:pt>
                <c:pt idx="4">
                  <c:v>17640</c:v>
                </c:pt>
                <c:pt idx="5">
                  <c:v>17263</c:v>
                </c:pt>
                <c:pt idx="6">
                  <c:v>16951</c:v>
                </c:pt>
                <c:pt idx="7">
                  <c:v>16565</c:v>
                </c:pt>
                <c:pt idx="8">
                  <c:v>16188</c:v>
                </c:pt>
                <c:pt idx="9">
                  <c:v>15762</c:v>
                </c:pt>
                <c:pt idx="10">
                  <c:v>15402</c:v>
                </c:pt>
                <c:pt idx="11">
                  <c:v>15085</c:v>
                </c:pt>
                <c:pt idx="12">
                  <c:v>14641</c:v>
                </c:pt>
                <c:pt idx="13">
                  <c:v>14217</c:v>
                </c:pt>
                <c:pt idx="14">
                  <c:v>13820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0-4144-97EC-952EA5AF2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66527"/>
        <c:axId val="180667007"/>
      </c:lineChart>
      <c:catAx>
        <c:axId val="18066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0667007"/>
        <c:crosses val="autoZero"/>
        <c:auto val="1"/>
        <c:lblAlgn val="ctr"/>
        <c:lblOffset val="100"/>
        <c:noMultiLvlLbl val="0"/>
      </c:catAx>
      <c:valAx>
        <c:axId val="180667007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06665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33.200000000000003</c:v>
                </c:pt>
                <c:pt idx="1">
                  <c:v>30.6</c:v>
                </c:pt>
                <c:pt idx="2">
                  <c:v>28.6</c:v>
                </c:pt>
                <c:pt idx="3">
                  <c:v>26.5</c:v>
                </c:pt>
                <c:pt idx="4">
                  <c:v>27.5</c:v>
                </c:pt>
                <c:pt idx="5">
                  <c:v>26.5</c:v>
                </c:pt>
                <c:pt idx="6">
                  <c:v>24.9</c:v>
                </c:pt>
                <c:pt idx="7">
                  <c:v>25</c:v>
                </c:pt>
                <c:pt idx="8">
                  <c:v>24.3</c:v>
                </c:pt>
                <c:pt idx="9">
                  <c:v>24.4</c:v>
                </c:pt>
                <c:pt idx="10">
                  <c:v>24.3</c:v>
                </c:pt>
                <c:pt idx="11">
                  <c:v>24.2</c:v>
                </c:pt>
                <c:pt idx="12">
                  <c:v>24.8</c:v>
                </c:pt>
                <c:pt idx="13">
                  <c:v>27.8</c:v>
                </c:pt>
                <c:pt idx="14">
                  <c:v>25.9</c:v>
                </c:pt>
                <c:pt idx="15">
                  <c:v>26.6</c:v>
                </c:pt>
                <c:pt idx="16">
                  <c:v>25.9</c:v>
                </c:pt>
                <c:pt idx="17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998-BB54-3BB10F201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E-4998-BB54-3BB10F201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06991"/>
        <c:axId val="316107471"/>
      </c:lineChart>
      <c:catAx>
        <c:axId val="31610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107471"/>
        <c:crosses val="autoZero"/>
        <c:auto val="1"/>
        <c:lblAlgn val="ctr"/>
        <c:lblOffset val="100"/>
        <c:noMultiLvlLbl val="0"/>
      </c:catAx>
      <c:valAx>
        <c:axId val="31610747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106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13.9</c:v>
                </c:pt>
                <c:pt idx="1">
                  <c:v>13.6</c:v>
                </c:pt>
                <c:pt idx="2">
                  <c:v>13.3</c:v>
                </c:pt>
                <c:pt idx="3">
                  <c:v>12.5</c:v>
                </c:pt>
                <c:pt idx="4">
                  <c:v>13.4</c:v>
                </c:pt>
                <c:pt idx="5">
                  <c:v>13.7</c:v>
                </c:pt>
                <c:pt idx="6">
                  <c:v>13.7</c:v>
                </c:pt>
                <c:pt idx="7">
                  <c:v>14.8</c:v>
                </c:pt>
                <c:pt idx="8">
                  <c:v>15.3</c:v>
                </c:pt>
                <c:pt idx="9">
                  <c:v>15.9</c:v>
                </c:pt>
                <c:pt idx="10">
                  <c:v>15.1</c:v>
                </c:pt>
                <c:pt idx="11">
                  <c:v>15.2</c:v>
                </c:pt>
                <c:pt idx="12">
                  <c:v>15.7</c:v>
                </c:pt>
                <c:pt idx="13">
                  <c:v>12.7</c:v>
                </c:pt>
                <c:pt idx="14">
                  <c:v>12.1</c:v>
                </c:pt>
                <c:pt idx="15">
                  <c:v>15</c:v>
                </c:pt>
                <c:pt idx="16">
                  <c:v>14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E-4112-A188-5B99F608A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E-4112-A188-5B99F608A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00751"/>
        <c:axId val="316102191"/>
      </c:lineChart>
      <c:catAx>
        <c:axId val="31610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102191"/>
        <c:crosses val="autoZero"/>
        <c:auto val="1"/>
        <c:lblAlgn val="ctr"/>
        <c:lblOffset val="100"/>
        <c:noMultiLvlLbl val="0"/>
      </c:catAx>
      <c:valAx>
        <c:axId val="31610219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100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3.8</c:v>
                </c:pt>
                <c:pt idx="2">
                  <c:v>4.0999999999999996</c:v>
                </c:pt>
                <c:pt idx="3">
                  <c:v>4.4000000000000004</c:v>
                </c:pt>
                <c:pt idx="4">
                  <c:v>4.3</c:v>
                </c:pt>
                <c:pt idx="5">
                  <c:v>4.9000000000000004</c:v>
                </c:pt>
                <c:pt idx="6">
                  <c:v>5</c:v>
                </c:pt>
                <c:pt idx="7">
                  <c:v>5</c:v>
                </c:pt>
                <c:pt idx="8">
                  <c:v>4.4000000000000004</c:v>
                </c:pt>
                <c:pt idx="9">
                  <c:v>4.7</c:v>
                </c:pt>
                <c:pt idx="10">
                  <c:v>5.7</c:v>
                </c:pt>
                <c:pt idx="11">
                  <c:v>5.2</c:v>
                </c:pt>
                <c:pt idx="12">
                  <c:v>5.3</c:v>
                </c:pt>
                <c:pt idx="13">
                  <c:v>5.4</c:v>
                </c:pt>
                <c:pt idx="14">
                  <c:v>5</c:v>
                </c:pt>
                <c:pt idx="15">
                  <c:v>4.9000000000000004</c:v>
                </c:pt>
                <c:pt idx="16">
                  <c:v>5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D-4694-A084-E766CD472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D-4694-A084-E766CD472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05071"/>
        <c:axId val="94012223"/>
      </c:lineChart>
      <c:catAx>
        <c:axId val="31610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2223"/>
        <c:crosses val="autoZero"/>
        <c:auto val="1"/>
        <c:lblAlgn val="ctr"/>
        <c:lblOffset val="100"/>
        <c:noMultiLvlLbl val="0"/>
      </c:catAx>
      <c:valAx>
        <c:axId val="94012223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1050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12.3</c:v>
                </c:pt>
                <c:pt idx="1">
                  <c:v>13</c:v>
                </c:pt>
                <c:pt idx="2">
                  <c:v>13.1</c:v>
                </c:pt>
                <c:pt idx="3">
                  <c:v>13</c:v>
                </c:pt>
                <c:pt idx="4">
                  <c:v>13.3</c:v>
                </c:pt>
                <c:pt idx="5">
                  <c:v>14.2</c:v>
                </c:pt>
                <c:pt idx="6">
                  <c:v>13.2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13.5</c:v>
                </c:pt>
                <c:pt idx="11">
                  <c:v>14.1</c:v>
                </c:pt>
                <c:pt idx="12">
                  <c:v>14.1</c:v>
                </c:pt>
                <c:pt idx="13">
                  <c:v>14.4</c:v>
                </c:pt>
                <c:pt idx="14">
                  <c:v>13.1</c:v>
                </c:pt>
                <c:pt idx="15">
                  <c:v>13.8</c:v>
                </c:pt>
                <c:pt idx="16">
                  <c:v>14.2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D-4330-932D-08885E0AE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D-4330-932D-08885E0AE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11263"/>
        <c:axId val="94015583"/>
      </c:lineChart>
      <c:catAx>
        <c:axId val="9401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5583"/>
        <c:crosses val="autoZero"/>
        <c:auto val="1"/>
        <c:lblAlgn val="ctr"/>
        <c:lblOffset val="100"/>
        <c:noMultiLvlLbl val="0"/>
      </c:catAx>
      <c:valAx>
        <c:axId val="94015583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12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11.6</c:v>
                </c:pt>
                <c:pt idx="1">
                  <c:v>12.8</c:v>
                </c:pt>
                <c:pt idx="2">
                  <c:v>15.2</c:v>
                </c:pt>
                <c:pt idx="3">
                  <c:v>13.7</c:v>
                </c:pt>
                <c:pt idx="4">
                  <c:v>13.8</c:v>
                </c:pt>
                <c:pt idx="5">
                  <c:v>14</c:v>
                </c:pt>
                <c:pt idx="6">
                  <c:v>15.5</c:v>
                </c:pt>
                <c:pt idx="7">
                  <c:v>12.4</c:v>
                </c:pt>
                <c:pt idx="8">
                  <c:v>11.2</c:v>
                </c:pt>
                <c:pt idx="9">
                  <c:v>11.3</c:v>
                </c:pt>
                <c:pt idx="10">
                  <c:v>11</c:v>
                </c:pt>
                <c:pt idx="11">
                  <c:v>10.8</c:v>
                </c:pt>
                <c:pt idx="12">
                  <c:v>11.8</c:v>
                </c:pt>
                <c:pt idx="13">
                  <c:v>11.2</c:v>
                </c:pt>
                <c:pt idx="14">
                  <c:v>13.4</c:v>
                </c:pt>
                <c:pt idx="15">
                  <c:v>12.6</c:v>
                </c:pt>
                <c:pt idx="16">
                  <c:v>11.3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0-453D-9961-9A6AB3ED4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0-453D-9961-9A6AB3ED4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15103"/>
        <c:axId val="94014143"/>
      </c:lineChart>
      <c:catAx>
        <c:axId val="9401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4143"/>
        <c:crosses val="autoZero"/>
        <c:auto val="1"/>
        <c:lblAlgn val="ctr"/>
        <c:lblOffset val="100"/>
        <c:noMultiLvlLbl val="0"/>
      </c:catAx>
      <c:valAx>
        <c:axId val="94014143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51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20.3</c:v>
                </c:pt>
                <c:pt idx="1">
                  <c:v>20</c:v>
                </c:pt>
                <c:pt idx="2">
                  <c:v>19</c:v>
                </c:pt>
                <c:pt idx="3">
                  <c:v>18.5</c:v>
                </c:pt>
                <c:pt idx="4">
                  <c:v>18.899999999999999</c:v>
                </c:pt>
                <c:pt idx="5">
                  <c:v>18.2</c:v>
                </c:pt>
                <c:pt idx="6">
                  <c:v>18.100000000000001</c:v>
                </c:pt>
                <c:pt idx="7">
                  <c:v>19.100000000000001</c:v>
                </c:pt>
                <c:pt idx="8">
                  <c:v>18.899999999999999</c:v>
                </c:pt>
                <c:pt idx="9">
                  <c:v>19.7</c:v>
                </c:pt>
                <c:pt idx="10">
                  <c:v>21.2</c:v>
                </c:pt>
                <c:pt idx="11">
                  <c:v>22.4</c:v>
                </c:pt>
                <c:pt idx="12">
                  <c:v>22.3</c:v>
                </c:pt>
                <c:pt idx="13">
                  <c:v>21.8</c:v>
                </c:pt>
                <c:pt idx="14">
                  <c:v>20.8</c:v>
                </c:pt>
                <c:pt idx="15">
                  <c:v>21.6</c:v>
                </c:pt>
                <c:pt idx="16">
                  <c:v>21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5-47FB-BDC3-E35FE7BEE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5-47FB-BDC3-E35FE7BEE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7823"/>
        <c:axId val="249555423"/>
      </c:lineChart>
      <c:catAx>
        <c:axId val="24955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5423"/>
        <c:crosses val="autoZero"/>
        <c:auto val="1"/>
        <c:lblAlgn val="ctr"/>
        <c:lblOffset val="100"/>
        <c:noMultiLvlLbl val="0"/>
      </c:catAx>
      <c:valAx>
        <c:axId val="249555423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7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75.099999999999994</c:v>
                </c:pt>
                <c:pt idx="1">
                  <c:v>73.8</c:v>
                </c:pt>
                <c:pt idx="2">
                  <c:v>74.3</c:v>
                </c:pt>
                <c:pt idx="3">
                  <c:v>70.099999999999994</c:v>
                </c:pt>
                <c:pt idx="4">
                  <c:v>72.3</c:v>
                </c:pt>
                <c:pt idx="5">
                  <c:v>73.3</c:v>
                </c:pt>
                <c:pt idx="6">
                  <c:v>72.3</c:v>
                </c:pt>
                <c:pt idx="7">
                  <c:v>70.7</c:v>
                </c:pt>
                <c:pt idx="8">
                  <c:v>68.599999999999994</c:v>
                </c:pt>
                <c:pt idx="9">
                  <c:v>70.3</c:v>
                </c:pt>
                <c:pt idx="10">
                  <c:v>69.599999999999994</c:v>
                </c:pt>
                <c:pt idx="11">
                  <c:v>69.5</c:v>
                </c:pt>
                <c:pt idx="12">
                  <c:v>71.7</c:v>
                </c:pt>
                <c:pt idx="13">
                  <c:v>71.5</c:v>
                </c:pt>
                <c:pt idx="14">
                  <c:v>69.5</c:v>
                </c:pt>
                <c:pt idx="15">
                  <c:v>72.900000000000006</c:v>
                </c:pt>
                <c:pt idx="16">
                  <c:v>70.400000000000006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9-4FA1-A0D4-3EA37C342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9-4FA1-A0D4-3EA37C342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8783"/>
        <c:axId val="249567423"/>
      </c:lineChart>
      <c:catAx>
        <c:axId val="24955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7423"/>
        <c:crosses val="autoZero"/>
        <c:auto val="1"/>
        <c:lblAlgn val="ctr"/>
        <c:lblOffset val="100"/>
        <c:noMultiLvlLbl val="0"/>
      </c:catAx>
      <c:valAx>
        <c:axId val="249567423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8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6842</c:v>
                </c:pt>
                <c:pt idx="1">
                  <c:v>5956</c:v>
                </c:pt>
                <c:pt idx="2">
                  <c:v>5272</c:v>
                </c:pt>
                <c:pt idx="3">
                  <c:v>5155</c:v>
                </c:pt>
                <c:pt idx="4">
                  <c:v>5439</c:v>
                </c:pt>
                <c:pt idx="5">
                  <c:v>5147</c:v>
                </c:pt>
                <c:pt idx="6">
                  <c:v>5107</c:v>
                </c:pt>
                <c:pt idx="7">
                  <c:v>5183</c:v>
                </c:pt>
                <c:pt idx="8">
                  <c:v>5029</c:v>
                </c:pt>
                <c:pt idx="9">
                  <c:v>4925</c:v>
                </c:pt>
                <c:pt idx="10">
                  <c:v>4888</c:v>
                </c:pt>
                <c:pt idx="11">
                  <c:v>5388</c:v>
                </c:pt>
                <c:pt idx="12">
                  <c:v>5674</c:v>
                </c:pt>
                <c:pt idx="13">
                  <c:v>5672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E-4773-A889-20DCDDA041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E-4773-A889-20DCDDA04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0703"/>
        <c:axId val="249565983"/>
      </c:lineChart>
      <c:catAx>
        <c:axId val="24956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5983"/>
        <c:crosses val="autoZero"/>
        <c:auto val="1"/>
        <c:lblAlgn val="ctr"/>
        <c:lblOffset val="100"/>
        <c:noMultiLvlLbl val="0"/>
      </c:catAx>
      <c:valAx>
        <c:axId val="249565983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07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3070</c:v>
                </c:pt>
                <c:pt idx="1">
                  <c:v>859</c:v>
                </c:pt>
                <c:pt idx="2">
                  <c:v>627</c:v>
                </c:pt>
                <c:pt idx="3">
                  <c:v>476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D-46F6-A84B-CA071371C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D-46F6-A84B-CA071371C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3583"/>
        <c:axId val="249565503"/>
      </c:lineChart>
      <c:catAx>
        <c:axId val="24956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5503"/>
        <c:crosses val="autoZero"/>
        <c:auto val="1"/>
        <c:lblAlgn val="ctr"/>
        <c:lblOffset val="100"/>
        <c:noMultiLvlLbl val="0"/>
      </c:catAx>
      <c:valAx>
        <c:axId val="24956550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35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46062</c:v>
                </c:pt>
                <c:pt idx="1">
                  <c:v>67735</c:v>
                </c:pt>
                <c:pt idx="2">
                  <c:v>43807</c:v>
                </c:pt>
                <c:pt idx="3">
                  <c:v>47807</c:v>
                </c:pt>
                <c:pt idx="4">
                  <c:v>57590</c:v>
                </c:pt>
                <c:pt idx="5">
                  <c:v>43499</c:v>
                </c:pt>
                <c:pt idx="6">
                  <c:v>40841</c:v>
                </c:pt>
                <c:pt idx="7">
                  <c:v>39670</c:v>
                </c:pt>
                <c:pt idx="8">
                  <c:v>37043</c:v>
                </c:pt>
                <c:pt idx="9">
                  <c:v>48391</c:v>
                </c:pt>
                <c:pt idx="10">
                  <c:v>45611</c:v>
                </c:pt>
                <c:pt idx="11">
                  <c:v>42845</c:v>
                </c:pt>
                <c:pt idx="12">
                  <c:v>51791</c:v>
                </c:pt>
                <c:pt idx="13">
                  <c:v>56950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3-4253-92BD-2819242C7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3-4253-92BD-2819242C7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1663"/>
        <c:axId val="249566463"/>
      </c:lineChart>
      <c:catAx>
        <c:axId val="24956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6463"/>
        <c:crosses val="autoZero"/>
        <c:auto val="1"/>
        <c:lblAlgn val="ctr"/>
        <c:lblOffset val="100"/>
        <c:noMultiLvlLbl val="0"/>
      </c:catAx>
      <c:valAx>
        <c:axId val="24956646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16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10794881</c:v>
                </c:pt>
                <c:pt idx="1">
                  <c:v>10140029</c:v>
                </c:pt>
                <c:pt idx="2">
                  <c:v>10355897</c:v>
                </c:pt>
                <c:pt idx="3">
                  <c:v>11082354</c:v>
                </c:pt>
                <c:pt idx="4">
                  <c:v>10626024</c:v>
                </c:pt>
                <c:pt idx="5">
                  <c:v>11686055</c:v>
                </c:pt>
                <c:pt idx="6">
                  <c:v>10130355</c:v>
                </c:pt>
                <c:pt idx="7">
                  <c:v>10856023</c:v>
                </c:pt>
                <c:pt idx="8">
                  <c:v>10769216</c:v>
                </c:pt>
                <c:pt idx="9">
                  <c:v>12162494</c:v>
                </c:pt>
                <c:pt idx="10">
                  <c:v>14907633</c:v>
                </c:pt>
                <c:pt idx="11">
                  <c:v>13165865</c:v>
                </c:pt>
                <c:pt idx="12">
                  <c:v>12220704</c:v>
                </c:pt>
                <c:pt idx="13">
                  <c:v>12068624</c:v>
                </c:pt>
                <c:pt idx="14">
                  <c:v>11740876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A-4113-BEAC-2B8F5E1D14A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10558908</c:v>
                </c:pt>
                <c:pt idx="1">
                  <c:v>9881965</c:v>
                </c:pt>
                <c:pt idx="2">
                  <c:v>10065529</c:v>
                </c:pt>
                <c:pt idx="3">
                  <c:v>10801235</c:v>
                </c:pt>
                <c:pt idx="4">
                  <c:v>10286501</c:v>
                </c:pt>
                <c:pt idx="5">
                  <c:v>11380618</c:v>
                </c:pt>
                <c:pt idx="6">
                  <c:v>9780387</c:v>
                </c:pt>
                <c:pt idx="7">
                  <c:v>10476692</c:v>
                </c:pt>
                <c:pt idx="8">
                  <c:v>10413877</c:v>
                </c:pt>
                <c:pt idx="9">
                  <c:v>11937587</c:v>
                </c:pt>
                <c:pt idx="10">
                  <c:v>14496130</c:v>
                </c:pt>
                <c:pt idx="11">
                  <c:v>12722342</c:v>
                </c:pt>
                <c:pt idx="12">
                  <c:v>11895206</c:v>
                </c:pt>
                <c:pt idx="13">
                  <c:v>11724865</c:v>
                </c:pt>
                <c:pt idx="14">
                  <c:v>11456150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A-4113-BEAC-2B8F5E1D14A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235973</c:v>
                </c:pt>
                <c:pt idx="1">
                  <c:v>258064</c:v>
                </c:pt>
                <c:pt idx="2">
                  <c:v>290368</c:v>
                </c:pt>
                <c:pt idx="3">
                  <c:v>281119</c:v>
                </c:pt>
                <c:pt idx="4">
                  <c:v>339523</c:v>
                </c:pt>
                <c:pt idx="5">
                  <c:v>305437</c:v>
                </c:pt>
                <c:pt idx="6">
                  <c:v>349968</c:v>
                </c:pt>
                <c:pt idx="7">
                  <c:v>379331</c:v>
                </c:pt>
                <c:pt idx="8">
                  <c:v>355339</c:v>
                </c:pt>
                <c:pt idx="9">
                  <c:v>224907</c:v>
                </c:pt>
                <c:pt idx="10">
                  <c:v>411503</c:v>
                </c:pt>
                <c:pt idx="11">
                  <c:v>443523</c:v>
                </c:pt>
                <c:pt idx="12">
                  <c:v>325498</c:v>
                </c:pt>
                <c:pt idx="13">
                  <c:v>343759</c:v>
                </c:pt>
                <c:pt idx="14">
                  <c:v>284726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8A-4113-BEAC-2B8F5E1D1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435647"/>
        <c:axId val="183437567"/>
      </c:lineChart>
      <c:catAx>
        <c:axId val="18343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437567"/>
        <c:crosses val="autoZero"/>
        <c:auto val="1"/>
        <c:lblAlgn val="ctr"/>
        <c:lblOffset val="100"/>
        <c:noMultiLvlLbl val="0"/>
      </c:catAx>
      <c:valAx>
        <c:axId val="18343756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43564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B-40EB-8F08-93BEAC00E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B-40EB-8F08-93BEAC00E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3103"/>
        <c:axId val="249564063"/>
      </c:lineChart>
      <c:catAx>
        <c:axId val="24956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4063"/>
        <c:crosses val="autoZero"/>
        <c:auto val="1"/>
        <c:lblAlgn val="ctr"/>
        <c:lblOffset val="100"/>
        <c:noMultiLvlLbl val="0"/>
      </c:catAx>
      <c:valAx>
        <c:axId val="249564063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310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73953</c:v>
                </c:pt>
                <c:pt idx="1">
                  <c:v>92259</c:v>
                </c:pt>
                <c:pt idx="2">
                  <c:v>101648</c:v>
                </c:pt>
                <c:pt idx="3">
                  <c:v>80080</c:v>
                </c:pt>
                <c:pt idx="4">
                  <c:v>80159</c:v>
                </c:pt>
                <c:pt idx="5">
                  <c:v>88029</c:v>
                </c:pt>
                <c:pt idx="6">
                  <c:v>130477</c:v>
                </c:pt>
                <c:pt idx="7">
                  <c:v>120344</c:v>
                </c:pt>
                <c:pt idx="8">
                  <c:v>144670</c:v>
                </c:pt>
                <c:pt idx="9">
                  <c:v>308147</c:v>
                </c:pt>
                <c:pt idx="10">
                  <c:v>173911</c:v>
                </c:pt>
                <c:pt idx="11">
                  <c:v>136737</c:v>
                </c:pt>
                <c:pt idx="12">
                  <c:v>159856</c:v>
                </c:pt>
                <c:pt idx="13">
                  <c:v>171617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C-4D72-9019-45E2EAC89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C-4D72-9019-45E2EAC89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73103"/>
        <c:axId val="425376463"/>
      </c:lineChart>
      <c:catAx>
        <c:axId val="42537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6463"/>
        <c:crosses val="autoZero"/>
        <c:auto val="1"/>
        <c:lblAlgn val="ctr"/>
        <c:lblOffset val="100"/>
        <c:noMultiLvlLbl val="0"/>
      </c:catAx>
      <c:valAx>
        <c:axId val="42537646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31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21259</c:v>
                </c:pt>
                <c:pt idx="1">
                  <c:v>31068</c:v>
                </c:pt>
                <c:pt idx="2">
                  <c:v>38843</c:v>
                </c:pt>
                <c:pt idx="3">
                  <c:v>11517</c:v>
                </c:pt>
                <c:pt idx="4">
                  <c:v>19717</c:v>
                </c:pt>
                <c:pt idx="5">
                  <c:v>12068</c:v>
                </c:pt>
                <c:pt idx="6">
                  <c:v>10708</c:v>
                </c:pt>
                <c:pt idx="7">
                  <c:v>13460</c:v>
                </c:pt>
                <c:pt idx="8">
                  <c:v>11816</c:v>
                </c:pt>
                <c:pt idx="9">
                  <c:v>14701</c:v>
                </c:pt>
                <c:pt idx="10">
                  <c:v>11738</c:v>
                </c:pt>
                <c:pt idx="11">
                  <c:v>13029</c:v>
                </c:pt>
                <c:pt idx="12">
                  <c:v>11989</c:v>
                </c:pt>
                <c:pt idx="13">
                  <c:v>13424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6-43A9-BCEC-25B2E2B6C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6-43A9-BCEC-25B2E2B6C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84623"/>
        <c:axId val="425379823"/>
      </c:lineChart>
      <c:catAx>
        <c:axId val="42538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9823"/>
        <c:crosses val="autoZero"/>
        <c:auto val="1"/>
        <c:lblAlgn val="ctr"/>
        <c:lblOffset val="100"/>
        <c:noMultiLvlLbl val="0"/>
      </c:catAx>
      <c:valAx>
        <c:axId val="42537982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46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42207</c:v>
                </c:pt>
                <c:pt idx="1">
                  <c:v>39090</c:v>
                </c:pt>
                <c:pt idx="2">
                  <c:v>36179</c:v>
                </c:pt>
                <c:pt idx="3">
                  <c:v>47302</c:v>
                </c:pt>
                <c:pt idx="4">
                  <c:v>89975</c:v>
                </c:pt>
                <c:pt idx="5">
                  <c:v>43338</c:v>
                </c:pt>
                <c:pt idx="6">
                  <c:v>47486</c:v>
                </c:pt>
                <c:pt idx="7">
                  <c:v>49317</c:v>
                </c:pt>
                <c:pt idx="8">
                  <c:v>61051</c:v>
                </c:pt>
                <c:pt idx="9">
                  <c:v>64978</c:v>
                </c:pt>
                <c:pt idx="10">
                  <c:v>55580</c:v>
                </c:pt>
                <c:pt idx="11">
                  <c:v>58175</c:v>
                </c:pt>
                <c:pt idx="12">
                  <c:v>91970</c:v>
                </c:pt>
                <c:pt idx="13">
                  <c:v>61886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2-4993-9D2D-C493F3531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2-4993-9D2D-C493F3531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77903"/>
        <c:axId val="425383183"/>
      </c:lineChart>
      <c:catAx>
        <c:axId val="42537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3183"/>
        <c:crosses val="autoZero"/>
        <c:auto val="1"/>
        <c:lblAlgn val="ctr"/>
        <c:lblOffset val="100"/>
        <c:noMultiLvlLbl val="0"/>
      </c:catAx>
      <c:valAx>
        <c:axId val="425383183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79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6-4AA5-B0EA-A42F28187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6-4AA5-B0EA-A42F28187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71663"/>
        <c:axId val="425375023"/>
      </c:lineChart>
      <c:catAx>
        <c:axId val="42537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5023"/>
        <c:crosses val="autoZero"/>
        <c:auto val="1"/>
        <c:lblAlgn val="ctr"/>
        <c:lblOffset val="100"/>
        <c:noMultiLvlLbl val="0"/>
      </c:catAx>
      <c:valAx>
        <c:axId val="42537502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166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131901</c:v>
                </c:pt>
                <c:pt idx="1">
                  <c:v>140799</c:v>
                </c:pt>
                <c:pt idx="2">
                  <c:v>171682</c:v>
                </c:pt>
                <c:pt idx="3">
                  <c:v>159422</c:v>
                </c:pt>
                <c:pt idx="4">
                  <c:v>171522</c:v>
                </c:pt>
                <c:pt idx="5">
                  <c:v>170888</c:v>
                </c:pt>
                <c:pt idx="6">
                  <c:v>164527</c:v>
                </c:pt>
                <c:pt idx="7">
                  <c:v>167042</c:v>
                </c:pt>
                <c:pt idx="8">
                  <c:v>179454</c:v>
                </c:pt>
                <c:pt idx="9">
                  <c:v>192044</c:v>
                </c:pt>
                <c:pt idx="10">
                  <c:v>240469</c:v>
                </c:pt>
                <c:pt idx="11">
                  <c:v>245007</c:v>
                </c:pt>
                <c:pt idx="12">
                  <c:v>219144</c:v>
                </c:pt>
                <c:pt idx="13">
                  <c:v>239232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D-4D8F-8CE8-AA1B4BEEF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D-4D8F-8CE8-AA1B4BEE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80303"/>
        <c:axId val="425380783"/>
      </c:lineChart>
      <c:catAx>
        <c:axId val="42538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0783"/>
        <c:crosses val="autoZero"/>
        <c:auto val="1"/>
        <c:lblAlgn val="ctr"/>
        <c:lblOffset val="100"/>
        <c:noMultiLvlLbl val="0"/>
      </c:catAx>
      <c:valAx>
        <c:axId val="425380783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03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11843</c:v>
                </c:pt>
                <c:pt idx="1">
                  <c:v>10990</c:v>
                </c:pt>
                <c:pt idx="2">
                  <c:v>9875</c:v>
                </c:pt>
                <c:pt idx="3">
                  <c:v>15609</c:v>
                </c:pt>
                <c:pt idx="4">
                  <c:v>14169</c:v>
                </c:pt>
                <c:pt idx="5">
                  <c:v>16745</c:v>
                </c:pt>
                <c:pt idx="6">
                  <c:v>13015</c:v>
                </c:pt>
                <c:pt idx="7">
                  <c:v>12680</c:v>
                </c:pt>
                <c:pt idx="8">
                  <c:v>17728</c:v>
                </c:pt>
                <c:pt idx="9">
                  <c:v>29700</c:v>
                </c:pt>
                <c:pt idx="10">
                  <c:v>27200</c:v>
                </c:pt>
                <c:pt idx="11">
                  <c:v>39868</c:v>
                </c:pt>
                <c:pt idx="12">
                  <c:v>23227</c:v>
                </c:pt>
                <c:pt idx="13">
                  <c:v>13582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C-4F77-8058-708E10DE6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C-4F77-8058-708E10DE6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86767"/>
        <c:axId val="233393487"/>
      </c:lineChart>
      <c:catAx>
        <c:axId val="23338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3487"/>
        <c:crosses val="autoZero"/>
        <c:auto val="1"/>
        <c:lblAlgn val="ctr"/>
        <c:lblOffset val="100"/>
        <c:noMultiLvlLbl val="0"/>
      </c:catAx>
      <c:valAx>
        <c:axId val="23339348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6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2138</c:v>
                </c:pt>
                <c:pt idx="1">
                  <c:v>951</c:v>
                </c:pt>
                <c:pt idx="2">
                  <c:v>2347</c:v>
                </c:pt>
                <c:pt idx="3">
                  <c:v>373</c:v>
                </c:pt>
                <c:pt idx="4">
                  <c:v>1426</c:v>
                </c:pt>
                <c:pt idx="5">
                  <c:v>708</c:v>
                </c:pt>
                <c:pt idx="6">
                  <c:v>459</c:v>
                </c:pt>
                <c:pt idx="7">
                  <c:v>8402</c:v>
                </c:pt>
                <c:pt idx="8">
                  <c:v>27930</c:v>
                </c:pt>
                <c:pt idx="9">
                  <c:v>13772</c:v>
                </c:pt>
                <c:pt idx="10">
                  <c:v>21106</c:v>
                </c:pt>
                <c:pt idx="11">
                  <c:v>18965</c:v>
                </c:pt>
                <c:pt idx="12">
                  <c:v>16512</c:v>
                </c:pt>
                <c:pt idx="13">
                  <c:v>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7-44B0-BC66-FE87C1702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7-44B0-BC66-FE87C1702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88687"/>
        <c:axId val="233387727"/>
      </c:lineChart>
      <c:catAx>
        <c:axId val="23338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7727"/>
        <c:crosses val="autoZero"/>
        <c:auto val="1"/>
        <c:lblAlgn val="ctr"/>
        <c:lblOffset val="100"/>
        <c:noMultiLvlLbl val="0"/>
      </c:catAx>
      <c:valAx>
        <c:axId val="23338772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86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110142</c:v>
                </c:pt>
                <c:pt idx="1">
                  <c:v>75983</c:v>
                </c:pt>
                <c:pt idx="2">
                  <c:v>85295</c:v>
                </c:pt>
                <c:pt idx="3">
                  <c:v>84340</c:v>
                </c:pt>
                <c:pt idx="4">
                  <c:v>101590</c:v>
                </c:pt>
                <c:pt idx="5">
                  <c:v>78850</c:v>
                </c:pt>
                <c:pt idx="6">
                  <c:v>85305</c:v>
                </c:pt>
                <c:pt idx="7">
                  <c:v>88877</c:v>
                </c:pt>
                <c:pt idx="8">
                  <c:v>99097</c:v>
                </c:pt>
                <c:pt idx="9">
                  <c:v>118253</c:v>
                </c:pt>
                <c:pt idx="10">
                  <c:v>121650</c:v>
                </c:pt>
                <c:pt idx="11">
                  <c:v>106952</c:v>
                </c:pt>
                <c:pt idx="12">
                  <c:v>99991</c:v>
                </c:pt>
                <c:pt idx="13">
                  <c:v>113970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D-4B8F-9507-3E0E097E3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D-4B8F-9507-3E0E097E3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9247"/>
        <c:axId val="233391087"/>
      </c:lineChart>
      <c:catAx>
        <c:axId val="23339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1087"/>
        <c:crosses val="autoZero"/>
        <c:auto val="1"/>
        <c:lblAlgn val="ctr"/>
        <c:lblOffset val="100"/>
        <c:noMultiLvlLbl val="0"/>
      </c:catAx>
      <c:valAx>
        <c:axId val="23339108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92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21237</c:v>
                </c:pt>
                <c:pt idx="1">
                  <c:v>25707</c:v>
                </c:pt>
                <c:pt idx="2">
                  <c:v>37651</c:v>
                </c:pt>
                <c:pt idx="3">
                  <c:v>62805</c:v>
                </c:pt>
                <c:pt idx="4">
                  <c:v>46305</c:v>
                </c:pt>
                <c:pt idx="5">
                  <c:v>44219</c:v>
                </c:pt>
                <c:pt idx="6">
                  <c:v>52950</c:v>
                </c:pt>
                <c:pt idx="7">
                  <c:v>50913</c:v>
                </c:pt>
                <c:pt idx="8">
                  <c:v>85139</c:v>
                </c:pt>
                <c:pt idx="9">
                  <c:v>56703</c:v>
                </c:pt>
                <c:pt idx="10">
                  <c:v>47557</c:v>
                </c:pt>
                <c:pt idx="11">
                  <c:v>47924</c:v>
                </c:pt>
                <c:pt idx="12">
                  <c:v>45648</c:v>
                </c:pt>
                <c:pt idx="13">
                  <c:v>49752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8-472F-AC65-F1E4849BF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8-472F-AC65-F1E4849BF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6367"/>
        <c:axId val="233390127"/>
      </c:lineChart>
      <c:catAx>
        <c:axId val="23339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0127"/>
        <c:crosses val="autoZero"/>
        <c:auto val="1"/>
        <c:lblAlgn val="ctr"/>
        <c:lblOffset val="100"/>
        <c:noMultiLvlLbl val="0"/>
      </c:catAx>
      <c:valAx>
        <c:axId val="23339012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63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0.35</c:v>
                </c:pt>
                <c:pt idx="1">
                  <c:v>0.34</c:v>
                </c:pt>
                <c:pt idx="2">
                  <c:v>0.33</c:v>
                </c:pt>
                <c:pt idx="3">
                  <c:v>0.3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0.27</c:v>
                </c:pt>
                <c:pt idx="11">
                  <c:v>0.26</c:v>
                </c:pt>
                <c:pt idx="12">
                  <c:v>0.26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8-4553-945F-BD1CD277C1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8-4553-945F-BD1CD277C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88191"/>
        <c:axId val="360388671"/>
      </c:lineChart>
      <c:catAx>
        <c:axId val="36038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8671"/>
        <c:crosses val="autoZero"/>
        <c:auto val="1"/>
        <c:lblAlgn val="ctr"/>
        <c:lblOffset val="100"/>
        <c:noMultiLvlLbl val="0"/>
      </c:catAx>
      <c:valAx>
        <c:axId val="360388671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81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64113</c:v>
                </c:pt>
                <c:pt idx="1">
                  <c:v>61928</c:v>
                </c:pt>
                <c:pt idx="2">
                  <c:v>64750</c:v>
                </c:pt>
                <c:pt idx="3">
                  <c:v>66404</c:v>
                </c:pt>
                <c:pt idx="4">
                  <c:v>69074</c:v>
                </c:pt>
                <c:pt idx="5">
                  <c:v>71556</c:v>
                </c:pt>
                <c:pt idx="6">
                  <c:v>79567</c:v>
                </c:pt>
                <c:pt idx="7">
                  <c:v>85163</c:v>
                </c:pt>
                <c:pt idx="8">
                  <c:v>85440</c:v>
                </c:pt>
                <c:pt idx="9">
                  <c:v>85555</c:v>
                </c:pt>
                <c:pt idx="10">
                  <c:v>89495</c:v>
                </c:pt>
                <c:pt idx="11">
                  <c:v>93483</c:v>
                </c:pt>
                <c:pt idx="12">
                  <c:v>94290</c:v>
                </c:pt>
                <c:pt idx="13">
                  <c:v>95552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D-446D-B3EA-79E63BDC1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D-446D-B3EA-79E63BDC1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2047"/>
        <c:axId val="233397807"/>
      </c:lineChart>
      <c:catAx>
        <c:axId val="23339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7807"/>
        <c:crosses val="autoZero"/>
        <c:auto val="1"/>
        <c:lblAlgn val="ctr"/>
        <c:lblOffset val="100"/>
        <c:noMultiLvlLbl val="0"/>
      </c:catAx>
      <c:valAx>
        <c:axId val="233397807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20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109642</c:v>
                </c:pt>
                <c:pt idx="1">
                  <c:v>107085</c:v>
                </c:pt>
                <c:pt idx="2">
                  <c:v>103533</c:v>
                </c:pt>
                <c:pt idx="3">
                  <c:v>105724</c:v>
                </c:pt>
                <c:pt idx="4">
                  <c:v>106404</c:v>
                </c:pt>
                <c:pt idx="5">
                  <c:v>108317</c:v>
                </c:pt>
                <c:pt idx="6">
                  <c:v>110111</c:v>
                </c:pt>
                <c:pt idx="7">
                  <c:v>113983</c:v>
                </c:pt>
                <c:pt idx="8">
                  <c:v>116008</c:v>
                </c:pt>
                <c:pt idx="9">
                  <c:v>128551</c:v>
                </c:pt>
                <c:pt idx="10">
                  <c:v>133657</c:v>
                </c:pt>
                <c:pt idx="11">
                  <c:v>136147</c:v>
                </c:pt>
                <c:pt idx="12">
                  <c:v>137544</c:v>
                </c:pt>
                <c:pt idx="13">
                  <c:v>149416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F-4867-B507-0C3A73D3E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F-4867-B507-0C3A73D3E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0607"/>
        <c:axId val="233392527"/>
      </c:lineChart>
      <c:catAx>
        <c:axId val="23339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2527"/>
        <c:crosses val="autoZero"/>
        <c:auto val="1"/>
        <c:lblAlgn val="ctr"/>
        <c:lblOffset val="100"/>
        <c:noMultiLvlLbl val="0"/>
      </c:catAx>
      <c:valAx>
        <c:axId val="233392527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06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76186</c:v>
                </c:pt>
                <c:pt idx="1">
                  <c:v>72150</c:v>
                </c:pt>
                <c:pt idx="2">
                  <c:v>87055</c:v>
                </c:pt>
                <c:pt idx="3">
                  <c:v>64950</c:v>
                </c:pt>
                <c:pt idx="4">
                  <c:v>71678</c:v>
                </c:pt>
                <c:pt idx="5">
                  <c:v>71759</c:v>
                </c:pt>
                <c:pt idx="6">
                  <c:v>95674</c:v>
                </c:pt>
                <c:pt idx="7">
                  <c:v>91313</c:v>
                </c:pt>
                <c:pt idx="8">
                  <c:v>96206</c:v>
                </c:pt>
                <c:pt idx="9">
                  <c:v>234558</c:v>
                </c:pt>
                <c:pt idx="10">
                  <c:v>148528</c:v>
                </c:pt>
                <c:pt idx="11">
                  <c:v>118752</c:v>
                </c:pt>
                <c:pt idx="12">
                  <c:v>104454</c:v>
                </c:pt>
                <c:pt idx="13">
                  <c:v>108063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F-48F8-90DE-70E961B49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F-48F8-90DE-70E961B4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1887"/>
        <c:axId val="173503247"/>
      </c:lineChart>
      <c:catAx>
        <c:axId val="17351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3247"/>
        <c:crosses val="autoZero"/>
        <c:auto val="1"/>
        <c:lblAlgn val="ctr"/>
        <c:lblOffset val="100"/>
        <c:noMultiLvlLbl val="0"/>
      </c:catAx>
      <c:valAx>
        <c:axId val="17350324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18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2138</c:v>
                </c:pt>
                <c:pt idx="1">
                  <c:v>951</c:v>
                </c:pt>
                <c:pt idx="2">
                  <c:v>2347</c:v>
                </c:pt>
                <c:pt idx="3">
                  <c:v>373</c:v>
                </c:pt>
                <c:pt idx="4">
                  <c:v>1426</c:v>
                </c:pt>
                <c:pt idx="5">
                  <c:v>708</c:v>
                </c:pt>
                <c:pt idx="6">
                  <c:v>459</c:v>
                </c:pt>
                <c:pt idx="7">
                  <c:v>8402</c:v>
                </c:pt>
                <c:pt idx="8">
                  <c:v>27930</c:v>
                </c:pt>
                <c:pt idx="9">
                  <c:v>13772</c:v>
                </c:pt>
                <c:pt idx="10">
                  <c:v>21106</c:v>
                </c:pt>
                <c:pt idx="11">
                  <c:v>18965</c:v>
                </c:pt>
                <c:pt idx="12">
                  <c:v>16512</c:v>
                </c:pt>
                <c:pt idx="13">
                  <c:v>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2-405B-9C1B-2F2E28224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2-405B-9C1B-2F2E28224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3327"/>
        <c:axId val="173517167"/>
      </c:lineChart>
      <c:catAx>
        <c:axId val="17351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7167"/>
        <c:crosses val="autoZero"/>
        <c:auto val="1"/>
        <c:lblAlgn val="ctr"/>
        <c:lblOffset val="100"/>
        <c:noMultiLvlLbl val="0"/>
      </c:catAx>
      <c:valAx>
        <c:axId val="17351716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33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25178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2-4F6C-A033-990BE8027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2-4F6C-A033-990BE8027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5247"/>
        <c:axId val="173504687"/>
      </c:lineChart>
      <c:catAx>
        <c:axId val="17351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4687"/>
        <c:crosses val="autoZero"/>
        <c:auto val="1"/>
        <c:lblAlgn val="ctr"/>
        <c:lblOffset val="100"/>
        <c:noMultiLvlLbl val="0"/>
      </c:catAx>
      <c:valAx>
        <c:axId val="173504687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52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67542</c:v>
                </c:pt>
                <c:pt idx="1">
                  <c:v>66588</c:v>
                </c:pt>
                <c:pt idx="2">
                  <c:v>70010</c:v>
                </c:pt>
                <c:pt idx="3">
                  <c:v>84529</c:v>
                </c:pt>
                <c:pt idx="4">
                  <c:v>92708</c:v>
                </c:pt>
                <c:pt idx="5">
                  <c:v>98390</c:v>
                </c:pt>
                <c:pt idx="6">
                  <c:v>94046</c:v>
                </c:pt>
                <c:pt idx="7">
                  <c:v>104879</c:v>
                </c:pt>
                <c:pt idx="8">
                  <c:v>116862</c:v>
                </c:pt>
                <c:pt idx="9">
                  <c:v>107160</c:v>
                </c:pt>
                <c:pt idx="10">
                  <c:v>125806</c:v>
                </c:pt>
                <c:pt idx="11">
                  <c:v>124847</c:v>
                </c:pt>
                <c:pt idx="12">
                  <c:v>129517</c:v>
                </c:pt>
                <c:pt idx="13">
                  <c:v>150547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1-446C-B4E6-10A9B644E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1-446C-B4E6-10A9B644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5727"/>
        <c:axId val="173506607"/>
      </c:lineChart>
      <c:catAx>
        <c:axId val="17351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6607"/>
        <c:crosses val="autoZero"/>
        <c:auto val="1"/>
        <c:lblAlgn val="ctr"/>
        <c:lblOffset val="100"/>
        <c:noMultiLvlLbl val="0"/>
      </c:catAx>
      <c:valAx>
        <c:axId val="17350660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57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59488</c:v>
                </c:pt>
                <c:pt idx="1">
                  <c:v>106607</c:v>
                </c:pt>
                <c:pt idx="2">
                  <c:v>108069</c:v>
                </c:pt>
                <c:pt idx="3">
                  <c:v>107699</c:v>
                </c:pt>
                <c:pt idx="4">
                  <c:v>161444</c:v>
                </c:pt>
                <c:pt idx="5">
                  <c:v>59726</c:v>
                </c:pt>
                <c:pt idx="6">
                  <c:v>66783</c:v>
                </c:pt>
                <c:pt idx="7">
                  <c:v>67051</c:v>
                </c:pt>
                <c:pt idx="8">
                  <c:v>139430</c:v>
                </c:pt>
                <c:pt idx="9">
                  <c:v>201438</c:v>
                </c:pt>
                <c:pt idx="10">
                  <c:v>126695</c:v>
                </c:pt>
                <c:pt idx="11">
                  <c:v>93765</c:v>
                </c:pt>
                <c:pt idx="12">
                  <c:v>86129</c:v>
                </c:pt>
                <c:pt idx="13">
                  <c:v>69160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4-4463-A07B-1BAA9E47D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4-4463-A07B-1BAA9E47D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7567"/>
        <c:axId val="173508527"/>
      </c:lineChart>
      <c:catAx>
        <c:axId val="17350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8527"/>
        <c:crosses val="autoZero"/>
        <c:auto val="1"/>
        <c:lblAlgn val="ctr"/>
        <c:lblOffset val="100"/>
        <c:noMultiLvlLbl val="0"/>
      </c:catAx>
      <c:valAx>
        <c:axId val="17350852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75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1-4148-A52C-78D69365D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1-4148-A52C-78D69365D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9135"/>
        <c:axId val="234569215"/>
      </c:lineChart>
      <c:catAx>
        <c:axId val="23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9215"/>
        <c:crosses val="autoZero"/>
        <c:auto val="1"/>
        <c:lblAlgn val="ctr"/>
        <c:lblOffset val="100"/>
        <c:noMultiLvlLbl val="0"/>
      </c:catAx>
      <c:valAx>
        <c:axId val="23456921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9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1980</c:v>
                </c:pt>
                <c:pt idx="1">
                  <c:v>2523</c:v>
                </c:pt>
                <c:pt idx="2">
                  <c:v>8103</c:v>
                </c:pt>
                <c:pt idx="3">
                  <c:v>1962</c:v>
                </c:pt>
                <c:pt idx="4">
                  <c:v>2046</c:v>
                </c:pt>
                <c:pt idx="5">
                  <c:v>2095</c:v>
                </c:pt>
                <c:pt idx="6">
                  <c:v>2062</c:v>
                </c:pt>
                <c:pt idx="7">
                  <c:v>2440</c:v>
                </c:pt>
                <c:pt idx="8">
                  <c:v>2326</c:v>
                </c:pt>
                <c:pt idx="9">
                  <c:v>2238</c:v>
                </c:pt>
                <c:pt idx="10">
                  <c:v>2161</c:v>
                </c:pt>
                <c:pt idx="11">
                  <c:v>2262</c:v>
                </c:pt>
                <c:pt idx="12">
                  <c:v>1507</c:v>
                </c:pt>
                <c:pt idx="13">
                  <c:v>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F-4219-9E55-415CE5684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F-4219-9E55-415CE5684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1055"/>
        <c:axId val="234570175"/>
      </c:lineChart>
      <c:catAx>
        <c:axId val="23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0175"/>
        <c:crosses val="autoZero"/>
        <c:auto val="1"/>
        <c:lblAlgn val="ctr"/>
        <c:lblOffset val="100"/>
        <c:noMultiLvlLbl val="0"/>
      </c:catAx>
      <c:valAx>
        <c:axId val="2345701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1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4848</c:v>
                </c:pt>
                <c:pt idx="1">
                  <c:v>4824</c:v>
                </c:pt>
                <c:pt idx="2">
                  <c:v>5188</c:v>
                </c:pt>
                <c:pt idx="3">
                  <c:v>5099</c:v>
                </c:pt>
                <c:pt idx="4">
                  <c:v>5940</c:v>
                </c:pt>
                <c:pt idx="5">
                  <c:v>7753</c:v>
                </c:pt>
                <c:pt idx="6">
                  <c:v>5986</c:v>
                </c:pt>
                <c:pt idx="7">
                  <c:v>7769</c:v>
                </c:pt>
                <c:pt idx="8">
                  <c:v>6651</c:v>
                </c:pt>
                <c:pt idx="9">
                  <c:v>6931</c:v>
                </c:pt>
                <c:pt idx="10">
                  <c:v>6135</c:v>
                </c:pt>
                <c:pt idx="11">
                  <c:v>7555</c:v>
                </c:pt>
                <c:pt idx="12">
                  <c:v>10239</c:v>
                </c:pt>
                <c:pt idx="13">
                  <c:v>9412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C-4215-84B8-C7ACD11CE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C-4215-84B8-C7ACD11CE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9695"/>
        <c:axId val="234562975"/>
      </c:lineChart>
      <c:catAx>
        <c:axId val="23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2975"/>
        <c:crosses val="autoZero"/>
        <c:auto val="1"/>
        <c:lblAlgn val="ctr"/>
        <c:lblOffset val="100"/>
        <c:noMultiLvlLbl val="0"/>
      </c:catAx>
      <c:valAx>
        <c:axId val="23456297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9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95.4</c:v>
                </c:pt>
                <c:pt idx="1">
                  <c:v>93.8</c:v>
                </c:pt>
                <c:pt idx="2">
                  <c:v>93.3</c:v>
                </c:pt>
                <c:pt idx="3">
                  <c:v>88.6</c:v>
                </c:pt>
                <c:pt idx="4">
                  <c:v>91.2</c:v>
                </c:pt>
                <c:pt idx="5">
                  <c:v>91.5</c:v>
                </c:pt>
                <c:pt idx="6">
                  <c:v>90.4</c:v>
                </c:pt>
                <c:pt idx="7">
                  <c:v>89.8</c:v>
                </c:pt>
                <c:pt idx="8">
                  <c:v>87.5</c:v>
                </c:pt>
                <c:pt idx="9">
                  <c:v>90</c:v>
                </c:pt>
                <c:pt idx="10">
                  <c:v>90.8</c:v>
                </c:pt>
                <c:pt idx="11">
                  <c:v>91.9</c:v>
                </c:pt>
                <c:pt idx="12">
                  <c:v>94</c:v>
                </c:pt>
                <c:pt idx="13">
                  <c:v>93.3</c:v>
                </c:pt>
                <c:pt idx="14">
                  <c:v>90.3</c:v>
                </c:pt>
                <c:pt idx="15">
                  <c:v>94.5</c:v>
                </c:pt>
                <c:pt idx="16">
                  <c:v>91.4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2-4070-8FA0-316CFB504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2-4070-8FA0-316CFB504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73967"/>
        <c:axId val="234320623"/>
      </c:lineChart>
      <c:catAx>
        <c:axId val="41507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320623"/>
        <c:crosses val="autoZero"/>
        <c:auto val="1"/>
        <c:lblAlgn val="ctr"/>
        <c:lblOffset val="100"/>
        <c:noMultiLvlLbl val="0"/>
      </c:catAx>
      <c:valAx>
        <c:axId val="234320623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73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52915</c:v>
                </c:pt>
                <c:pt idx="4">
                  <c:v>92227</c:v>
                </c:pt>
                <c:pt idx="5">
                  <c:v>22881</c:v>
                </c:pt>
                <c:pt idx="6">
                  <c:v>18477</c:v>
                </c:pt>
                <c:pt idx="7">
                  <c:v>26829</c:v>
                </c:pt>
                <c:pt idx="8">
                  <c:v>68297</c:v>
                </c:pt>
                <c:pt idx="9">
                  <c:v>153560</c:v>
                </c:pt>
                <c:pt idx="10">
                  <c:v>85569</c:v>
                </c:pt>
                <c:pt idx="11">
                  <c:v>53769</c:v>
                </c:pt>
                <c:pt idx="12">
                  <c:v>25617</c:v>
                </c:pt>
                <c:pt idx="13">
                  <c:v>32249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2-4FC7-B3A8-29EFEAFE8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2-4FC7-B3A8-29EFEAFE8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7775"/>
        <c:axId val="234571135"/>
      </c:lineChart>
      <c:catAx>
        <c:axId val="23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1135"/>
        <c:crosses val="autoZero"/>
        <c:auto val="1"/>
        <c:lblAlgn val="ctr"/>
        <c:lblOffset val="100"/>
        <c:noMultiLvlLbl val="0"/>
      </c:catAx>
      <c:valAx>
        <c:axId val="234571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7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64113</c:v>
                </c:pt>
                <c:pt idx="1">
                  <c:v>61928</c:v>
                </c:pt>
                <c:pt idx="2">
                  <c:v>64750</c:v>
                </c:pt>
                <c:pt idx="3">
                  <c:v>66404</c:v>
                </c:pt>
                <c:pt idx="4">
                  <c:v>69074</c:v>
                </c:pt>
                <c:pt idx="5">
                  <c:v>71556</c:v>
                </c:pt>
                <c:pt idx="6">
                  <c:v>79567</c:v>
                </c:pt>
                <c:pt idx="7">
                  <c:v>85163</c:v>
                </c:pt>
                <c:pt idx="8">
                  <c:v>85440</c:v>
                </c:pt>
                <c:pt idx="9">
                  <c:v>85555</c:v>
                </c:pt>
                <c:pt idx="10">
                  <c:v>89495</c:v>
                </c:pt>
                <c:pt idx="11">
                  <c:v>93483</c:v>
                </c:pt>
                <c:pt idx="12">
                  <c:v>94290</c:v>
                </c:pt>
                <c:pt idx="13">
                  <c:v>95552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E-47B1-A4A9-F2C5F33C2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E-47B1-A4A9-F2C5F33C2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2015"/>
        <c:axId val="234562495"/>
      </c:lineChart>
      <c:catAx>
        <c:axId val="23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2495"/>
        <c:crosses val="autoZero"/>
        <c:auto val="1"/>
        <c:lblAlgn val="ctr"/>
        <c:lblOffset val="100"/>
        <c:noMultiLvlLbl val="0"/>
      </c:catAx>
      <c:valAx>
        <c:axId val="2345624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2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55097</c:v>
                </c:pt>
                <c:pt idx="1">
                  <c:v>55953</c:v>
                </c:pt>
                <c:pt idx="2">
                  <c:v>53646</c:v>
                </c:pt>
                <c:pt idx="3">
                  <c:v>66701</c:v>
                </c:pt>
                <c:pt idx="4">
                  <c:v>69308</c:v>
                </c:pt>
                <c:pt idx="5">
                  <c:v>62685</c:v>
                </c:pt>
                <c:pt idx="6">
                  <c:v>63505</c:v>
                </c:pt>
                <c:pt idx="7">
                  <c:v>65568</c:v>
                </c:pt>
                <c:pt idx="8">
                  <c:v>69750</c:v>
                </c:pt>
                <c:pt idx="9">
                  <c:v>73799</c:v>
                </c:pt>
                <c:pt idx="10">
                  <c:v>75915</c:v>
                </c:pt>
                <c:pt idx="11">
                  <c:v>80197</c:v>
                </c:pt>
                <c:pt idx="12">
                  <c:v>78722</c:v>
                </c:pt>
                <c:pt idx="13">
                  <c:v>79627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C-4DA5-9EED-4B9200E8C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C-4DA5-9EED-4B9200E8C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8735"/>
        <c:axId val="234572095"/>
      </c:lineChart>
      <c:catAx>
        <c:axId val="23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2095"/>
        <c:crosses val="autoZero"/>
        <c:auto val="1"/>
        <c:lblAlgn val="ctr"/>
        <c:lblOffset val="100"/>
        <c:noMultiLvlLbl val="0"/>
      </c:catAx>
      <c:valAx>
        <c:axId val="23457209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8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45988</c:v>
                </c:pt>
                <c:pt idx="4">
                  <c:v>49250</c:v>
                </c:pt>
                <c:pt idx="5">
                  <c:v>26705</c:v>
                </c:pt>
                <c:pt idx="6">
                  <c:v>42262</c:v>
                </c:pt>
                <c:pt idx="7">
                  <c:v>35198</c:v>
                </c:pt>
                <c:pt idx="8">
                  <c:v>32933</c:v>
                </c:pt>
                <c:pt idx="9">
                  <c:v>44693</c:v>
                </c:pt>
                <c:pt idx="10">
                  <c:v>38253</c:v>
                </c:pt>
                <c:pt idx="11">
                  <c:v>34488</c:v>
                </c:pt>
                <c:pt idx="12">
                  <c:v>34322</c:v>
                </c:pt>
                <c:pt idx="13">
                  <c:v>31923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7-4954-B622-573DE5369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7-4954-B622-573DE5369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4015"/>
        <c:axId val="234557695"/>
      </c:lineChart>
      <c:catAx>
        <c:axId val="23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7695"/>
        <c:crosses val="autoZero"/>
        <c:auto val="1"/>
        <c:lblAlgn val="ctr"/>
        <c:lblOffset val="100"/>
        <c:noMultiLvlLbl val="0"/>
      </c:catAx>
      <c:valAx>
        <c:axId val="2345576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4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19188</c:v>
                </c:pt>
                <c:pt idx="1">
                  <c:v>20243</c:v>
                </c:pt>
                <c:pt idx="2">
                  <c:v>39374</c:v>
                </c:pt>
                <c:pt idx="3">
                  <c:v>14442</c:v>
                </c:pt>
                <c:pt idx="4">
                  <c:v>14737</c:v>
                </c:pt>
                <c:pt idx="5">
                  <c:v>18008</c:v>
                </c:pt>
                <c:pt idx="6">
                  <c:v>44764</c:v>
                </c:pt>
                <c:pt idx="7">
                  <c:v>27314</c:v>
                </c:pt>
                <c:pt idx="8">
                  <c:v>24876</c:v>
                </c:pt>
                <c:pt idx="9">
                  <c:v>12940</c:v>
                </c:pt>
                <c:pt idx="10">
                  <c:v>38487</c:v>
                </c:pt>
                <c:pt idx="11">
                  <c:v>45734</c:v>
                </c:pt>
                <c:pt idx="12">
                  <c:v>64806</c:v>
                </c:pt>
                <c:pt idx="13">
                  <c:v>57042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E-49C1-BA86-B1330D5AC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E-49C1-BA86-B1330D5AC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5455"/>
        <c:axId val="234586015"/>
      </c:lineChart>
      <c:catAx>
        <c:axId val="23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6015"/>
        <c:crosses val="autoZero"/>
        <c:auto val="1"/>
        <c:lblAlgn val="ctr"/>
        <c:lblOffset val="100"/>
        <c:noMultiLvlLbl val="0"/>
      </c:catAx>
      <c:valAx>
        <c:axId val="2345860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5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2-4FF9-B516-9C6A1B4EC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2-4FF9-B516-9C6A1B4EC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2655"/>
        <c:axId val="234577375"/>
      </c:lineChart>
      <c:catAx>
        <c:axId val="234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7375"/>
        <c:crosses val="autoZero"/>
        <c:auto val="1"/>
        <c:lblAlgn val="ctr"/>
        <c:lblOffset val="100"/>
        <c:noMultiLvlLbl val="0"/>
      </c:catAx>
      <c:valAx>
        <c:axId val="234577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2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3561</c:v>
                </c:pt>
                <c:pt idx="1">
                  <c:v>3473</c:v>
                </c:pt>
                <c:pt idx="2">
                  <c:v>3587</c:v>
                </c:pt>
                <c:pt idx="3">
                  <c:v>3537</c:v>
                </c:pt>
                <c:pt idx="4">
                  <c:v>3364</c:v>
                </c:pt>
                <c:pt idx="5">
                  <c:v>2883</c:v>
                </c:pt>
                <c:pt idx="6">
                  <c:v>2987</c:v>
                </c:pt>
                <c:pt idx="7">
                  <c:v>3255</c:v>
                </c:pt>
                <c:pt idx="8">
                  <c:v>4028</c:v>
                </c:pt>
                <c:pt idx="9">
                  <c:v>4390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B2-4834-B7F0-84D234A37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578815"/>
        <c:axId val="234579295"/>
      </c:barChart>
      <c:catAx>
        <c:axId val="234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9295"/>
        <c:crosses val="autoZero"/>
        <c:auto val="1"/>
        <c:lblAlgn val="ctr"/>
        <c:lblOffset val="100"/>
        <c:noMultiLvlLbl val="0"/>
      </c:catAx>
      <c:valAx>
        <c:axId val="234579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8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1364</c:v>
                </c:pt>
                <c:pt idx="1">
                  <c:v>1228</c:v>
                </c:pt>
                <c:pt idx="2">
                  <c:v>1137</c:v>
                </c:pt>
                <c:pt idx="3">
                  <c:v>1032</c:v>
                </c:pt>
                <c:pt idx="4">
                  <c:v>865</c:v>
                </c:pt>
                <c:pt idx="5">
                  <c:v>763</c:v>
                </c:pt>
                <c:pt idx="6">
                  <c:v>1089</c:v>
                </c:pt>
                <c:pt idx="7">
                  <c:v>1186</c:v>
                </c:pt>
                <c:pt idx="8">
                  <c:v>1482</c:v>
                </c:pt>
                <c:pt idx="9">
                  <c:v>1424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0-431C-82B0-6A49919C0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582175"/>
        <c:axId val="234583135"/>
      </c:barChart>
      <c:catAx>
        <c:axId val="234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3135"/>
        <c:crosses val="autoZero"/>
        <c:auto val="1"/>
        <c:lblAlgn val="ctr"/>
        <c:lblOffset val="100"/>
        <c:noMultiLvlLbl val="0"/>
      </c:catAx>
      <c:valAx>
        <c:axId val="234583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2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531</c:v>
                </c:pt>
                <c:pt idx="1">
                  <c:v>567</c:v>
                </c:pt>
                <c:pt idx="2">
                  <c:v>593</c:v>
                </c:pt>
                <c:pt idx="3">
                  <c:v>599</c:v>
                </c:pt>
                <c:pt idx="4">
                  <c:v>611</c:v>
                </c:pt>
                <c:pt idx="5">
                  <c:v>619</c:v>
                </c:pt>
                <c:pt idx="6">
                  <c:v>721</c:v>
                </c:pt>
                <c:pt idx="7">
                  <c:v>711</c:v>
                </c:pt>
                <c:pt idx="8">
                  <c:v>779</c:v>
                </c:pt>
                <c:pt idx="9">
                  <c:v>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8-4DC3-A633-471F96630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587455"/>
        <c:axId val="234587935"/>
      </c:barChart>
      <c:catAx>
        <c:axId val="234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7935"/>
        <c:crosses val="autoZero"/>
        <c:auto val="1"/>
        <c:lblAlgn val="ctr"/>
        <c:lblOffset val="100"/>
        <c:noMultiLvlLbl val="0"/>
      </c:catAx>
      <c:valAx>
        <c:axId val="234587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7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1667</c:v>
                </c:pt>
                <c:pt idx="1">
                  <c:v>1678</c:v>
                </c:pt>
                <c:pt idx="2">
                  <c:v>1858</c:v>
                </c:pt>
                <c:pt idx="3">
                  <c:v>1906</c:v>
                </c:pt>
                <c:pt idx="4">
                  <c:v>1888</c:v>
                </c:pt>
                <c:pt idx="5">
                  <c:v>1501</c:v>
                </c:pt>
                <c:pt idx="6">
                  <c:v>1177</c:v>
                </c:pt>
                <c:pt idx="7">
                  <c:v>1358</c:v>
                </c:pt>
                <c:pt idx="8">
                  <c:v>1767</c:v>
                </c:pt>
                <c:pt idx="9">
                  <c:v>2113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B-4CBC-97C1-A100CE4C3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621295"/>
        <c:axId val="424608815"/>
      </c:barChart>
      <c:catAx>
        <c:axId val="42462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08815"/>
        <c:crosses val="autoZero"/>
        <c:auto val="1"/>
        <c:lblAlgn val="ctr"/>
        <c:lblOffset val="100"/>
        <c:noMultiLvlLbl val="0"/>
      </c:catAx>
      <c:valAx>
        <c:axId val="424608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1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161117</c:v>
                </c:pt>
                <c:pt idx="1">
                  <c:v>153510</c:v>
                </c:pt>
                <c:pt idx="2">
                  <c:v>164896</c:v>
                </c:pt>
                <c:pt idx="3">
                  <c:v>163305</c:v>
                </c:pt>
                <c:pt idx="4">
                  <c:v>168628</c:v>
                </c:pt>
                <c:pt idx="5">
                  <c:v>163673</c:v>
                </c:pt>
                <c:pt idx="6">
                  <c:v>165724</c:v>
                </c:pt>
                <c:pt idx="7">
                  <c:v>182798</c:v>
                </c:pt>
                <c:pt idx="8">
                  <c:v>194403</c:v>
                </c:pt>
                <c:pt idx="9">
                  <c:v>201743</c:v>
                </c:pt>
                <c:pt idx="10">
                  <c:v>198390</c:v>
                </c:pt>
                <c:pt idx="11">
                  <c:v>215722</c:v>
                </c:pt>
                <c:pt idx="12">
                  <c:v>227898</c:v>
                </c:pt>
                <c:pt idx="13">
                  <c:v>235240</c:v>
                </c:pt>
                <c:pt idx="14">
                  <c:v>257308</c:v>
                </c:pt>
                <c:pt idx="15">
                  <c:v>261204</c:v>
                </c:pt>
                <c:pt idx="16">
                  <c:v>273464</c:v>
                </c:pt>
                <c:pt idx="17">
                  <c:v>305174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A-42A9-801F-DFD6C334C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A-42A9-801F-DFD6C334C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15343"/>
        <c:axId val="234321103"/>
      </c:lineChart>
      <c:catAx>
        <c:axId val="23431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321103"/>
        <c:crosses val="autoZero"/>
        <c:auto val="1"/>
        <c:lblAlgn val="ctr"/>
        <c:lblOffset val="100"/>
        <c:noMultiLvlLbl val="0"/>
      </c:catAx>
      <c:valAx>
        <c:axId val="23432110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3153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61.5</c:v>
                </c:pt>
                <c:pt idx="2">
                  <c:v>62.6</c:v>
                </c:pt>
                <c:pt idx="3">
                  <c:v>63.7</c:v>
                </c:pt>
                <c:pt idx="4">
                  <c:v>47.2</c:v>
                </c:pt>
                <c:pt idx="5">
                  <c:v>64.2</c:v>
                </c:pt>
                <c:pt idx="6">
                  <c:v>63.3</c:v>
                </c:pt>
                <c:pt idx="7">
                  <c:v>63.1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0-4FC0-AA45-224669967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59.1</c:v>
                </c:pt>
                <c:pt idx="4">
                  <c:v>60.5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0-4FC0-AA45-224669967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12655"/>
        <c:axId val="424620335"/>
      </c:lineChart>
      <c:catAx>
        <c:axId val="42461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0335"/>
        <c:crosses val="autoZero"/>
        <c:auto val="1"/>
        <c:lblAlgn val="ctr"/>
        <c:lblOffset val="100"/>
        <c:noMultiLvlLbl val="0"/>
      </c:catAx>
      <c:valAx>
        <c:axId val="4246203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733.7</c:v>
                </c:pt>
                <c:pt idx="1">
                  <c:v>746.1</c:v>
                </c:pt>
                <c:pt idx="2">
                  <c:v>679</c:v>
                </c:pt>
                <c:pt idx="3">
                  <c:v>654.70000000000005</c:v>
                </c:pt>
                <c:pt idx="4">
                  <c:v>708.9</c:v>
                </c:pt>
                <c:pt idx="5">
                  <c:v>804.5</c:v>
                </c:pt>
                <c:pt idx="6">
                  <c:v>707.5</c:v>
                </c:pt>
                <c:pt idx="7">
                  <c:v>796.4</c:v>
                </c:pt>
                <c:pt idx="8">
                  <c:v>686.7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4-46E5-9886-DFBECDF3A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4-46E5-9886-DFBECDF3A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16975"/>
        <c:axId val="424624175"/>
      </c:lineChart>
      <c:catAx>
        <c:axId val="42461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4175"/>
        <c:crosses val="autoZero"/>
        <c:auto val="1"/>
        <c:lblAlgn val="ctr"/>
        <c:lblOffset val="100"/>
        <c:noMultiLvlLbl val="0"/>
      </c:catAx>
      <c:valAx>
        <c:axId val="42462417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6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57.5</c:v>
                </c:pt>
                <c:pt idx="2">
                  <c:v>59.4</c:v>
                </c:pt>
                <c:pt idx="3">
                  <c:v>61.3</c:v>
                </c:pt>
                <c:pt idx="4">
                  <c:v>63.2</c:v>
                </c:pt>
                <c:pt idx="5">
                  <c:v>64.8</c:v>
                </c:pt>
                <c:pt idx="6">
                  <c:v>66.2</c:v>
                </c:pt>
                <c:pt idx="7">
                  <c:v>65.5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8-4988-B2F9-4F10F280F7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61.7</c:v>
                </c:pt>
                <c:pt idx="4">
                  <c:v>62.2</c:v>
                </c:pt>
                <c:pt idx="5">
                  <c:v>64.5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8-4988-B2F9-4F10F280F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10735"/>
        <c:axId val="424611695"/>
      </c:lineChart>
      <c:catAx>
        <c:axId val="42461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1695"/>
        <c:crosses val="autoZero"/>
        <c:auto val="1"/>
        <c:lblAlgn val="ctr"/>
        <c:lblOffset val="100"/>
        <c:noMultiLvlLbl val="0"/>
      </c:catAx>
      <c:valAx>
        <c:axId val="4246116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62.1</c:v>
                </c:pt>
                <c:pt idx="2">
                  <c:v>63.5</c:v>
                </c:pt>
                <c:pt idx="3">
                  <c:v>63.9</c:v>
                </c:pt>
                <c:pt idx="4">
                  <c:v>64.900000000000006</c:v>
                </c:pt>
                <c:pt idx="5">
                  <c:v>62.5</c:v>
                </c:pt>
                <c:pt idx="6">
                  <c:v>62.6</c:v>
                </c:pt>
                <c:pt idx="7">
                  <c:v>61.4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B-486F-9CE7-575875CC3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57.6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B-486F-9CE7-575875CC3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09295"/>
        <c:axId val="424608335"/>
      </c:lineChart>
      <c:catAx>
        <c:axId val="42460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08335"/>
        <c:crosses val="autoZero"/>
        <c:auto val="1"/>
        <c:lblAlgn val="ctr"/>
        <c:lblOffset val="100"/>
        <c:noMultiLvlLbl val="0"/>
      </c:catAx>
      <c:valAx>
        <c:axId val="4246083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0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76.3</c:v>
                </c:pt>
                <c:pt idx="2">
                  <c:v>66</c:v>
                </c:pt>
                <c:pt idx="3">
                  <c:v>64.099999999999994</c:v>
                </c:pt>
                <c:pt idx="4">
                  <c:v>60.5</c:v>
                </c:pt>
                <c:pt idx="5">
                  <c:v>62.8</c:v>
                </c:pt>
                <c:pt idx="6">
                  <c:v>64.5</c:v>
                </c:pt>
                <c:pt idx="7">
                  <c:v>65.8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2-487E-B6CE-4D775534D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66.900000000000006</c:v>
                </c:pt>
                <c:pt idx="4">
                  <c:v>65.900000000000006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2-487E-B6CE-4D775534D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25135"/>
        <c:axId val="424619855"/>
      </c:lineChart>
      <c:catAx>
        <c:axId val="42462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9855"/>
        <c:crosses val="autoZero"/>
        <c:auto val="1"/>
        <c:lblAlgn val="ctr"/>
        <c:lblOffset val="100"/>
        <c:noMultiLvlLbl val="0"/>
      </c:catAx>
      <c:valAx>
        <c:axId val="4246198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45.9</c:v>
                </c:pt>
                <c:pt idx="2">
                  <c:v>43.1</c:v>
                </c:pt>
                <c:pt idx="3">
                  <c:v>14.6</c:v>
                </c:pt>
                <c:pt idx="4">
                  <c:v>0.1</c:v>
                </c:pt>
                <c:pt idx="5">
                  <c:v>58</c:v>
                </c:pt>
                <c:pt idx="6">
                  <c:v>59.8</c:v>
                </c:pt>
                <c:pt idx="7">
                  <c:v>61.6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C-4021-B6FB-F9E7AD143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56.3</c:v>
                </c:pt>
                <c:pt idx="1">
                  <c:v>65.2</c:v>
                </c:pt>
                <c:pt idx="2">
                  <c:v>66.7</c:v>
                </c:pt>
                <c:pt idx="3">
                  <c:v>62.7</c:v>
                </c:pt>
                <c:pt idx="4">
                  <c:v>56.2</c:v>
                </c:pt>
                <c:pt idx="5">
                  <c:v>60.9</c:v>
                </c:pt>
                <c:pt idx="6">
                  <c:v>61.4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C-4021-B6FB-F9E7AD143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28015"/>
        <c:axId val="424628495"/>
      </c:lineChart>
      <c:catAx>
        <c:axId val="42462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8495"/>
        <c:crosses val="autoZero"/>
        <c:auto val="1"/>
        <c:lblAlgn val="ctr"/>
        <c:lblOffset val="100"/>
        <c:noMultiLvlLbl val="0"/>
      </c:catAx>
      <c:valAx>
        <c:axId val="4246284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8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86.9</c:v>
                </c:pt>
                <c:pt idx="2">
                  <c:v>88</c:v>
                </c:pt>
                <c:pt idx="3">
                  <c:v>89</c:v>
                </c:pt>
                <c:pt idx="4">
                  <c:v>89.2</c:v>
                </c:pt>
                <c:pt idx="5">
                  <c:v>92</c:v>
                </c:pt>
                <c:pt idx="6">
                  <c:v>92.9</c:v>
                </c:pt>
                <c:pt idx="7">
                  <c:v>11.2</c:v>
                </c:pt>
                <c:pt idx="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2-40C9-B3FA-138729FC5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61.8</c:v>
                </c:pt>
                <c:pt idx="4">
                  <c:v>58.8</c:v>
                </c:pt>
                <c:pt idx="5">
                  <c:v>57.9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2-40C9-B3FA-138729FC5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16495"/>
        <c:axId val="424630415"/>
      </c:lineChart>
      <c:catAx>
        <c:axId val="42461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30415"/>
        <c:crosses val="autoZero"/>
        <c:auto val="1"/>
        <c:lblAlgn val="ctr"/>
        <c:lblOffset val="100"/>
        <c:noMultiLvlLbl val="0"/>
      </c:catAx>
      <c:valAx>
        <c:axId val="42463041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64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63.2</c:v>
                </c:pt>
                <c:pt idx="2">
                  <c:v>65</c:v>
                </c:pt>
                <c:pt idx="3">
                  <c:v>70.2</c:v>
                </c:pt>
                <c:pt idx="4">
                  <c:v>72</c:v>
                </c:pt>
                <c:pt idx="5">
                  <c:v>72.3</c:v>
                </c:pt>
                <c:pt idx="6">
                  <c:v>73.5</c:v>
                </c:pt>
                <c:pt idx="7">
                  <c:v>75.599999999999994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4-41D2-BA86-1B56BBEBE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60.1</c:v>
                </c:pt>
                <c:pt idx="1">
                  <c:v>61.4</c:v>
                </c:pt>
                <c:pt idx="2">
                  <c:v>61.9</c:v>
                </c:pt>
                <c:pt idx="3">
                  <c:v>63</c:v>
                </c:pt>
                <c:pt idx="4">
                  <c:v>63.3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4-41D2-BA86-1B56BBEBE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19375"/>
        <c:axId val="424632335"/>
      </c:lineChart>
      <c:catAx>
        <c:axId val="42461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32335"/>
        <c:crosses val="autoZero"/>
        <c:auto val="1"/>
        <c:lblAlgn val="ctr"/>
        <c:lblOffset val="100"/>
        <c:noMultiLvlLbl val="0"/>
      </c:catAx>
      <c:valAx>
        <c:axId val="4246323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2">
                  <c:v>81.400000000000006</c:v>
                </c:pt>
                <c:pt idx="3">
                  <c:v>83.6</c:v>
                </c:pt>
                <c:pt idx="4">
                  <c:v>85.8</c:v>
                </c:pt>
                <c:pt idx="5">
                  <c:v>91</c:v>
                </c:pt>
                <c:pt idx="6">
                  <c:v>92.1</c:v>
                </c:pt>
                <c:pt idx="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7-41AA-B311-838CA5E39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89.4</c:v>
                </c:pt>
                <c:pt idx="3">
                  <c:v>45.2</c:v>
                </c:pt>
                <c:pt idx="4">
                  <c:v>47.9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7-41AA-B311-838CA5E39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33295"/>
        <c:axId val="424633775"/>
      </c:lineChart>
      <c:catAx>
        <c:axId val="42463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33775"/>
        <c:crosses val="autoZero"/>
        <c:auto val="1"/>
        <c:lblAlgn val="ctr"/>
        <c:lblOffset val="100"/>
        <c:noMultiLvlLbl val="0"/>
      </c:catAx>
      <c:valAx>
        <c:axId val="42463377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33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87.7</c:v>
                </c:pt>
                <c:pt idx="2">
                  <c:v>89.1</c:v>
                </c:pt>
                <c:pt idx="3">
                  <c:v>87.6</c:v>
                </c:pt>
                <c:pt idx="4">
                  <c:v>92.5</c:v>
                </c:pt>
                <c:pt idx="5">
                  <c:v>93.2</c:v>
                </c:pt>
                <c:pt idx="6">
                  <c:v>90.6</c:v>
                </c:pt>
                <c:pt idx="7">
                  <c:v>94.5</c:v>
                </c:pt>
                <c:pt idx="8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C-4D70-96A8-92C17278F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71.7</c:v>
                </c:pt>
                <c:pt idx="4">
                  <c:v>72.3</c:v>
                </c:pt>
                <c:pt idx="5">
                  <c:v>60.8</c:v>
                </c:pt>
                <c:pt idx="6">
                  <c:v>59.5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C-4D70-96A8-92C17278F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35695"/>
        <c:axId val="424637615"/>
      </c:lineChart>
      <c:catAx>
        <c:axId val="42463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37615"/>
        <c:crosses val="autoZero"/>
        <c:auto val="1"/>
        <c:lblAlgn val="ctr"/>
        <c:lblOffset val="100"/>
        <c:noMultiLvlLbl val="0"/>
      </c:catAx>
      <c:valAx>
        <c:axId val="42463761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3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94.3</c:v>
                </c:pt>
                <c:pt idx="1">
                  <c:v>94</c:v>
                </c:pt>
                <c:pt idx="2">
                  <c:v>93.7</c:v>
                </c:pt>
                <c:pt idx="3">
                  <c:v>93.9</c:v>
                </c:pt>
                <c:pt idx="4">
                  <c:v>101.1</c:v>
                </c:pt>
                <c:pt idx="5">
                  <c:v>102.2</c:v>
                </c:pt>
                <c:pt idx="6">
                  <c:v>94.5</c:v>
                </c:pt>
                <c:pt idx="7">
                  <c:v>93.8</c:v>
                </c:pt>
                <c:pt idx="8">
                  <c:v>94.8</c:v>
                </c:pt>
                <c:pt idx="9">
                  <c:v>95.7</c:v>
                </c:pt>
                <c:pt idx="10">
                  <c:v>95.7</c:v>
                </c:pt>
                <c:pt idx="11">
                  <c:v>94.8</c:v>
                </c:pt>
                <c:pt idx="12">
                  <c:v>94.8</c:v>
                </c:pt>
                <c:pt idx="13">
                  <c:v>93.8</c:v>
                </c:pt>
                <c:pt idx="14">
                  <c:v>94.4</c:v>
                </c:pt>
                <c:pt idx="15">
                  <c:v>94</c:v>
                </c:pt>
                <c:pt idx="16">
                  <c:v>94.1</c:v>
                </c:pt>
                <c:pt idx="17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B-4118-97BC-3D12DCBAE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97.3</c:v>
                </c:pt>
                <c:pt idx="11">
                  <c:v>97.2</c:v>
                </c:pt>
                <c:pt idx="12">
                  <c:v>97.2</c:v>
                </c:pt>
                <c:pt idx="13">
                  <c:v>96.9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B-4118-97BC-3D12DCBAE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19183"/>
        <c:axId val="234322063"/>
      </c:lineChart>
      <c:catAx>
        <c:axId val="23431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322063"/>
        <c:crosses val="autoZero"/>
        <c:auto val="1"/>
        <c:lblAlgn val="ctr"/>
        <c:lblOffset val="100"/>
        <c:noMultiLvlLbl val="0"/>
      </c:catAx>
      <c:valAx>
        <c:axId val="23432206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319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89.6</c:v>
                </c:pt>
                <c:pt idx="6">
                  <c:v>1</c:v>
                </c:pt>
                <c:pt idx="7">
                  <c:v>49.1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D-4C7E-B7BF-BCDF9EB59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43.8</c:v>
                </c:pt>
                <c:pt idx="2">
                  <c:v>44.1</c:v>
                </c:pt>
                <c:pt idx="3">
                  <c:v>45.7</c:v>
                </c:pt>
                <c:pt idx="4">
                  <c:v>45.3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D-4C7E-B7BF-BCDF9EB59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39055"/>
        <c:axId val="352960399"/>
      </c:lineChart>
      <c:catAx>
        <c:axId val="42463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0399"/>
        <c:crosses val="autoZero"/>
        <c:auto val="1"/>
        <c:lblAlgn val="ctr"/>
        <c:lblOffset val="100"/>
        <c:noMultiLvlLbl val="0"/>
      </c:catAx>
      <c:valAx>
        <c:axId val="3529603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390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76.7</c:v>
                </c:pt>
                <c:pt idx="2">
                  <c:v>78.7</c:v>
                </c:pt>
                <c:pt idx="3">
                  <c:v>81</c:v>
                </c:pt>
                <c:pt idx="4">
                  <c:v>79.8</c:v>
                </c:pt>
                <c:pt idx="5">
                  <c:v>77.2</c:v>
                </c:pt>
                <c:pt idx="6">
                  <c:v>79.099999999999994</c:v>
                </c:pt>
                <c:pt idx="7">
                  <c:v>81.099999999999994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2-404E-A373-9364C619A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65.7</c:v>
                </c:pt>
                <c:pt idx="4">
                  <c:v>63.4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2-404E-A373-9364C619A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59919"/>
        <c:axId val="352967119"/>
      </c:lineChart>
      <c:catAx>
        <c:axId val="35295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7119"/>
        <c:crosses val="autoZero"/>
        <c:auto val="1"/>
        <c:lblAlgn val="ctr"/>
        <c:lblOffset val="100"/>
        <c:noMultiLvlLbl val="0"/>
      </c:catAx>
      <c:valAx>
        <c:axId val="3529671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82</c:v>
                </c:pt>
                <c:pt idx="2">
                  <c:v>81.400000000000006</c:v>
                </c:pt>
                <c:pt idx="3">
                  <c:v>78.599999999999994</c:v>
                </c:pt>
                <c:pt idx="4">
                  <c:v>49.4</c:v>
                </c:pt>
                <c:pt idx="5">
                  <c:v>53.3</c:v>
                </c:pt>
                <c:pt idx="6">
                  <c:v>55.5</c:v>
                </c:pt>
                <c:pt idx="7">
                  <c:v>57.7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C-4982-B8BE-80B163E5C3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54.5</c:v>
                </c:pt>
                <c:pt idx="4">
                  <c:v>57.4</c:v>
                </c:pt>
                <c:pt idx="5">
                  <c:v>63.6</c:v>
                </c:pt>
                <c:pt idx="6">
                  <c:v>66.2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C-4982-B8BE-80B163E5C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58959"/>
        <c:axId val="352966159"/>
      </c:lineChart>
      <c:catAx>
        <c:axId val="35295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6159"/>
        <c:crosses val="autoZero"/>
        <c:auto val="1"/>
        <c:lblAlgn val="ctr"/>
        <c:lblOffset val="100"/>
        <c:noMultiLvlLbl val="0"/>
      </c:catAx>
      <c:valAx>
        <c:axId val="3529661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8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54</c:v>
                </c:pt>
                <c:pt idx="2">
                  <c:v>49.4</c:v>
                </c:pt>
                <c:pt idx="3">
                  <c:v>41.8</c:v>
                </c:pt>
                <c:pt idx="4">
                  <c:v>46.8</c:v>
                </c:pt>
                <c:pt idx="5">
                  <c:v>48.8</c:v>
                </c:pt>
                <c:pt idx="6">
                  <c:v>50.7</c:v>
                </c:pt>
                <c:pt idx="7">
                  <c:v>52.5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D-4E33-9F04-02D03142C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53.2</c:v>
                </c:pt>
                <c:pt idx="3">
                  <c:v>54.8</c:v>
                </c:pt>
                <c:pt idx="4">
                  <c:v>55.6</c:v>
                </c:pt>
                <c:pt idx="5">
                  <c:v>59.6</c:v>
                </c:pt>
                <c:pt idx="6">
                  <c:v>61</c:v>
                </c:pt>
                <c:pt idx="7">
                  <c:v>62.9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D-4E33-9F04-02D03142C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9999"/>
        <c:axId val="352965199"/>
      </c:lineChart>
      <c:catAx>
        <c:axId val="3529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5199"/>
        <c:crosses val="autoZero"/>
        <c:auto val="1"/>
        <c:lblAlgn val="ctr"/>
        <c:lblOffset val="100"/>
        <c:noMultiLvlLbl val="0"/>
      </c:catAx>
      <c:valAx>
        <c:axId val="3529651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9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20.2</c:v>
                </c:pt>
                <c:pt idx="2">
                  <c:v>18.8</c:v>
                </c:pt>
                <c:pt idx="3">
                  <c:v>22.8</c:v>
                </c:pt>
                <c:pt idx="4">
                  <c:v>27.1</c:v>
                </c:pt>
                <c:pt idx="5">
                  <c:v>31.5</c:v>
                </c:pt>
                <c:pt idx="6">
                  <c:v>29.6</c:v>
                </c:pt>
                <c:pt idx="7">
                  <c:v>33.700000000000003</c:v>
                </c:pt>
                <c:pt idx="8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6-423C-9F3A-D0E490DD9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63.2</c:v>
                </c:pt>
                <c:pt idx="4">
                  <c:v>66.400000000000006</c:v>
                </c:pt>
                <c:pt idx="5">
                  <c:v>65</c:v>
                </c:pt>
                <c:pt idx="6">
                  <c:v>64.5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6-423C-9F3A-D0E490DD9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9039"/>
        <c:axId val="352964719"/>
      </c:lineChart>
      <c:catAx>
        <c:axId val="3529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4719"/>
        <c:crosses val="autoZero"/>
        <c:auto val="1"/>
        <c:lblAlgn val="ctr"/>
        <c:lblOffset val="100"/>
        <c:noMultiLvlLbl val="0"/>
      </c:catAx>
      <c:valAx>
        <c:axId val="3529647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9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41.8</c:v>
                </c:pt>
                <c:pt idx="2">
                  <c:v>44</c:v>
                </c:pt>
                <c:pt idx="3">
                  <c:v>46.2</c:v>
                </c:pt>
                <c:pt idx="4">
                  <c:v>48.4</c:v>
                </c:pt>
                <c:pt idx="5">
                  <c:v>50.6</c:v>
                </c:pt>
                <c:pt idx="6">
                  <c:v>0</c:v>
                </c:pt>
                <c:pt idx="7">
                  <c:v>3.5</c:v>
                </c:pt>
                <c:pt idx="8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3-47A9-85E3-D85851E6D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51.8</c:v>
                </c:pt>
                <c:pt idx="3">
                  <c:v>55.2</c:v>
                </c:pt>
                <c:pt idx="4">
                  <c:v>52.3</c:v>
                </c:pt>
                <c:pt idx="5">
                  <c:v>53.6</c:v>
                </c:pt>
                <c:pt idx="6">
                  <c:v>55.1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3-47A9-85E3-D85851E6D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3839"/>
        <c:axId val="352974319"/>
      </c:lineChart>
      <c:catAx>
        <c:axId val="3529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4319"/>
        <c:crosses val="autoZero"/>
        <c:auto val="1"/>
        <c:lblAlgn val="ctr"/>
        <c:lblOffset val="100"/>
        <c:noMultiLvlLbl val="0"/>
      </c:catAx>
      <c:valAx>
        <c:axId val="3529743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3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40.200000000000003</c:v>
                </c:pt>
                <c:pt idx="2">
                  <c:v>33.799999999999997</c:v>
                </c:pt>
                <c:pt idx="3">
                  <c:v>35.799999999999997</c:v>
                </c:pt>
                <c:pt idx="4">
                  <c:v>45.2</c:v>
                </c:pt>
                <c:pt idx="5">
                  <c:v>47.1</c:v>
                </c:pt>
                <c:pt idx="6">
                  <c:v>48.5</c:v>
                </c:pt>
                <c:pt idx="7">
                  <c:v>50.5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5-4165-B338-0FC1B47CA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50.1</c:v>
                </c:pt>
                <c:pt idx="1">
                  <c:v>51</c:v>
                </c:pt>
                <c:pt idx="2">
                  <c:v>54.3</c:v>
                </c:pt>
                <c:pt idx="3">
                  <c:v>56.2</c:v>
                </c:pt>
                <c:pt idx="4">
                  <c:v>52.3</c:v>
                </c:pt>
                <c:pt idx="5">
                  <c:v>54.7</c:v>
                </c:pt>
                <c:pt idx="6">
                  <c:v>58.6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5-4165-B338-0FC1B47CA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5759"/>
        <c:axId val="352959439"/>
      </c:lineChart>
      <c:catAx>
        <c:axId val="3529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9439"/>
        <c:crosses val="autoZero"/>
        <c:auto val="1"/>
        <c:lblAlgn val="ctr"/>
        <c:lblOffset val="100"/>
        <c:noMultiLvlLbl val="0"/>
      </c:catAx>
      <c:valAx>
        <c:axId val="35295943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5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65.7</c:v>
                </c:pt>
                <c:pt idx="2">
                  <c:v>67.2</c:v>
                </c:pt>
                <c:pt idx="3">
                  <c:v>68.900000000000006</c:v>
                </c:pt>
                <c:pt idx="4">
                  <c:v>70.5</c:v>
                </c:pt>
                <c:pt idx="5">
                  <c:v>72.099999999999994</c:v>
                </c:pt>
                <c:pt idx="6">
                  <c:v>0</c:v>
                </c:pt>
                <c:pt idx="7">
                  <c:v>3.5</c:v>
                </c:pt>
                <c:pt idx="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0-4C96-9DC7-CA468044E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58.8</c:v>
                </c:pt>
                <c:pt idx="2">
                  <c:v>59.9</c:v>
                </c:pt>
                <c:pt idx="3">
                  <c:v>60.7</c:v>
                </c:pt>
                <c:pt idx="4">
                  <c:v>58.4</c:v>
                </c:pt>
                <c:pt idx="5">
                  <c:v>54.5</c:v>
                </c:pt>
                <c:pt idx="6">
                  <c:v>52.6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0-4C96-9DC7-CA468044E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4239"/>
        <c:axId val="352978159"/>
      </c:lineChart>
      <c:catAx>
        <c:axId val="35296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8159"/>
        <c:crosses val="autoZero"/>
        <c:auto val="1"/>
        <c:lblAlgn val="ctr"/>
        <c:lblOffset val="100"/>
        <c:noMultiLvlLbl val="0"/>
      </c:catAx>
      <c:valAx>
        <c:axId val="3529781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4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12.82</c:v>
                </c:pt>
                <c:pt idx="1">
                  <c:v>12.61</c:v>
                </c:pt>
                <c:pt idx="2">
                  <c:v>12.44</c:v>
                </c:pt>
                <c:pt idx="3">
                  <c:v>12.39</c:v>
                </c:pt>
                <c:pt idx="4">
                  <c:v>12.77</c:v>
                </c:pt>
                <c:pt idx="5">
                  <c:v>12.81</c:v>
                </c:pt>
                <c:pt idx="6">
                  <c:v>12.57</c:v>
                </c:pt>
                <c:pt idx="7">
                  <c:v>12.88</c:v>
                </c:pt>
                <c:pt idx="8">
                  <c:v>13.16</c:v>
                </c:pt>
                <c:pt idx="9">
                  <c:v>13.64</c:v>
                </c:pt>
                <c:pt idx="10">
                  <c:v>13.96</c:v>
                </c:pt>
                <c:pt idx="11">
                  <c:v>14.22</c:v>
                </c:pt>
                <c:pt idx="12">
                  <c:v>14.47</c:v>
                </c:pt>
                <c:pt idx="13">
                  <c:v>14.8</c:v>
                </c:pt>
                <c:pt idx="14">
                  <c:v>15.11</c:v>
                </c:pt>
                <c:pt idx="15">
                  <c:v>15.49</c:v>
                </c:pt>
                <c:pt idx="16">
                  <c:v>15.46</c:v>
                </c:pt>
                <c:pt idx="17">
                  <c:v>16.16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2-4332-AE7E-7B41EFFE72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9.08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2-4332-AE7E-7B41EFFE7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249359"/>
        <c:axId val="236248399"/>
      </c:lineChart>
      <c:catAx>
        <c:axId val="2362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248399"/>
        <c:crosses val="autoZero"/>
        <c:auto val="1"/>
        <c:lblAlgn val="ctr"/>
        <c:lblOffset val="100"/>
        <c:noMultiLvlLbl val="0"/>
      </c:catAx>
      <c:valAx>
        <c:axId val="236248399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24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12.9</c:v>
                </c:pt>
                <c:pt idx="1">
                  <c:v>12.1</c:v>
                </c:pt>
                <c:pt idx="2">
                  <c:v>10.8</c:v>
                </c:pt>
                <c:pt idx="3">
                  <c:v>9.9</c:v>
                </c:pt>
                <c:pt idx="4">
                  <c:v>9.4</c:v>
                </c:pt>
                <c:pt idx="5">
                  <c:v>8.6999999999999993</c:v>
                </c:pt>
                <c:pt idx="6">
                  <c:v>8.1999999999999993</c:v>
                </c:pt>
                <c:pt idx="7">
                  <c:v>7.9</c:v>
                </c:pt>
                <c:pt idx="8">
                  <c:v>7.9</c:v>
                </c:pt>
                <c:pt idx="9">
                  <c:v>8</c:v>
                </c:pt>
                <c:pt idx="10">
                  <c:v>8.5</c:v>
                </c:pt>
                <c:pt idx="11">
                  <c:v>9.3000000000000007</c:v>
                </c:pt>
                <c:pt idx="12">
                  <c:v>10.3</c:v>
                </c:pt>
                <c:pt idx="13">
                  <c:v>11</c:v>
                </c:pt>
                <c:pt idx="14">
                  <c:v>11.2</c:v>
                </c:pt>
                <c:pt idx="15">
                  <c:v>10.9</c:v>
                </c:pt>
                <c:pt idx="16">
                  <c:v>10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2-4626-9C40-823AA9DDE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2-4626-9C40-823AA9DDE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250319"/>
        <c:axId val="236251759"/>
      </c:lineChart>
      <c:catAx>
        <c:axId val="2362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251759"/>
        <c:crosses val="autoZero"/>
        <c:auto val="1"/>
        <c:lblAlgn val="ctr"/>
        <c:lblOffset val="100"/>
        <c:noMultiLvlLbl val="0"/>
      </c:catAx>
      <c:valAx>
        <c:axId val="23625175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250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108.6</c:v>
                </c:pt>
                <c:pt idx="1">
                  <c:v>110.9</c:v>
                </c:pt>
                <c:pt idx="2">
                  <c:v>95.6</c:v>
                </c:pt>
                <c:pt idx="3">
                  <c:v>78.8</c:v>
                </c:pt>
                <c:pt idx="4">
                  <c:v>81.7</c:v>
                </c:pt>
                <c:pt idx="5">
                  <c:v>84.2</c:v>
                </c:pt>
                <c:pt idx="6">
                  <c:v>86.1</c:v>
                </c:pt>
                <c:pt idx="7">
                  <c:v>78.3</c:v>
                </c:pt>
                <c:pt idx="8">
                  <c:v>78</c:v>
                </c:pt>
                <c:pt idx="9">
                  <c:v>72.400000000000006</c:v>
                </c:pt>
                <c:pt idx="10">
                  <c:v>71.3</c:v>
                </c:pt>
                <c:pt idx="11">
                  <c:v>66.2</c:v>
                </c:pt>
                <c:pt idx="12">
                  <c:v>69.099999999999994</c:v>
                </c:pt>
                <c:pt idx="13">
                  <c:v>84.8</c:v>
                </c:pt>
                <c:pt idx="14">
                  <c:v>78.599999999999994</c:v>
                </c:pt>
                <c:pt idx="15">
                  <c:v>70.7</c:v>
                </c:pt>
                <c:pt idx="16">
                  <c:v>46.2</c:v>
                </c:pt>
                <c:pt idx="17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F-4E83-BD6C-C7F869FD8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F-4E83-BD6C-C7F869FD8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253199"/>
        <c:axId val="236253679"/>
      </c:lineChart>
      <c:catAx>
        <c:axId val="23625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253679"/>
        <c:crosses val="autoZero"/>
        <c:auto val="1"/>
        <c:lblAlgn val="ctr"/>
        <c:lblOffset val="100"/>
        <c:noMultiLvlLbl val="0"/>
      </c:catAx>
      <c:valAx>
        <c:axId val="2362536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253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F6864D8-893B-489F-8C0C-3FD31A33A58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E41F043-18C7-47C4-87A3-368CED7825A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7388A64-C5AF-4A8F-B62C-17D2A481D60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5C78DE6-50AF-4EEE-8842-CCA8208ACA0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61E08EA-0836-4BE1-B622-3C7574049DE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0A1FA13-F710-484B-90A5-0C94241D4E0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864C55-6AB6-484F-51DC-F7C4BF49CC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串本町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4FA986-6FA9-C119-1819-2D679A7BF9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C3F8B2-F3BF-8889-C2CF-A6329F17E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7BAFC2-ADBE-8C71-9069-9EB57EF7D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A54C537-4BB9-6E67-825A-7E1FE532E4B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EA7DDC-3965-23D5-2769-8703690062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串本町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3DDB35-E9ED-293B-CE55-DE086A4397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CB4894-5678-C1AA-0A20-B03892966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45F0C3-3B0F-9AE8-4D9C-9F65FDD02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C76F0C-3639-7EBA-92CB-C8189CE02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CD9CF0-F139-28AD-B3D0-5E555A4F0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06B239-4804-A3BB-50CF-3B0C9EDCE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ABB6AE-4C33-91CA-BA7D-B95519BD7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92929C-51B1-4291-3115-31E1B82F8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912BB0-25A4-7B18-1DD4-D41B59CEF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D060E8-E30B-73B6-3003-F79EDAB6E4D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62A7AD-3130-72AD-CB9F-B68905C376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串本町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26D0DE-8DDA-18B0-46F8-FB376993BC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24E0180-11C7-1A2F-7EF9-168D487010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0E22127-AEA6-60E5-9BA5-40625A7556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F6A75A4-9BF0-309B-A349-5EB5D9D447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25CB400-0586-DECB-AF4F-18DB8A229E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F190E74-E19D-E5EA-88A3-A3288C24DD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0A7A953-FDFF-85F9-6215-F207482EF4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D57B9D0-4727-5791-628F-050BEBB3C45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789407-440D-17B7-D762-853043303F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串本町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EAF5D8-8685-61ED-3EA1-60416B1723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04D7E-8267-B548-F1E0-30316D634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414B9E-AAF9-F64C-E36E-C074EAADB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4E7877-6D48-C80D-C1BD-F5CC28D50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CB62CA-2E63-30DA-9390-04B20329C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CCDD57-816F-2003-4CFC-04018F519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135358-9DAC-7734-5DED-F89AAB96D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F864F8-5C48-0FF8-6830-9F61759FA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73AE13D-72E1-036C-BE6E-A08A6FCF505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C4CF20-82C3-522E-DD68-A6077DA27E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串本町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381D58-E594-6484-D162-A16F3712DC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5F8DD9-79AE-7480-543B-648B5A143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84298E-2D10-19B4-75AA-C348D42EB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655A2D-DD97-B17D-7B05-51BB27BA5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4DD3B7-BE1A-6E21-A54F-17BFA4EA0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E34F50-5C53-65AD-7080-793DCE005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40A7AB-5832-C900-5BA1-79C352362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5A41D3-7521-DCF8-0F11-0EA2D7077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EF25784-5FBF-A527-BE14-FDB653B3D52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A5EC55-C385-C56F-8B16-BABA928D3B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串本町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81A136-DA4F-7D03-315C-84D0F8A741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169974-11DD-9EEE-D786-E3C894450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066E85-A339-8CA8-8B26-4061A8006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F4DD95-3AF5-941B-07BD-853B5CB52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69FB71-BC15-A584-3E7D-B4DBA62E5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AB85E2-1D6F-AEE4-AC10-3993160CE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05C729-0FD4-63F6-5BD9-112F62636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EDECC8-6FFD-65C0-CE44-DF46EDCF9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FD5850-4D1A-282E-6623-1CED0005C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F8F74B-FC62-813B-E591-21DF51E04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07B833-0862-A707-C1C2-2195DB581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0CF326D-251F-C4A5-7B9B-F3927442F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5DE43F9-F540-9584-539F-F4828FC36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BD23810-72ED-2BF0-A70F-0B857BDB6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05A5D17-6616-4F5D-CFA0-8B44D7371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7034609-5D30-7D62-8154-03FCA698460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1301AA-5964-42BE-0D53-390D1D5686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串本町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496005-D492-C903-52B5-3E65B254BC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2ECB79-0D33-266F-1B41-6AD3BCCE7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98811B-01CF-316B-16CD-A44EF060D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115FB2-7B47-B81C-5C85-FE104253D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0D9042-6121-7B00-D807-9DCECDA9E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56A76F-89E6-52DD-DFC8-6B4959B7C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D3D356-85A9-73CE-C6C7-8CC05C5FF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A235F3-FBDF-9AD1-46DE-1AE8B9E9F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506130-8B1D-DB32-37CE-F671AF84C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FBD57A-E799-8937-532D-A3D260032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E1218B-38CC-9670-D33D-EEAEF8AF8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F0FDCE8-9720-D2BE-7BF5-A58D9C9A0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B345B73-E637-F194-86DE-EC159F9C8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A1BC14D-C18E-9A85-7B12-748B88013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5BF8635-1E55-2B92-2EA2-9704D8999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723B3D3-CC60-17A3-9FCF-75E305D95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A648298-CDFB-D6D0-578C-7B7EE3CDAD4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538E19-0BB7-A77E-D159-59477729C4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串本町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66C1E2-0622-BCF0-3E38-0EF4F6A591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329ADE-CD55-03E3-4BED-28D4DD9D3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E2C7B2-0DED-5FA1-2FE2-9C871FFFE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2BA6C2-776A-6A37-5A16-11CBCDC77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9FA261-8B88-3A9F-F196-7AB5081D6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9D82A74-0F87-D657-F093-29F20AFFDC9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50F2AF-B9E9-A239-21CF-30C72FAEB8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串本町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25185D-6E67-0EA4-0B10-B16EABE0B9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50EC35-8265-FEF6-7B99-FE37B0F4A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F11CA3-3550-D5EF-5907-F442CB8EB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29B6154-2FD1-B92F-6349-F6A762BDDBA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14AC16-85D8-3427-0C0F-1E62836DAA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串本町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5783DE-47BF-7B52-1AD1-EE84141855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213DF5-F2CC-55C1-3CED-9DDB65DAD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DEE42F-651A-DD45-BE0F-0CC41A05C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81C8F7-9722-453E-3AF9-A397ECD26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02B5E2-1A0F-1027-638B-F70F3376F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D09C18-CA16-DFCA-1AF8-492E6BB0C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D6552A-A3A6-2413-7D31-6C74D5FE7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E4C283-61AF-70A4-2F56-B3511DAD5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31B580-B0F8-DC49-8A18-89D0EE660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165787-9DD8-3749-D906-CF2AD82DE44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7CA9E-B7C6-4D03-91A6-6AB62195798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E3534-D203-424A-B3C6-7B75BA0CDF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20D7D-DC98-46AB-B513-535540BFA8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F7716-8D2D-4000-BB89-1A31200CDE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E6589-E1CF-4D04-93C3-4CACE0DE652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7A022-9000-4E21-8AF7-7F3B4993056E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145</v>
      </c>
      <c r="B5" s="1" t="s">
        <v>146</v>
      </c>
      <c r="C5" s="1" t="s">
        <v>147</v>
      </c>
    </row>
    <row r="6" spans="1:3" ht="32.25">
      <c r="A6" s="10" t="s">
        <v>145</v>
      </c>
      <c r="B6" s="1" t="s">
        <v>146</v>
      </c>
      <c r="C6" s="1" t="s">
        <v>148</v>
      </c>
    </row>
    <row r="7" spans="1:3" ht="32.25">
      <c r="A7" s="10" t="s">
        <v>149</v>
      </c>
      <c r="B7" s="1" t="s">
        <v>150</v>
      </c>
      <c r="C7" s="1" t="s">
        <v>151</v>
      </c>
    </row>
    <row r="8" spans="1:3" ht="32.25">
      <c r="A8" s="10" t="s">
        <v>149</v>
      </c>
      <c r="B8" s="1" t="s">
        <v>150</v>
      </c>
      <c r="C8" s="1" t="s">
        <v>152</v>
      </c>
    </row>
    <row r="9" spans="1:3" ht="32.25">
      <c r="A9" s="10" t="s">
        <v>149</v>
      </c>
      <c r="B9" s="1" t="s">
        <v>150</v>
      </c>
      <c r="C9" s="1" t="s">
        <v>153</v>
      </c>
    </row>
    <row r="10" spans="1:3" ht="32.25">
      <c r="A10" s="10" t="s">
        <v>154</v>
      </c>
      <c r="B10" s="1" t="s">
        <v>155</v>
      </c>
      <c r="C10" s="1" t="s">
        <v>156</v>
      </c>
    </row>
    <row r="11" spans="1:3" ht="32.25">
      <c r="A11" s="10" t="s">
        <v>154</v>
      </c>
      <c r="B11" s="1" t="s">
        <v>155</v>
      </c>
      <c r="C11" s="1" t="s">
        <v>157</v>
      </c>
    </row>
    <row r="12" spans="1:3" ht="32.25">
      <c r="A12" s="10" t="s">
        <v>154</v>
      </c>
      <c r="B12" s="1" t="s">
        <v>155</v>
      </c>
      <c r="C12" s="1" t="s">
        <v>158</v>
      </c>
    </row>
    <row r="13" spans="1:3" ht="32.25">
      <c r="A13" s="10" t="s">
        <v>154</v>
      </c>
      <c r="B13" s="1" t="s">
        <v>155</v>
      </c>
      <c r="C13" s="1" t="s">
        <v>159</v>
      </c>
    </row>
    <row r="14" spans="1:3" ht="32.25">
      <c r="A14" s="10" t="s">
        <v>154</v>
      </c>
      <c r="B14" s="1" t="s">
        <v>155</v>
      </c>
      <c r="C14" s="1" t="s">
        <v>160</v>
      </c>
    </row>
    <row r="15" spans="1:3" ht="32.25">
      <c r="A15" s="10" t="s">
        <v>154</v>
      </c>
      <c r="B15" s="1" t="s">
        <v>155</v>
      </c>
      <c r="C15" s="1" t="s">
        <v>161</v>
      </c>
    </row>
    <row r="16" spans="1:3" ht="32.25">
      <c r="A16" s="10" t="s">
        <v>154</v>
      </c>
      <c r="B16" s="1" t="s">
        <v>155</v>
      </c>
      <c r="C16" s="1" t="s">
        <v>162</v>
      </c>
    </row>
    <row r="17" spans="1:3" ht="32.25">
      <c r="A17" s="10" t="s">
        <v>163</v>
      </c>
      <c r="B17" s="1" t="s">
        <v>164</v>
      </c>
      <c r="C17" s="1" t="s">
        <v>165</v>
      </c>
    </row>
    <row r="18" spans="1:3" ht="32.25">
      <c r="A18" s="10" t="s">
        <v>163</v>
      </c>
      <c r="B18" s="1" t="s">
        <v>164</v>
      </c>
      <c r="C18" s="1" t="s">
        <v>166</v>
      </c>
    </row>
    <row r="19" spans="1:3" ht="32.25">
      <c r="A19" s="10" t="s">
        <v>163</v>
      </c>
      <c r="B19" s="1" t="s">
        <v>164</v>
      </c>
      <c r="C19" s="1" t="s">
        <v>167</v>
      </c>
    </row>
    <row r="20" spans="1:3" ht="32.25">
      <c r="A20" s="10" t="s">
        <v>163</v>
      </c>
      <c r="B20" s="1" t="s">
        <v>164</v>
      </c>
      <c r="C20" s="1" t="s">
        <v>168</v>
      </c>
    </row>
    <row r="21" spans="1:3" ht="32.25">
      <c r="A21" s="10" t="s">
        <v>163</v>
      </c>
      <c r="B21" s="1" t="s">
        <v>164</v>
      </c>
      <c r="C21" s="1" t="s">
        <v>169</v>
      </c>
    </row>
    <row r="22" spans="1:3" ht="32.25">
      <c r="A22" s="10" t="s">
        <v>163</v>
      </c>
      <c r="B22" s="1" t="s">
        <v>164</v>
      </c>
      <c r="C22" s="1" t="s">
        <v>170</v>
      </c>
    </row>
    <row r="23" spans="1:3" ht="32.25">
      <c r="A23" s="10" t="s">
        <v>163</v>
      </c>
      <c r="B23" s="1" t="s">
        <v>164</v>
      </c>
      <c r="C23" s="1" t="s">
        <v>171</v>
      </c>
    </row>
    <row r="24" spans="1:3" ht="32.25">
      <c r="A24" s="10" t="s">
        <v>172</v>
      </c>
      <c r="B24" s="1" t="s">
        <v>173</v>
      </c>
      <c r="C24" s="1" t="s">
        <v>174</v>
      </c>
    </row>
    <row r="25" spans="1:3" ht="32.25">
      <c r="A25" s="10" t="s">
        <v>172</v>
      </c>
      <c r="B25" s="1" t="s">
        <v>173</v>
      </c>
      <c r="C25" s="1" t="s">
        <v>175</v>
      </c>
    </row>
    <row r="26" spans="1:3" ht="32.25">
      <c r="A26" s="10" t="s">
        <v>172</v>
      </c>
      <c r="B26" s="1" t="s">
        <v>173</v>
      </c>
      <c r="C26" s="1" t="s">
        <v>176</v>
      </c>
    </row>
    <row r="27" spans="1:3" ht="32.25">
      <c r="A27" s="10" t="s">
        <v>172</v>
      </c>
      <c r="B27" s="1" t="s">
        <v>173</v>
      </c>
      <c r="C27" s="1" t="s">
        <v>177</v>
      </c>
    </row>
    <row r="28" spans="1:3" ht="32.25">
      <c r="A28" s="10" t="s">
        <v>172</v>
      </c>
      <c r="B28" s="1" t="s">
        <v>173</v>
      </c>
      <c r="C28" s="1" t="s">
        <v>178</v>
      </c>
    </row>
    <row r="29" spans="1:3" ht="32.25">
      <c r="A29" s="10" t="s">
        <v>172</v>
      </c>
      <c r="B29" s="1" t="s">
        <v>173</v>
      </c>
      <c r="C29" s="1" t="s">
        <v>179</v>
      </c>
    </row>
    <row r="30" spans="1:3" ht="32.25">
      <c r="A30" s="10" t="s">
        <v>172</v>
      </c>
      <c r="B30" s="1" t="s">
        <v>173</v>
      </c>
      <c r="C30" s="1" t="s">
        <v>180</v>
      </c>
    </row>
    <row r="31" spans="1:3" ht="32.25">
      <c r="A31" s="10" t="s">
        <v>172</v>
      </c>
      <c r="B31" s="1" t="s">
        <v>173</v>
      </c>
      <c r="C31" s="1" t="s">
        <v>181</v>
      </c>
    </row>
    <row r="32" spans="1:3" ht="32.25">
      <c r="A32" s="10" t="s">
        <v>172</v>
      </c>
      <c r="B32" s="1" t="s">
        <v>173</v>
      </c>
      <c r="C32" s="1" t="s">
        <v>182</v>
      </c>
    </row>
    <row r="33" spans="1:3" ht="32.25">
      <c r="A33" s="10" t="s">
        <v>172</v>
      </c>
      <c r="B33" s="1" t="s">
        <v>173</v>
      </c>
      <c r="C33" s="1" t="s">
        <v>183</v>
      </c>
    </row>
    <row r="34" spans="1:3" ht="32.25">
      <c r="A34" s="10" t="s">
        <v>172</v>
      </c>
      <c r="B34" s="1" t="s">
        <v>173</v>
      </c>
      <c r="C34" s="1" t="s">
        <v>184</v>
      </c>
    </row>
    <row r="35" spans="1:3" ht="32.25">
      <c r="A35" s="10" t="s">
        <v>172</v>
      </c>
      <c r="B35" s="1" t="s">
        <v>173</v>
      </c>
      <c r="C35" s="1" t="s">
        <v>185</v>
      </c>
    </row>
    <row r="36" spans="1:3" ht="32.25">
      <c r="A36" s="10" t="s">
        <v>172</v>
      </c>
      <c r="B36" s="1" t="s">
        <v>173</v>
      </c>
      <c r="C36" s="1" t="s">
        <v>186</v>
      </c>
    </row>
    <row r="37" spans="1:3" ht="32.25">
      <c r="A37" s="10" t="s">
        <v>172</v>
      </c>
      <c r="B37" s="1" t="s">
        <v>173</v>
      </c>
      <c r="C37" s="1" t="s">
        <v>187</v>
      </c>
    </row>
    <row r="38" spans="1:3" ht="32.25">
      <c r="A38" s="10" t="s">
        <v>188</v>
      </c>
      <c r="B38" s="1" t="s">
        <v>189</v>
      </c>
      <c r="C38" s="1" t="s">
        <v>190</v>
      </c>
    </row>
    <row r="39" spans="1:3" ht="32.25">
      <c r="A39" s="10" t="s">
        <v>188</v>
      </c>
      <c r="B39" s="1" t="s">
        <v>189</v>
      </c>
      <c r="C39" s="1" t="s">
        <v>191</v>
      </c>
    </row>
    <row r="40" spans="1:3" ht="32.25">
      <c r="A40" s="10" t="s">
        <v>188</v>
      </c>
      <c r="B40" s="1" t="s">
        <v>189</v>
      </c>
      <c r="C40" s="1" t="s">
        <v>192</v>
      </c>
    </row>
    <row r="41" spans="1:3" ht="32.25">
      <c r="A41" s="10" t="s">
        <v>188</v>
      </c>
      <c r="B41" s="1" t="s">
        <v>189</v>
      </c>
      <c r="C41" s="1" t="s">
        <v>193</v>
      </c>
    </row>
    <row r="42" spans="1:3" ht="32.25">
      <c r="A42" s="10" t="s">
        <v>188</v>
      </c>
      <c r="B42" s="1" t="s">
        <v>189</v>
      </c>
      <c r="C42" s="1" t="s">
        <v>194</v>
      </c>
    </row>
    <row r="43" spans="1:3" ht="32.25">
      <c r="A43" s="10" t="s">
        <v>188</v>
      </c>
      <c r="B43" s="1" t="s">
        <v>189</v>
      </c>
      <c r="C43" s="1" t="s">
        <v>195</v>
      </c>
    </row>
    <row r="44" spans="1:3" ht="32.25">
      <c r="A44" s="10" t="s">
        <v>188</v>
      </c>
      <c r="B44" s="1" t="s">
        <v>189</v>
      </c>
      <c r="C44" s="1" t="s">
        <v>196</v>
      </c>
    </row>
    <row r="45" spans="1:3" ht="32.25">
      <c r="A45" s="10" t="s">
        <v>188</v>
      </c>
      <c r="B45" s="1" t="s">
        <v>189</v>
      </c>
      <c r="C45" s="1" t="s">
        <v>197</v>
      </c>
    </row>
    <row r="46" spans="1:3" ht="32.25">
      <c r="A46" s="10" t="s">
        <v>188</v>
      </c>
      <c r="B46" s="1" t="s">
        <v>189</v>
      </c>
      <c r="C46" s="1" t="s">
        <v>198</v>
      </c>
    </row>
    <row r="47" spans="1:3" ht="32.25">
      <c r="A47" s="10" t="s">
        <v>188</v>
      </c>
      <c r="B47" s="1" t="s">
        <v>189</v>
      </c>
      <c r="C47" s="1" t="s">
        <v>195</v>
      </c>
    </row>
    <row r="48" spans="1:3" ht="32.25">
      <c r="A48" s="10" t="s">
        <v>188</v>
      </c>
      <c r="B48" s="1" t="s">
        <v>189</v>
      </c>
      <c r="C48" s="1" t="s">
        <v>199</v>
      </c>
    </row>
    <row r="49" spans="1:3" ht="32.25">
      <c r="A49" s="10" t="s">
        <v>188</v>
      </c>
      <c r="B49" s="1" t="s">
        <v>189</v>
      </c>
      <c r="C49" s="1" t="s">
        <v>200</v>
      </c>
    </row>
    <row r="50" spans="1:3" ht="32.25">
      <c r="A50" s="10" t="s">
        <v>188</v>
      </c>
      <c r="B50" s="1" t="s">
        <v>189</v>
      </c>
      <c r="C50" s="1" t="s">
        <v>195</v>
      </c>
    </row>
    <row r="51" spans="1:3" ht="32.25">
      <c r="A51" s="10" t="s">
        <v>188</v>
      </c>
      <c r="B51" s="1" t="s">
        <v>189</v>
      </c>
      <c r="C51" s="1" t="s">
        <v>201</v>
      </c>
    </row>
    <row r="52" spans="1:3" ht="32.25">
      <c r="A52" s="10" t="s">
        <v>188</v>
      </c>
      <c r="B52" s="1" t="s">
        <v>189</v>
      </c>
      <c r="C52" s="1" t="s">
        <v>202</v>
      </c>
    </row>
    <row r="53" spans="1:3" ht="32.25">
      <c r="A53" s="10" t="s">
        <v>203</v>
      </c>
      <c r="B53" s="1" t="s">
        <v>204</v>
      </c>
      <c r="C53" s="1" t="s">
        <v>205</v>
      </c>
    </row>
    <row r="54" spans="1:3" ht="32.25">
      <c r="A54" s="10" t="s">
        <v>203</v>
      </c>
      <c r="B54" s="1" t="s">
        <v>204</v>
      </c>
      <c r="C54" s="1" t="s">
        <v>206</v>
      </c>
    </row>
    <row r="55" spans="1:3" ht="32.25">
      <c r="A55" s="10" t="s">
        <v>203</v>
      </c>
      <c r="B55" s="1" t="s">
        <v>204</v>
      </c>
      <c r="C55" s="1" t="s">
        <v>207</v>
      </c>
    </row>
    <row r="56" spans="1:3" ht="32.25">
      <c r="A56" s="10" t="s">
        <v>203</v>
      </c>
      <c r="B56" s="1" t="s">
        <v>204</v>
      </c>
      <c r="C56" s="1" t="s">
        <v>208</v>
      </c>
    </row>
    <row r="57" spans="1:3" ht="32.25">
      <c r="A57" s="10" t="s">
        <v>209</v>
      </c>
      <c r="B57" s="1" t="s">
        <v>210</v>
      </c>
      <c r="C57" s="1" t="s">
        <v>211</v>
      </c>
    </row>
    <row r="58" spans="1:3" ht="32.25">
      <c r="A58" s="10" t="s">
        <v>209</v>
      </c>
      <c r="B58" s="1" t="s">
        <v>210</v>
      </c>
      <c r="C58" s="1" t="s">
        <v>212</v>
      </c>
    </row>
    <row r="59" spans="1:3" ht="32.25">
      <c r="A59" s="10" t="s">
        <v>213</v>
      </c>
      <c r="B59" s="1" t="s">
        <v>214</v>
      </c>
      <c r="C59" s="1" t="s">
        <v>215</v>
      </c>
    </row>
    <row r="60" spans="1:3" ht="32.25">
      <c r="A60" s="10" t="s">
        <v>213</v>
      </c>
      <c r="B60" s="1" t="s">
        <v>214</v>
      </c>
      <c r="C60" s="1" t="s">
        <v>216</v>
      </c>
    </row>
    <row r="61" spans="1:3" ht="32.25">
      <c r="A61" s="10" t="s">
        <v>213</v>
      </c>
      <c r="B61" s="1" t="s">
        <v>214</v>
      </c>
      <c r="C61" s="1" t="s">
        <v>217</v>
      </c>
    </row>
    <row r="62" spans="1:3" ht="32.25">
      <c r="A62" s="10" t="s">
        <v>213</v>
      </c>
      <c r="B62" s="1" t="s">
        <v>214</v>
      </c>
      <c r="C62" s="1" t="s">
        <v>218</v>
      </c>
    </row>
    <row r="63" spans="1:3" ht="32.25">
      <c r="A63" s="10" t="s">
        <v>213</v>
      </c>
      <c r="B63" s="1" t="s">
        <v>214</v>
      </c>
      <c r="C63" s="1" t="s">
        <v>219</v>
      </c>
    </row>
    <row r="64" spans="1:3" ht="32.25">
      <c r="A64" s="10" t="s">
        <v>213</v>
      </c>
      <c r="B64" s="1" t="s">
        <v>214</v>
      </c>
      <c r="C64" s="1" t="s">
        <v>220</v>
      </c>
    </row>
    <row r="65" spans="1:3" ht="32.25">
      <c r="A65" s="10" t="s">
        <v>213</v>
      </c>
      <c r="B65" s="1" t="s">
        <v>214</v>
      </c>
      <c r="C65" s="1" t="s">
        <v>221</v>
      </c>
    </row>
    <row r="66" spans="1:3" ht="32.25">
      <c r="A66" s="10" t="s">
        <v>213</v>
      </c>
      <c r="B66" s="1" t="s">
        <v>214</v>
      </c>
      <c r="C66" s="1" t="s">
        <v>222</v>
      </c>
    </row>
    <row r="67" spans="1:3" ht="32.25">
      <c r="A67" s="10" t="s">
        <v>223</v>
      </c>
      <c r="B67" s="1" t="s">
        <v>224</v>
      </c>
      <c r="C67" s="1" t="s">
        <v>225</v>
      </c>
    </row>
    <row r="68" spans="1:3" ht="32.25">
      <c r="A68" s="10" t="s">
        <v>223</v>
      </c>
      <c r="B68" s="1" t="s">
        <v>224</v>
      </c>
      <c r="C68" s="1" t="s">
        <v>226</v>
      </c>
    </row>
    <row r="69" spans="1:3" ht="32.25">
      <c r="A69" s="10" t="s">
        <v>223</v>
      </c>
      <c r="B69" s="1" t="s">
        <v>224</v>
      </c>
      <c r="C69" s="1" t="s">
        <v>227</v>
      </c>
    </row>
    <row r="70" spans="1:3" ht="32.25">
      <c r="A70" s="10" t="s">
        <v>223</v>
      </c>
      <c r="B70" s="1" t="s">
        <v>224</v>
      </c>
      <c r="C70" s="1" t="s">
        <v>228</v>
      </c>
    </row>
    <row r="71" spans="1:3" ht="32.25">
      <c r="A71" s="10" t="s">
        <v>223</v>
      </c>
      <c r="B71" s="1" t="s">
        <v>224</v>
      </c>
      <c r="C71" s="1" t="s">
        <v>229</v>
      </c>
    </row>
    <row r="72" spans="1:3" ht="32.25">
      <c r="A72" s="10" t="s">
        <v>223</v>
      </c>
      <c r="B72" s="1" t="s">
        <v>224</v>
      </c>
      <c r="C72" s="1" t="s">
        <v>230</v>
      </c>
    </row>
    <row r="73" spans="1:3" ht="32.25">
      <c r="A73" s="10" t="s">
        <v>223</v>
      </c>
      <c r="B73" s="1" t="s">
        <v>224</v>
      </c>
      <c r="C73" s="1" t="s">
        <v>231</v>
      </c>
    </row>
    <row r="74" spans="1:3" ht="32.25">
      <c r="A74" s="10" t="s">
        <v>223</v>
      </c>
      <c r="B74" s="1" t="s">
        <v>224</v>
      </c>
      <c r="C74" s="1" t="s">
        <v>232</v>
      </c>
    </row>
  </sheetData>
  <phoneticPr fontId="5"/>
  <hyperlinks>
    <hyperlink ref="A5" location="'G01_overview'!A1" display="G01_overview" xr:uid="{1E7D7AAD-0901-4539-896D-989B5C0B2F68}"/>
    <hyperlink ref="A6" location="'G01_overview'!A1" display="G01_overview" xr:uid="{41B73BE7-7B57-4498-A904-9E60636760EB}"/>
    <hyperlink ref="A7" location="'G02_sunburst'!A1" display="G02_sunburst" xr:uid="{682427C9-913E-4E15-BF51-245FB2619B27}"/>
    <hyperlink ref="A8" location="'G02_sunburst'!A1" display="G02_sunburst" xr:uid="{B16C2C75-C900-40BE-BC7C-E37DAAEE3E11}"/>
    <hyperlink ref="A9" location="'G02_sunburst'!A1" display="G02_sunburst" xr:uid="{DE126F63-883F-4A39-AC1C-B5C9A4EAAC9F}"/>
    <hyperlink ref="A10" location="'G03_compare'!A1" display="G03_compare" xr:uid="{07979707-70FF-400C-B6BC-D9820156ACB0}"/>
    <hyperlink ref="A11" location="'G03_compare'!A1" display="G03_compare" xr:uid="{1451B1B3-EAC7-4777-9D24-BFBEFE60459D}"/>
    <hyperlink ref="A12" location="'G03_compare'!A1" display="G03_compare" xr:uid="{1F8648B4-A4C0-4AB8-B255-2127E643905D}"/>
    <hyperlink ref="A13" location="'G03_compare'!A1" display="G03_compare" xr:uid="{E5CC9009-7DB2-4CB1-9BBE-F3BFBC814196}"/>
    <hyperlink ref="A14" location="'G03_compare'!A1" display="G03_compare" xr:uid="{9CC1B32F-B485-49F0-B9C0-FF65579F1FDE}"/>
    <hyperlink ref="A15" location="'G03_compare'!A1" display="G03_compare" xr:uid="{6D266396-345F-4965-9221-FA65F7B8B5ED}"/>
    <hyperlink ref="A16" location="'G03_compare'!A1" display="G03_compare" xr:uid="{1B7B2487-9C2B-4C1D-8C02-F0814066BC20}"/>
    <hyperlink ref="A17" location="'G04_ratio'!A1" display="G04_ratio" xr:uid="{9AD2B141-CEC1-453F-A470-C0630DAF82DC}"/>
    <hyperlink ref="A18" location="'G04_ratio'!A1" display="G04_ratio" xr:uid="{1A3C8ED6-7470-45C7-BA56-1826020362FF}"/>
    <hyperlink ref="A19" location="'G04_ratio'!A1" display="G04_ratio" xr:uid="{2644D5DE-D9FA-44F4-AA64-9C303A7F9EBC}"/>
    <hyperlink ref="A20" location="'G04_ratio'!A1" display="G04_ratio" xr:uid="{AEE400A8-3E33-459A-A33D-BDAE27332FEF}"/>
    <hyperlink ref="A21" location="'G04_ratio'!A1" display="G04_ratio" xr:uid="{7360EA76-D72C-46C0-9DD7-DFD442C4517C}"/>
    <hyperlink ref="A22" location="'G04_ratio'!A1" display="G04_ratio" xr:uid="{BFBB20E3-CCA7-4634-8AA1-29D12BC23EE4}"/>
    <hyperlink ref="A23" location="'G04_ratio'!A1" display="G04_ratio" xr:uid="{E5083A65-B94A-4434-88C9-35BABBF13A66}"/>
    <hyperlink ref="A24" location="'G05_purpose'!A1" display="G05_purpose" xr:uid="{827F5A58-87B7-4FFA-BB64-3907DECC5E22}"/>
    <hyperlink ref="A25" location="'G05_purpose'!A1" display="G05_purpose" xr:uid="{4D1051B8-9596-4814-98DD-2FC35A69F2A8}"/>
    <hyperlink ref="A26" location="'G05_purpose'!A1" display="G05_purpose" xr:uid="{63459E63-0891-4B4C-A0A0-31383A561518}"/>
    <hyperlink ref="A27" location="'G05_purpose'!A1" display="G05_purpose" xr:uid="{50A96439-2A9F-4F8F-8CB7-EB7F225DD715}"/>
    <hyperlink ref="A28" location="'G05_purpose'!A1" display="G05_purpose" xr:uid="{2D180813-1DAC-45E1-AD3A-E40B068EB5A1}"/>
    <hyperlink ref="A29" location="'G05_purpose'!A1" display="G05_purpose" xr:uid="{6937013B-0862-49B6-ABE3-5C78B06C443E}"/>
    <hyperlink ref="A30" location="'G05_purpose'!A1" display="G05_purpose" xr:uid="{4A9A6486-1025-40CA-BBEE-4806C106905A}"/>
    <hyperlink ref="A31" location="'G05_purpose'!A1" display="G05_purpose" xr:uid="{93DA6584-9B4C-4A16-A86A-975903940A56}"/>
    <hyperlink ref="A32" location="'G05_purpose'!A1" display="G05_purpose" xr:uid="{AFDC2EB5-85C5-4B9E-9DEE-D114FA302D73}"/>
    <hyperlink ref="A33" location="'G05_purpose'!A1" display="G05_purpose" xr:uid="{74B3E052-A896-47DB-BDF5-468842B15FF9}"/>
    <hyperlink ref="A34" location="'G05_purpose'!A1" display="G05_purpose" xr:uid="{FBD66B25-366A-439C-9673-8456288AC8B3}"/>
    <hyperlink ref="A35" location="'G05_purpose'!A1" display="G05_purpose" xr:uid="{00F6810A-D2CB-4708-ADA8-1EDBC82253CD}"/>
    <hyperlink ref="A36" location="'G05_purpose'!A1" display="G05_purpose" xr:uid="{3B392DD5-C161-4827-B3DA-A228E2421651}"/>
    <hyperlink ref="A37" location="'G05_purpose'!A1" display="G05_purpose" xr:uid="{D4E32A90-8908-42A7-A353-6B74001841A6}"/>
    <hyperlink ref="A38" location="'G06_nature'!A1" display="G06_nature" xr:uid="{BD5ED1EF-6FD4-47AD-A2BC-ADF9CC2CA4BA}"/>
    <hyperlink ref="A39" location="'G06_nature'!A1" display="G06_nature" xr:uid="{AB4760A0-9FAA-4FCE-9A5B-42341E0EB652}"/>
    <hyperlink ref="A40" location="'G06_nature'!A1" display="G06_nature" xr:uid="{1F25358D-5022-424B-B800-EAEEE94A7C26}"/>
    <hyperlink ref="A41" location="'G06_nature'!A1" display="G06_nature" xr:uid="{9CDBE766-0E2E-4991-B95A-9A316B5B8B82}"/>
    <hyperlink ref="A42" location="'G06_nature'!A1" display="G06_nature" xr:uid="{20E96ECC-D91A-437F-A8FF-2A9EC28039D4}"/>
    <hyperlink ref="A43" location="'G06_nature'!A1" display="G06_nature" xr:uid="{EBC7EFA6-0021-4135-AD96-9CFB3A585251}"/>
    <hyperlink ref="A44" location="'G06_nature'!A1" display="G06_nature" xr:uid="{92981EB2-217C-4BB9-86F5-EAB33D6E91F2}"/>
    <hyperlink ref="A45" location="'G06_nature'!A1" display="G06_nature" xr:uid="{8191BFFE-AB8F-4E5F-A4FE-4A75647B6B89}"/>
    <hyperlink ref="A46" location="'G06_nature'!A1" display="G06_nature" xr:uid="{A029B162-940E-4CBD-96ED-1BCAEBA035A8}"/>
    <hyperlink ref="A47" location="'G06_nature'!A1" display="G06_nature" xr:uid="{49809BEB-0DDA-413E-8F7E-7E48349320E7}"/>
    <hyperlink ref="A48" location="'G06_nature'!A1" display="G06_nature" xr:uid="{012EFCE4-A105-4B5D-8E10-E103B4B1E921}"/>
    <hyperlink ref="A49" location="'G06_nature'!A1" display="G06_nature" xr:uid="{F961C8A0-6AB2-4D32-B43A-31FFF0DDCF8D}"/>
    <hyperlink ref="A50" location="'G06_nature'!A1" display="G06_nature" xr:uid="{2778727E-7515-498D-A708-34A44DE7E696}"/>
    <hyperlink ref="A51" location="'G06_nature'!A1" display="G06_nature" xr:uid="{85533B13-390A-4078-8F11-50F93E84C894}"/>
    <hyperlink ref="A52" location="'G06_nature'!A1" display="G06_nature" xr:uid="{3CC3F231-F62A-4A6A-94D2-C25CDEC5D450}"/>
    <hyperlink ref="A53" location="'G07_funds'!A1" display="G07_funds" xr:uid="{55534948-9CFD-4B8F-85C9-89D814954F3C}"/>
    <hyperlink ref="A54" location="'G07_funds'!A1" display="G07_funds" xr:uid="{AC90925F-6714-4806-8F6A-FB8FC33C6DA3}"/>
    <hyperlink ref="A55" location="'G07_funds'!A1" display="G07_funds" xr:uid="{B1C021A0-4950-4B90-8003-D92A93D0949C}"/>
    <hyperlink ref="A56" location="'G07_funds'!A1" display="G07_funds" xr:uid="{344C1025-96B7-498A-8F13-A1250C2E8635}"/>
    <hyperlink ref="A57" location="'G08_accounting'!A1" display="G08_accounting" xr:uid="{45A81AB3-AB8C-4896-98C0-562E400DB7F8}"/>
    <hyperlink ref="A58" location="'G08_accounting'!A1" display="G08_accounting" xr:uid="{52F0E553-ED55-4378-84C6-1BC1E2FF7059}"/>
    <hyperlink ref="A59" location="'G09_facility1'!A1" display="G09_facility1" xr:uid="{270A5A80-BC9B-41F1-AB6B-93BB5BB62541}"/>
    <hyperlink ref="A60" location="'G09_facility1'!A1" display="G09_facility1" xr:uid="{6581A76B-19D0-48F5-B934-415E90095EF2}"/>
    <hyperlink ref="A61" location="'G09_facility1'!A1" display="G09_facility1" xr:uid="{B2BF5B9E-E7C1-4359-BFFE-4CF6DAF144EA}"/>
    <hyperlink ref="A62" location="'G09_facility1'!A1" display="G09_facility1" xr:uid="{5F736D0A-C273-46AB-9F28-2D39029F43F1}"/>
    <hyperlink ref="A63" location="'G09_facility1'!A1" display="G09_facility1" xr:uid="{CDF2046E-31E2-433D-8A5D-CAA565FD87DC}"/>
    <hyperlink ref="A64" location="'G09_facility1'!A1" display="G09_facility1" xr:uid="{BB087D94-C9CF-4E61-A427-B9DF25FE2DA1}"/>
    <hyperlink ref="A65" location="'G09_facility1'!A1" display="G09_facility1" xr:uid="{3D863E76-6123-478D-84B9-874092479BEE}"/>
    <hyperlink ref="A66" location="'G09_facility1'!A1" display="G09_facility1" xr:uid="{D5AF2C2B-8FB8-4DFF-85D8-81C7289ED9CE}"/>
    <hyperlink ref="A67" location="'G10_facility2'!A1" display="G10_facility2" xr:uid="{F74BED8A-E172-4AB0-906A-3144ED655D18}"/>
    <hyperlink ref="A68" location="'G10_facility2'!A1" display="G10_facility2" xr:uid="{473C6358-1440-4138-8543-BC0A3E24E5FF}"/>
    <hyperlink ref="A69" location="'G10_facility2'!A1" display="G10_facility2" xr:uid="{9A490134-50FF-43C2-92FD-FD866FF810B8}"/>
    <hyperlink ref="A70" location="'G10_facility2'!A1" display="G10_facility2" xr:uid="{34DBF49B-2FFC-4DD9-8B81-D57BD509D440}"/>
    <hyperlink ref="A71" location="'G10_facility2'!A1" display="G10_facility2" xr:uid="{42E05975-8D15-4810-9AC9-929B7D21830D}"/>
    <hyperlink ref="A72" location="'G10_facility2'!A1" display="G10_facility2" xr:uid="{F2813406-88DF-4AF1-BE9F-10039090BA4B}"/>
    <hyperlink ref="A73" location="'G10_facility2'!A1" display="G10_facility2" xr:uid="{FFE086E7-206E-4FBD-AA0E-B9EED3A9B820}"/>
    <hyperlink ref="A74" location="'G10_facility2'!A1" display="G10_facility2" xr:uid="{5FFEF52B-A391-4E25-88DB-91420D0E058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96237-732A-4752-9411-863FB99063F8}">
  <dimension ref="A1:D143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18808</v>
      </c>
      <c r="C8" s="5"/>
    </row>
    <row r="9" spans="1:3">
      <c r="A9" s="1">
        <v>2011</v>
      </c>
      <c r="B9" s="5">
        <v>18479</v>
      </c>
      <c r="C9" s="5">
        <v>18479</v>
      </c>
    </row>
    <row r="10" spans="1:3">
      <c r="A10" s="1">
        <v>2012</v>
      </c>
      <c r="B10" s="5">
        <v>18191</v>
      </c>
      <c r="C10" s="5">
        <v>18142</v>
      </c>
    </row>
    <row r="11" spans="1:3">
      <c r="A11" s="1">
        <v>2013</v>
      </c>
      <c r="B11" s="5">
        <v>18063</v>
      </c>
      <c r="C11" s="5">
        <v>18010</v>
      </c>
    </row>
    <row r="12" spans="1:3">
      <c r="A12" s="1">
        <v>2014</v>
      </c>
      <c r="B12" s="5">
        <v>17696</v>
      </c>
      <c r="C12" s="5">
        <v>17640</v>
      </c>
    </row>
    <row r="13" spans="1:3">
      <c r="A13" s="1">
        <v>2015</v>
      </c>
      <c r="B13" s="5">
        <v>17323</v>
      </c>
      <c r="C13" s="5">
        <v>17263</v>
      </c>
    </row>
    <row r="14" spans="1:3">
      <c r="A14" s="1">
        <v>2016</v>
      </c>
      <c r="B14" s="5">
        <v>17008</v>
      </c>
      <c r="C14" s="5">
        <v>16951</v>
      </c>
    </row>
    <row r="15" spans="1:3">
      <c r="A15" s="1">
        <v>2017</v>
      </c>
      <c r="B15" s="5">
        <v>16618</v>
      </c>
      <c r="C15" s="5">
        <v>16565</v>
      </c>
    </row>
    <row r="16" spans="1:3">
      <c r="A16" s="1">
        <v>2018</v>
      </c>
      <c r="B16" s="5">
        <v>16245</v>
      </c>
      <c r="C16" s="5">
        <v>16188</v>
      </c>
    </row>
    <row r="17" spans="1:4">
      <c r="A17" s="1">
        <v>2019</v>
      </c>
      <c r="B17" s="5">
        <v>15824</v>
      </c>
      <c r="C17" s="5">
        <v>15762</v>
      </c>
    </row>
    <row r="18" spans="1:4">
      <c r="A18" s="1">
        <v>2020</v>
      </c>
      <c r="B18" s="5">
        <v>15468</v>
      </c>
      <c r="C18" s="5">
        <v>15402</v>
      </c>
    </row>
    <row r="19" spans="1:4">
      <c r="A19" s="1">
        <v>2021</v>
      </c>
      <c r="B19" s="5">
        <v>15160</v>
      </c>
      <c r="C19" s="5">
        <v>15085</v>
      </c>
    </row>
    <row r="20" spans="1:4">
      <c r="A20" s="1">
        <v>2022</v>
      </c>
      <c r="B20" s="5">
        <v>14715</v>
      </c>
      <c r="C20" s="5">
        <v>14641</v>
      </c>
    </row>
    <row r="21" spans="1:4">
      <c r="A21" s="1">
        <v>2023</v>
      </c>
      <c r="B21" s="5">
        <v>14297</v>
      </c>
      <c r="C21" s="5">
        <v>14217</v>
      </c>
    </row>
    <row r="22" spans="1:4">
      <c r="A22" s="1">
        <v>2024</v>
      </c>
      <c r="B22" s="5">
        <v>13924</v>
      </c>
      <c r="C22" s="5">
        <v>13820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10794881</v>
      </c>
      <c r="C30" s="5">
        <v>10558908</v>
      </c>
      <c r="D30" s="5">
        <v>235973</v>
      </c>
    </row>
    <row r="31" spans="1:4">
      <c r="A31" s="1">
        <v>2011</v>
      </c>
      <c r="B31" s="5">
        <v>10140029</v>
      </c>
      <c r="C31" s="5">
        <v>9881965</v>
      </c>
      <c r="D31" s="5">
        <v>258064</v>
      </c>
    </row>
    <row r="32" spans="1:4">
      <c r="A32" s="1">
        <v>2012</v>
      </c>
      <c r="B32" s="5">
        <v>10355897</v>
      </c>
      <c r="C32" s="5">
        <v>10065529</v>
      </c>
      <c r="D32" s="5">
        <v>290368</v>
      </c>
    </row>
    <row r="33" spans="1:4">
      <c r="A33" s="1">
        <v>2013</v>
      </c>
      <c r="B33" s="5">
        <v>11082354</v>
      </c>
      <c r="C33" s="5">
        <v>10801235</v>
      </c>
      <c r="D33" s="5">
        <v>281119</v>
      </c>
    </row>
    <row r="34" spans="1:4">
      <c r="A34" s="1">
        <v>2014</v>
      </c>
      <c r="B34" s="5">
        <v>10626024</v>
      </c>
      <c r="C34" s="5">
        <v>10286501</v>
      </c>
      <c r="D34" s="5">
        <v>339523</v>
      </c>
    </row>
    <row r="35" spans="1:4">
      <c r="A35" s="1">
        <v>2015</v>
      </c>
      <c r="B35" s="5">
        <v>11686055</v>
      </c>
      <c r="C35" s="5">
        <v>11380618</v>
      </c>
      <c r="D35" s="5">
        <v>305437</v>
      </c>
    </row>
    <row r="36" spans="1:4">
      <c r="A36" s="1">
        <v>2016</v>
      </c>
      <c r="B36" s="5">
        <v>10130355</v>
      </c>
      <c r="C36" s="5">
        <v>9780387</v>
      </c>
      <c r="D36" s="5">
        <v>349968</v>
      </c>
    </row>
    <row r="37" spans="1:4">
      <c r="A37" s="1">
        <v>2017</v>
      </c>
      <c r="B37" s="5">
        <v>10856023</v>
      </c>
      <c r="C37" s="5">
        <v>10476692</v>
      </c>
      <c r="D37" s="5">
        <v>379331</v>
      </c>
    </row>
    <row r="38" spans="1:4">
      <c r="A38" s="1">
        <v>2018</v>
      </c>
      <c r="B38" s="5">
        <v>10769216</v>
      </c>
      <c r="C38" s="5">
        <v>10413877</v>
      </c>
      <c r="D38" s="5">
        <v>355339</v>
      </c>
    </row>
    <row r="39" spans="1:4">
      <c r="A39" s="1">
        <v>2019</v>
      </c>
      <c r="B39" s="5">
        <v>12162494</v>
      </c>
      <c r="C39" s="5">
        <v>11937587</v>
      </c>
      <c r="D39" s="5">
        <v>224907</v>
      </c>
    </row>
    <row r="40" spans="1:4">
      <c r="A40" s="1">
        <v>2020</v>
      </c>
      <c r="B40" s="5">
        <v>14907633</v>
      </c>
      <c r="C40" s="5">
        <v>14496130</v>
      </c>
      <c r="D40" s="5">
        <v>411503</v>
      </c>
    </row>
    <row r="41" spans="1:4">
      <c r="A41" s="1">
        <v>2021</v>
      </c>
      <c r="B41" s="5">
        <v>13165865</v>
      </c>
      <c r="C41" s="5">
        <v>12722342</v>
      </c>
      <c r="D41" s="5">
        <v>443523</v>
      </c>
    </row>
    <row r="42" spans="1:4">
      <c r="A42" s="1">
        <v>2022</v>
      </c>
      <c r="B42" s="5">
        <v>12220704</v>
      </c>
      <c r="C42" s="5">
        <v>11895206</v>
      </c>
      <c r="D42" s="5">
        <v>325498</v>
      </c>
    </row>
    <row r="43" spans="1:4">
      <c r="A43" s="1">
        <v>2023</v>
      </c>
      <c r="B43" s="5">
        <v>12068624</v>
      </c>
      <c r="C43" s="5">
        <v>11724865</v>
      </c>
      <c r="D43" s="5">
        <v>343759</v>
      </c>
    </row>
    <row r="44" spans="1:4">
      <c r="A44" s="1">
        <v>2024</v>
      </c>
      <c r="B44" s="5">
        <v>11740876</v>
      </c>
      <c r="C44" s="5">
        <v>11456150</v>
      </c>
      <c r="D44" s="5">
        <v>284726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33.310630000000003</v>
      </c>
    </row>
    <row r="53" spans="1:3">
      <c r="A53" s="1" t="s">
        <v>26</v>
      </c>
      <c r="B53" s="6">
        <v>15.869199999999999</v>
      </c>
    </row>
    <row r="54" spans="1:3">
      <c r="A54" s="1" t="s">
        <v>27</v>
      </c>
      <c r="B54" s="6">
        <v>8.6169799999999999</v>
      </c>
    </row>
    <row r="55" spans="1:3">
      <c r="A55" s="1" t="s">
        <v>28</v>
      </c>
      <c r="B55" s="6">
        <v>7.92971</v>
      </c>
    </row>
    <row r="56" spans="1:3">
      <c r="A56" s="1" t="s">
        <v>29</v>
      </c>
      <c r="B56" s="6">
        <v>6.92753</v>
      </c>
    </row>
    <row r="57" spans="1:3">
      <c r="A57" s="1" t="s">
        <v>30</v>
      </c>
      <c r="B57" s="6">
        <v>1.8911899999999999</v>
      </c>
    </row>
    <row r="58" spans="1:3">
      <c r="A58" s="1" t="s">
        <v>31</v>
      </c>
      <c r="B58" s="6">
        <v>1.8692</v>
      </c>
    </row>
    <row r="59" spans="1:3">
      <c r="A59" s="1" t="s">
        <v>32</v>
      </c>
      <c r="B59" s="6">
        <v>23.895900000000001</v>
      </c>
    </row>
    <row r="60" spans="1:3">
      <c r="A60" s="1" t="s">
        <v>33</v>
      </c>
      <c r="B60" s="6">
        <v>13.304639999999999</v>
      </c>
    </row>
    <row r="61" spans="1:3">
      <c r="A61" s="1" t="s">
        <v>34</v>
      </c>
      <c r="B61" s="6">
        <v>0.78976000000000002</v>
      </c>
    </row>
    <row r="62" spans="1:3">
      <c r="A62" s="1" t="s">
        <v>35</v>
      </c>
      <c r="B62" s="6">
        <v>0.15676000000000001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5.3801100000000002</v>
      </c>
    </row>
    <row r="71" spans="1:3">
      <c r="A71" s="1" t="s">
        <v>38</v>
      </c>
      <c r="B71" s="6" t="s">
        <v>40</v>
      </c>
      <c r="C71" s="6">
        <v>6.9331699999999996</v>
      </c>
    </row>
    <row r="72" spans="1:3">
      <c r="A72" s="1" t="s">
        <v>38</v>
      </c>
      <c r="B72" s="6" t="s">
        <v>41</v>
      </c>
      <c r="C72" s="6">
        <v>0.66242000000000001</v>
      </c>
    </row>
    <row r="73" spans="1:3">
      <c r="A73" s="1" t="s">
        <v>38</v>
      </c>
      <c r="B73" s="6" t="s">
        <v>42</v>
      </c>
      <c r="C73" s="6">
        <v>1.19496</v>
      </c>
    </row>
    <row r="74" spans="1:3">
      <c r="A74" s="1" t="s">
        <v>38</v>
      </c>
      <c r="B74" s="6" t="s">
        <v>43</v>
      </c>
      <c r="C74" s="6">
        <v>0.24782999999999999</v>
      </c>
    </row>
    <row r="75" spans="1:3">
      <c r="A75" s="1" t="s">
        <v>44</v>
      </c>
      <c r="B75" s="6" t="s">
        <v>45</v>
      </c>
      <c r="C75" s="6">
        <v>44.007939999999998</v>
      </c>
    </row>
    <row r="76" spans="1:3">
      <c r="A76" s="1" t="s">
        <v>44</v>
      </c>
      <c r="B76" s="6" t="s">
        <v>46</v>
      </c>
      <c r="C76" s="6">
        <v>5.4189699999999998</v>
      </c>
    </row>
    <row r="77" spans="1:3">
      <c r="A77" s="1" t="s">
        <v>47</v>
      </c>
      <c r="B77" s="6" t="s">
        <v>48</v>
      </c>
      <c r="C77" s="6">
        <v>10.530469999999999</v>
      </c>
    </row>
    <row r="78" spans="1:3">
      <c r="A78" s="1" t="s">
        <v>47</v>
      </c>
      <c r="B78" s="6" t="s">
        <v>49</v>
      </c>
      <c r="C78" s="6">
        <v>6.8223000000000003</v>
      </c>
    </row>
    <row r="79" spans="1:3">
      <c r="A79" s="1" t="s">
        <v>50</v>
      </c>
      <c r="B79" s="6"/>
      <c r="C79" s="6">
        <v>6.0115400000000001</v>
      </c>
    </row>
    <row r="80" spans="1:3">
      <c r="A80" s="1" t="s">
        <v>51</v>
      </c>
      <c r="B80" s="6"/>
      <c r="C80" s="6">
        <v>9.70763</v>
      </c>
    </row>
    <row r="81" spans="1:3">
      <c r="A81" s="1" t="s">
        <v>52</v>
      </c>
      <c r="B81" s="6"/>
      <c r="C81" s="6">
        <v>20.491420000000002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20.804649999999999</v>
      </c>
    </row>
    <row r="90" spans="1:3">
      <c r="A90" s="1" t="s">
        <v>54</v>
      </c>
      <c r="B90" s="6" t="s">
        <v>56</v>
      </c>
      <c r="C90" s="6">
        <v>13.91371</v>
      </c>
    </row>
    <row r="91" spans="1:3">
      <c r="A91" s="1" t="s">
        <v>54</v>
      </c>
      <c r="B91" s="6" t="s">
        <v>33</v>
      </c>
      <c r="C91" s="6">
        <v>13.304639999999999</v>
      </c>
    </row>
    <row r="92" spans="1:3">
      <c r="A92" s="1" t="s">
        <v>57</v>
      </c>
      <c r="B92" s="6" t="s">
        <v>58</v>
      </c>
      <c r="C92" s="6">
        <v>9.7865500000000001</v>
      </c>
    </row>
    <row r="93" spans="1:3">
      <c r="A93" s="1" t="s">
        <v>59</v>
      </c>
      <c r="B93" s="6" t="s">
        <v>60</v>
      </c>
      <c r="C93" s="6">
        <v>20.962129999999998</v>
      </c>
    </row>
    <row r="94" spans="1:3">
      <c r="A94" s="1" t="s">
        <v>59</v>
      </c>
      <c r="B94" s="6" t="s">
        <v>61</v>
      </c>
      <c r="C94" s="6">
        <v>15.046670000000001</v>
      </c>
    </row>
    <row r="95" spans="1:3">
      <c r="A95" s="1" t="s">
        <v>59</v>
      </c>
      <c r="B95" s="6" t="s">
        <v>62</v>
      </c>
      <c r="C95" s="6">
        <v>11.08722</v>
      </c>
    </row>
    <row r="96" spans="1:3">
      <c r="A96" s="1" t="s">
        <v>59</v>
      </c>
      <c r="B96" s="6" t="s">
        <v>63</v>
      </c>
      <c r="C96" s="6">
        <v>7.9425600000000003</v>
      </c>
    </row>
    <row r="97" spans="1:3">
      <c r="A97" s="1" t="s">
        <v>59</v>
      </c>
      <c r="B97" s="6" t="s">
        <v>64</v>
      </c>
      <c r="C97" s="6">
        <v>1.3105</v>
      </c>
    </row>
    <row r="98" spans="1:3">
      <c r="A98" s="1" t="s">
        <v>59</v>
      </c>
      <c r="B98" s="6" t="s">
        <v>65</v>
      </c>
      <c r="C98" s="6">
        <v>0.40287000000000001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0.35</v>
      </c>
      <c r="C106" s="7">
        <v>0.64</v>
      </c>
    </row>
    <row r="107" spans="1:3">
      <c r="A107" s="1">
        <v>2008</v>
      </c>
      <c r="B107" s="7">
        <v>0.34</v>
      </c>
      <c r="C107" s="7">
        <v>0.65</v>
      </c>
    </row>
    <row r="108" spans="1:3">
      <c r="A108" s="1">
        <v>2009</v>
      </c>
      <c r="B108" s="7">
        <v>0.33</v>
      </c>
      <c r="C108" s="7">
        <v>0.61</v>
      </c>
    </row>
    <row r="109" spans="1:3">
      <c r="A109" s="1">
        <v>2010</v>
      </c>
      <c r="B109" s="7">
        <v>0.3</v>
      </c>
      <c r="C109" s="7">
        <v>0.55000000000000004</v>
      </c>
    </row>
    <row r="110" spans="1:3">
      <c r="A110" s="1">
        <v>2011</v>
      </c>
      <c r="B110" s="7">
        <v>0.28999999999999998</v>
      </c>
      <c r="C110" s="7">
        <v>0.51</v>
      </c>
    </row>
    <row r="111" spans="1:3">
      <c r="A111" s="1">
        <v>2012</v>
      </c>
      <c r="B111" s="7">
        <v>0.28999999999999998</v>
      </c>
      <c r="C111" s="7">
        <v>0.48</v>
      </c>
    </row>
    <row r="112" spans="1:3">
      <c r="A112" s="1">
        <v>2013</v>
      </c>
      <c r="B112" s="7">
        <v>0.28999999999999998</v>
      </c>
      <c r="C112" s="7">
        <v>0.48</v>
      </c>
    </row>
    <row r="113" spans="1:3">
      <c r="A113" s="1">
        <v>2014</v>
      </c>
      <c r="B113" s="7">
        <v>0.28000000000000003</v>
      </c>
      <c r="C113" s="7">
        <v>0.48</v>
      </c>
    </row>
    <row r="114" spans="1:3">
      <c r="A114" s="1">
        <v>2015</v>
      </c>
      <c r="B114" s="7">
        <v>0.28000000000000003</v>
      </c>
      <c r="C114" s="7">
        <v>0.56000000000000005</v>
      </c>
    </row>
    <row r="115" spans="1:3">
      <c r="A115" s="1">
        <v>2016</v>
      </c>
      <c r="B115" s="7">
        <v>0.28000000000000003</v>
      </c>
      <c r="C115" s="7">
        <v>0.53</v>
      </c>
    </row>
    <row r="116" spans="1:3">
      <c r="A116" s="1">
        <v>2017</v>
      </c>
      <c r="B116" s="7">
        <v>0.27</v>
      </c>
      <c r="C116" s="7">
        <v>0.54</v>
      </c>
    </row>
    <row r="117" spans="1:3">
      <c r="A117" s="1">
        <v>2018</v>
      </c>
      <c r="B117" s="7">
        <v>0.26</v>
      </c>
      <c r="C117" s="7">
        <v>0.55000000000000004</v>
      </c>
    </row>
    <row r="118" spans="1:3">
      <c r="A118" s="1">
        <v>2019</v>
      </c>
      <c r="B118" s="7">
        <v>0.26</v>
      </c>
      <c r="C118" s="7">
        <v>0.54</v>
      </c>
    </row>
    <row r="119" spans="1:3">
      <c r="A119" s="1">
        <v>2020</v>
      </c>
      <c r="B119" s="7">
        <v>0.26</v>
      </c>
      <c r="C119" s="7">
        <v>0.46</v>
      </c>
    </row>
    <row r="120" spans="1:3">
      <c r="A120" s="1">
        <v>2021</v>
      </c>
      <c r="B120" s="7">
        <v>0.26</v>
      </c>
      <c r="C120" s="7">
        <v>0.44</v>
      </c>
    </row>
    <row r="121" spans="1:3">
      <c r="A121" s="1">
        <v>2022</v>
      </c>
      <c r="B121" s="7">
        <v>0.26</v>
      </c>
      <c r="C121" s="7">
        <v>0.43</v>
      </c>
    </row>
    <row r="122" spans="1:3">
      <c r="A122" s="1">
        <v>2023</v>
      </c>
      <c r="B122" s="7">
        <v>0.26</v>
      </c>
      <c r="C122" s="7">
        <v>0.43</v>
      </c>
    </row>
    <row r="123" spans="1:3">
      <c r="A123" s="1">
        <v>2024</v>
      </c>
      <c r="B123" s="7">
        <v>0.26</v>
      </c>
      <c r="C123" s="7">
        <v>0.44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95.4</v>
      </c>
      <c r="C131" s="8">
        <v>89.7</v>
      </c>
    </row>
    <row r="132" spans="1:3">
      <c r="A132" s="1">
        <v>2008</v>
      </c>
      <c r="B132" s="8">
        <v>93.8</v>
      </c>
      <c r="C132" s="8">
        <v>89.7</v>
      </c>
    </row>
    <row r="133" spans="1:3">
      <c r="A133" s="1">
        <v>2009</v>
      </c>
      <c r="B133" s="8">
        <v>93.3</v>
      </c>
      <c r="C133" s="8">
        <v>89.2</v>
      </c>
    </row>
    <row r="134" spans="1:3">
      <c r="A134" s="1">
        <v>2010</v>
      </c>
      <c r="B134" s="8">
        <v>88.6</v>
      </c>
      <c r="C134" s="8">
        <v>85.1</v>
      </c>
    </row>
    <row r="135" spans="1:3">
      <c r="A135" s="1">
        <v>2011</v>
      </c>
      <c r="B135" s="8">
        <v>91.2</v>
      </c>
      <c r="C135" s="8">
        <v>87.6</v>
      </c>
    </row>
    <row r="136" spans="1:3">
      <c r="A136" s="1">
        <v>2012</v>
      </c>
      <c r="B136" s="8">
        <v>91.5</v>
      </c>
      <c r="C136" s="8">
        <v>88.5</v>
      </c>
    </row>
    <row r="137" spans="1:3">
      <c r="A137" s="1">
        <v>2013</v>
      </c>
      <c r="B137" s="8">
        <v>90.4</v>
      </c>
      <c r="C137" s="8">
        <v>87.8</v>
      </c>
    </row>
    <row r="138" spans="1:3">
      <c r="A138" s="1">
        <v>2014</v>
      </c>
      <c r="B138" s="8">
        <v>89.8</v>
      </c>
      <c r="C138" s="8">
        <v>88.8</v>
      </c>
    </row>
    <row r="139" spans="1:3">
      <c r="A139" s="1">
        <v>2015</v>
      </c>
      <c r="B139" s="8">
        <v>87.5</v>
      </c>
      <c r="C139" s="8">
        <v>86.8</v>
      </c>
    </row>
    <row r="140" spans="1:3">
      <c r="A140" s="1">
        <v>2016</v>
      </c>
      <c r="B140" s="8">
        <v>90</v>
      </c>
      <c r="C140" s="8">
        <v>89.1</v>
      </c>
    </row>
    <row r="141" spans="1:3">
      <c r="A141" s="1">
        <v>2017</v>
      </c>
      <c r="B141" s="8">
        <v>90.8</v>
      </c>
      <c r="C141" s="8">
        <v>89.6</v>
      </c>
    </row>
    <row r="142" spans="1:3">
      <c r="A142" s="1">
        <v>2018</v>
      </c>
      <c r="B142" s="8">
        <v>91.9</v>
      </c>
      <c r="C142" s="8">
        <v>90.1</v>
      </c>
    </row>
    <row r="143" spans="1:3">
      <c r="A143" s="1">
        <v>2019</v>
      </c>
      <c r="B143" s="8">
        <v>94</v>
      </c>
      <c r="C143" s="8">
        <v>90.7</v>
      </c>
    </row>
    <row r="144" spans="1:3">
      <c r="A144" s="1">
        <v>2020</v>
      </c>
      <c r="B144" s="8">
        <v>93.3</v>
      </c>
      <c r="C144" s="8">
        <v>89.6</v>
      </c>
    </row>
    <row r="145" spans="1:3">
      <c r="A145" s="1">
        <v>2021</v>
      </c>
      <c r="B145" s="8">
        <v>90.3</v>
      </c>
      <c r="C145" s="8">
        <v>84.3</v>
      </c>
    </row>
    <row r="146" spans="1:3">
      <c r="A146" s="1">
        <v>2022</v>
      </c>
      <c r="B146" s="8">
        <v>94.5</v>
      </c>
      <c r="C146" s="8">
        <v>87.5</v>
      </c>
    </row>
    <row r="147" spans="1:3">
      <c r="A147" s="1">
        <v>2023</v>
      </c>
      <c r="B147" s="8">
        <v>91.4</v>
      </c>
      <c r="C147" s="8">
        <v>89.2</v>
      </c>
    </row>
    <row r="148" spans="1:3">
      <c r="A148" s="1">
        <v>2024</v>
      </c>
      <c r="B148" s="8">
        <v>93.3</v>
      </c>
      <c r="C148" s="8">
        <v>89.2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161117</v>
      </c>
      <c r="C156" s="5">
        <v>120638</v>
      </c>
    </row>
    <row r="157" spans="1:3">
      <c r="A157" s="1">
        <v>2008</v>
      </c>
      <c r="B157" s="5">
        <v>153510</v>
      </c>
      <c r="C157" s="5">
        <v>117864</v>
      </c>
    </row>
    <row r="158" spans="1:3">
      <c r="A158" s="1">
        <v>2009</v>
      </c>
      <c r="B158" s="5">
        <v>164896</v>
      </c>
      <c r="C158" s="5">
        <v>127168</v>
      </c>
    </row>
    <row r="159" spans="1:3">
      <c r="A159" s="1">
        <v>2010</v>
      </c>
      <c r="B159" s="5">
        <v>163305</v>
      </c>
      <c r="C159" s="5">
        <v>130407</v>
      </c>
    </row>
    <row r="160" spans="1:3">
      <c r="A160" s="1">
        <v>2011</v>
      </c>
      <c r="B160" s="5">
        <v>168628</v>
      </c>
      <c r="C160" s="5">
        <v>146683</v>
      </c>
    </row>
    <row r="161" spans="1:3">
      <c r="A161" s="1">
        <v>2012</v>
      </c>
      <c r="B161" s="5">
        <v>163673</v>
      </c>
      <c r="C161" s="5">
        <v>138899</v>
      </c>
    </row>
    <row r="162" spans="1:3">
      <c r="A162" s="1">
        <v>2013</v>
      </c>
      <c r="B162" s="5">
        <v>165724</v>
      </c>
      <c r="C162" s="5">
        <v>135938</v>
      </c>
    </row>
    <row r="163" spans="1:3">
      <c r="A163" s="1">
        <v>2014</v>
      </c>
      <c r="B163" s="5">
        <v>182798</v>
      </c>
      <c r="C163" s="5">
        <v>146887</v>
      </c>
    </row>
    <row r="164" spans="1:3">
      <c r="A164" s="1">
        <v>2015</v>
      </c>
      <c r="B164" s="5">
        <v>194403</v>
      </c>
      <c r="C164" s="5">
        <v>149200</v>
      </c>
    </row>
    <row r="165" spans="1:3">
      <c r="A165" s="1">
        <v>2016</v>
      </c>
      <c r="B165" s="5">
        <v>201743</v>
      </c>
      <c r="C165" s="5">
        <v>155651</v>
      </c>
    </row>
    <row r="166" spans="1:3">
      <c r="A166" s="1">
        <v>2017</v>
      </c>
      <c r="B166" s="5">
        <v>198390</v>
      </c>
      <c r="C166" s="5">
        <v>155468</v>
      </c>
    </row>
    <row r="167" spans="1:3">
      <c r="A167" s="1">
        <v>2018</v>
      </c>
      <c r="B167" s="5">
        <v>215722</v>
      </c>
      <c r="C167" s="5">
        <v>172372</v>
      </c>
    </row>
    <row r="168" spans="1:3">
      <c r="A168" s="1">
        <v>2019</v>
      </c>
      <c r="B168" s="5">
        <v>227898</v>
      </c>
      <c r="C168" s="5">
        <v>163645</v>
      </c>
    </row>
    <row r="169" spans="1:3">
      <c r="A169" s="1">
        <v>2020</v>
      </c>
      <c r="B169" s="5">
        <v>235240</v>
      </c>
      <c r="C169" s="5">
        <v>201024</v>
      </c>
    </row>
    <row r="170" spans="1:3">
      <c r="A170" s="1">
        <v>2021</v>
      </c>
      <c r="B170" s="5">
        <v>257308</v>
      </c>
      <c r="C170" s="5">
        <v>204199</v>
      </c>
    </row>
    <row r="171" spans="1:3">
      <c r="A171" s="1">
        <v>2022</v>
      </c>
      <c r="B171" s="5">
        <v>261204</v>
      </c>
      <c r="C171" s="5">
        <v>214969</v>
      </c>
    </row>
    <row r="172" spans="1:3">
      <c r="A172" s="1">
        <v>2023</v>
      </c>
      <c r="B172" s="5">
        <v>273464</v>
      </c>
      <c r="C172" s="5">
        <v>217227</v>
      </c>
    </row>
    <row r="173" spans="1:3">
      <c r="A173" s="1">
        <v>2024</v>
      </c>
      <c r="B173" s="5">
        <v>305174</v>
      </c>
      <c r="C173" s="5">
        <v>235447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94.3</v>
      </c>
      <c r="C181" s="5">
        <v>95.5</v>
      </c>
    </row>
    <row r="182" spans="1:3">
      <c r="A182" s="1">
        <v>2008</v>
      </c>
      <c r="B182" s="5">
        <v>94</v>
      </c>
      <c r="C182" s="5">
        <v>95.7</v>
      </c>
    </row>
    <row r="183" spans="1:3">
      <c r="A183" s="1">
        <v>2009</v>
      </c>
      <c r="B183" s="5">
        <v>93.7</v>
      </c>
      <c r="C183" s="5">
        <v>96</v>
      </c>
    </row>
    <row r="184" spans="1:3">
      <c r="A184" s="1">
        <v>2010</v>
      </c>
      <c r="B184" s="5">
        <v>93.9</v>
      </c>
      <c r="C184" s="5">
        <v>96.1</v>
      </c>
    </row>
    <row r="185" spans="1:3">
      <c r="A185" s="1">
        <v>2011</v>
      </c>
      <c r="B185" s="5">
        <v>101.1</v>
      </c>
      <c r="C185" s="5">
        <v>104.3</v>
      </c>
    </row>
    <row r="186" spans="1:3">
      <c r="A186" s="1">
        <v>2012</v>
      </c>
      <c r="B186" s="5">
        <v>102.2</v>
      </c>
      <c r="C186" s="5">
        <v>104.1</v>
      </c>
    </row>
    <row r="187" spans="1:3">
      <c r="A187" s="1">
        <v>2013</v>
      </c>
      <c r="B187" s="5">
        <v>94.5</v>
      </c>
      <c r="C187" s="5">
        <v>96.3</v>
      </c>
    </row>
    <row r="188" spans="1:3">
      <c r="A188" s="1">
        <v>2014</v>
      </c>
      <c r="B188" s="5">
        <v>93.8</v>
      </c>
      <c r="C188" s="5">
        <v>96.7</v>
      </c>
    </row>
    <row r="189" spans="1:3">
      <c r="A189" s="1">
        <v>2015</v>
      </c>
      <c r="B189" s="5">
        <v>94.8</v>
      </c>
      <c r="C189" s="5">
        <v>97.4</v>
      </c>
    </row>
    <row r="190" spans="1:3">
      <c r="A190" s="1">
        <v>2016</v>
      </c>
      <c r="B190" s="5">
        <v>95.7</v>
      </c>
      <c r="C190" s="5">
        <v>97.2</v>
      </c>
    </row>
    <row r="191" spans="1:3">
      <c r="A191" s="1">
        <v>2017</v>
      </c>
      <c r="B191" s="5">
        <v>95.7</v>
      </c>
      <c r="C191" s="5">
        <v>97.3</v>
      </c>
    </row>
    <row r="192" spans="1:3">
      <c r="A192" s="1">
        <v>2018</v>
      </c>
      <c r="B192" s="5">
        <v>94.8</v>
      </c>
      <c r="C192" s="5">
        <v>97.2</v>
      </c>
    </row>
    <row r="193" spans="1:3">
      <c r="A193" s="1">
        <v>2019</v>
      </c>
      <c r="B193" s="5">
        <v>94.8</v>
      </c>
      <c r="C193" s="5">
        <v>97.2</v>
      </c>
    </row>
    <row r="194" spans="1:3">
      <c r="A194" s="1">
        <v>2020</v>
      </c>
      <c r="B194" s="5">
        <v>93.8</v>
      </c>
      <c r="C194" s="5">
        <v>96.9</v>
      </c>
    </row>
    <row r="195" spans="1:3">
      <c r="A195" s="1">
        <v>2021</v>
      </c>
      <c r="B195" s="5">
        <v>94.4</v>
      </c>
      <c r="C195" s="5">
        <v>96.3</v>
      </c>
    </row>
    <row r="196" spans="1:3">
      <c r="A196" s="1">
        <v>2022</v>
      </c>
      <c r="B196" s="5">
        <v>94</v>
      </c>
      <c r="C196" s="5">
        <v>96.3</v>
      </c>
    </row>
    <row r="197" spans="1:3">
      <c r="A197" s="1">
        <v>2023</v>
      </c>
      <c r="B197" s="5">
        <v>94.1</v>
      </c>
      <c r="C197" s="5">
        <v>96.2</v>
      </c>
    </row>
    <row r="198" spans="1:3">
      <c r="A198" s="1">
        <v>2024</v>
      </c>
      <c r="B198" s="5">
        <v>92.7</v>
      </c>
      <c r="C198" s="5">
        <v>96.5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12.82</v>
      </c>
      <c r="C206" s="9">
        <v>8.09</v>
      </c>
    </row>
    <row r="207" spans="1:3">
      <c r="A207" s="1">
        <v>2008</v>
      </c>
      <c r="B207" s="9">
        <v>12.61</v>
      </c>
      <c r="C207" s="9">
        <v>7.98</v>
      </c>
    </row>
    <row r="208" spans="1:3">
      <c r="A208" s="1">
        <v>2009</v>
      </c>
      <c r="B208" s="9">
        <v>12.44</v>
      </c>
      <c r="C208" s="9">
        <v>8.44</v>
      </c>
    </row>
    <row r="209" spans="1:3">
      <c r="A209" s="1">
        <v>2010</v>
      </c>
      <c r="B209" s="9">
        <v>12.39</v>
      </c>
      <c r="C209" s="9">
        <v>8.6300000000000008</v>
      </c>
    </row>
    <row r="210" spans="1:3">
      <c r="A210" s="1">
        <v>2011</v>
      </c>
      <c r="B210" s="9">
        <v>12.77</v>
      </c>
      <c r="C210" s="9">
        <v>8.92</v>
      </c>
    </row>
    <row r="211" spans="1:3">
      <c r="A211" s="1">
        <v>2012</v>
      </c>
      <c r="B211" s="9">
        <v>12.81</v>
      </c>
      <c r="C211" s="9">
        <v>8.82</v>
      </c>
    </row>
    <row r="212" spans="1:3">
      <c r="A212" s="1">
        <v>2013</v>
      </c>
      <c r="B212" s="9">
        <v>12.57</v>
      </c>
      <c r="C212" s="9">
        <v>8.7799999999999994</v>
      </c>
    </row>
    <row r="213" spans="1:3">
      <c r="A213" s="1">
        <v>2014</v>
      </c>
      <c r="B213" s="9">
        <v>12.88</v>
      </c>
      <c r="C213" s="9">
        <v>8.7799999999999994</v>
      </c>
    </row>
    <row r="214" spans="1:3">
      <c r="A214" s="1">
        <v>2015</v>
      </c>
      <c r="B214" s="9">
        <v>13.16</v>
      </c>
      <c r="C214" s="9">
        <v>8.9</v>
      </c>
    </row>
    <row r="215" spans="1:3">
      <c r="A215" s="1">
        <v>2016</v>
      </c>
      <c r="B215" s="9">
        <v>13.64</v>
      </c>
      <c r="C215" s="9">
        <v>9.07</v>
      </c>
    </row>
    <row r="216" spans="1:3">
      <c r="A216" s="1">
        <v>2017</v>
      </c>
      <c r="B216" s="9">
        <v>13.96</v>
      </c>
      <c r="C216" s="9">
        <v>9.08</v>
      </c>
    </row>
    <row r="217" spans="1:3">
      <c r="A217" s="1">
        <v>2018</v>
      </c>
      <c r="B217" s="9">
        <v>14.22</v>
      </c>
      <c r="C217" s="9">
        <v>9.2200000000000006</v>
      </c>
    </row>
    <row r="218" spans="1:3">
      <c r="A218" s="1">
        <v>2019</v>
      </c>
      <c r="B218" s="9">
        <v>14.47</v>
      </c>
      <c r="C218" s="9">
        <v>9.43</v>
      </c>
    </row>
    <row r="219" spans="1:3">
      <c r="A219" s="1">
        <v>2020</v>
      </c>
      <c r="B219" s="9">
        <v>14.8</v>
      </c>
      <c r="C219" s="9">
        <v>10.65</v>
      </c>
    </row>
    <row r="220" spans="1:3">
      <c r="A220" s="1">
        <v>2021</v>
      </c>
      <c r="B220" s="9">
        <v>15.11</v>
      </c>
      <c r="C220" s="9">
        <v>10.66</v>
      </c>
    </row>
    <row r="221" spans="1:3">
      <c r="A221" s="1">
        <v>2022</v>
      </c>
      <c r="B221" s="9">
        <v>15.49</v>
      </c>
      <c r="C221" s="9">
        <v>10.78</v>
      </c>
    </row>
    <row r="222" spans="1:3">
      <c r="A222" s="1">
        <v>2023</v>
      </c>
      <c r="B222" s="9">
        <v>15.46</v>
      </c>
      <c r="C222" s="9">
        <v>10.85</v>
      </c>
    </row>
    <row r="223" spans="1:3">
      <c r="A223" s="1">
        <v>2024</v>
      </c>
      <c r="B223" s="9">
        <v>16.16</v>
      </c>
      <c r="C223" s="9">
        <v>11.1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12.9</v>
      </c>
      <c r="C231" s="8">
        <v>13.3</v>
      </c>
    </row>
    <row r="232" spans="1:3">
      <c r="A232" s="1">
        <v>2008</v>
      </c>
      <c r="B232" s="8">
        <v>12.1</v>
      </c>
      <c r="C232" s="8">
        <v>13</v>
      </c>
    </row>
    <row r="233" spans="1:3">
      <c r="A233" s="1">
        <v>2009</v>
      </c>
      <c r="B233" s="8">
        <v>10.8</v>
      </c>
      <c r="C233" s="8">
        <v>13.3</v>
      </c>
    </row>
    <row r="234" spans="1:3">
      <c r="A234" s="1">
        <v>2010</v>
      </c>
      <c r="B234" s="8">
        <v>9.9</v>
      </c>
      <c r="C234" s="8">
        <v>12.7</v>
      </c>
    </row>
    <row r="235" spans="1:3">
      <c r="A235" s="1">
        <v>2011</v>
      </c>
      <c r="B235" s="8">
        <v>9.4</v>
      </c>
      <c r="C235" s="8">
        <v>12.3</v>
      </c>
    </row>
    <row r="236" spans="1:3">
      <c r="A236" s="1">
        <v>2012</v>
      </c>
      <c r="B236" s="8">
        <v>8.6999999999999993</v>
      </c>
      <c r="C236" s="8">
        <v>11.7</v>
      </c>
    </row>
    <row r="237" spans="1:3">
      <c r="A237" s="1">
        <v>2013</v>
      </c>
      <c r="B237" s="8">
        <v>8.1999999999999993</v>
      </c>
      <c r="C237" s="8">
        <v>11.2</v>
      </c>
    </row>
    <row r="238" spans="1:3">
      <c r="A238" s="1">
        <v>2014</v>
      </c>
      <c r="B238" s="8">
        <v>7.9</v>
      </c>
      <c r="C238" s="8">
        <v>10.4</v>
      </c>
    </row>
    <row r="239" spans="1:3">
      <c r="A239" s="1">
        <v>2015</v>
      </c>
      <c r="B239" s="8">
        <v>7.9</v>
      </c>
      <c r="C239" s="8">
        <v>9</v>
      </c>
    </row>
    <row r="240" spans="1:3">
      <c r="A240" s="1">
        <v>2016</v>
      </c>
      <c r="B240" s="8">
        <v>8</v>
      </c>
      <c r="C240" s="8">
        <v>8.1999999999999993</v>
      </c>
    </row>
    <row r="241" spans="1:3">
      <c r="A241" s="1">
        <v>2017</v>
      </c>
      <c r="B241" s="8">
        <v>8.5</v>
      </c>
      <c r="C241" s="8">
        <v>8</v>
      </c>
    </row>
    <row r="242" spans="1:3">
      <c r="A242" s="1">
        <v>2018</v>
      </c>
      <c r="B242" s="8">
        <v>9.3000000000000007</v>
      </c>
      <c r="C242" s="8">
        <v>7.9</v>
      </c>
    </row>
    <row r="243" spans="1:3">
      <c r="A243" s="1">
        <v>2019</v>
      </c>
      <c r="B243" s="8">
        <v>10.3</v>
      </c>
      <c r="C243" s="8">
        <v>7.7</v>
      </c>
    </row>
    <row r="244" spans="1:3">
      <c r="A244" s="1">
        <v>2020</v>
      </c>
      <c r="B244" s="8">
        <v>11</v>
      </c>
      <c r="C244" s="8">
        <v>7.9</v>
      </c>
    </row>
    <row r="245" spans="1:3">
      <c r="A245" s="1">
        <v>2021</v>
      </c>
      <c r="B245" s="8">
        <v>11.2</v>
      </c>
      <c r="C245" s="8">
        <v>8</v>
      </c>
    </row>
    <row r="246" spans="1:3">
      <c r="A246" s="1">
        <v>2022</v>
      </c>
      <c r="B246" s="8">
        <v>10.9</v>
      </c>
      <c r="C246" s="8">
        <v>8</v>
      </c>
    </row>
    <row r="247" spans="1:3">
      <c r="A247" s="1">
        <v>2023</v>
      </c>
      <c r="B247" s="8">
        <v>10</v>
      </c>
      <c r="C247" s="8">
        <v>8.1</v>
      </c>
    </row>
    <row r="248" spans="1:3">
      <c r="A248" s="1">
        <v>2024</v>
      </c>
      <c r="B248" s="8">
        <v>9.1</v>
      </c>
      <c r="C248" s="8">
        <v>8.1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108.6</v>
      </c>
      <c r="C256" s="8">
        <v>91.2</v>
      </c>
    </row>
    <row r="257" spans="1:3">
      <c r="A257" s="1">
        <v>2008</v>
      </c>
      <c r="B257" s="8">
        <v>110.9</v>
      </c>
      <c r="C257" s="8">
        <v>83.7</v>
      </c>
    </row>
    <row r="258" spans="1:3">
      <c r="A258" s="1">
        <v>2009</v>
      </c>
      <c r="B258" s="8">
        <v>95.6</v>
      </c>
      <c r="C258" s="8">
        <v>86.2</v>
      </c>
    </row>
    <row r="259" spans="1:3">
      <c r="A259" s="1">
        <v>2010</v>
      </c>
      <c r="B259" s="8">
        <v>78.8</v>
      </c>
      <c r="C259" s="8">
        <v>70</v>
      </c>
    </row>
    <row r="260" spans="1:3">
      <c r="A260" s="1">
        <v>2011</v>
      </c>
      <c r="B260" s="8">
        <v>81.7</v>
      </c>
      <c r="C260" s="8">
        <v>64.3</v>
      </c>
    </row>
    <row r="261" spans="1:3">
      <c r="A261" s="1">
        <v>2012</v>
      </c>
      <c r="B261" s="8">
        <v>84.2</v>
      </c>
      <c r="C261" s="8">
        <v>61.3</v>
      </c>
    </row>
    <row r="262" spans="1:3">
      <c r="A262" s="1">
        <v>2013</v>
      </c>
      <c r="B262" s="8">
        <v>86.1</v>
      </c>
      <c r="C262" s="8">
        <v>54.6</v>
      </c>
    </row>
    <row r="263" spans="1:3">
      <c r="A263" s="1">
        <v>2014</v>
      </c>
      <c r="B263" s="8">
        <v>78.3</v>
      </c>
      <c r="C263" s="8">
        <v>48.7</v>
      </c>
    </row>
    <row r="264" spans="1:3">
      <c r="A264" s="1">
        <v>2015</v>
      </c>
      <c r="B264" s="8">
        <v>78</v>
      </c>
      <c r="C264" s="8">
        <v>36.5</v>
      </c>
    </row>
    <row r="265" spans="1:3">
      <c r="A265" s="1">
        <v>2016</v>
      </c>
      <c r="B265" s="8">
        <v>72.400000000000006</v>
      </c>
      <c r="C265" s="8">
        <v>32.9</v>
      </c>
    </row>
    <row r="266" spans="1:3">
      <c r="A266" s="1">
        <v>2017</v>
      </c>
      <c r="B266" s="8">
        <v>71.3</v>
      </c>
      <c r="C266" s="8">
        <v>28.5</v>
      </c>
    </row>
    <row r="267" spans="1:3">
      <c r="A267" s="1">
        <v>2018</v>
      </c>
      <c r="B267" s="8">
        <v>66.2</v>
      </c>
      <c r="C267" s="8">
        <v>20.5</v>
      </c>
    </row>
    <row r="268" spans="1:3">
      <c r="A268" s="1">
        <v>2019</v>
      </c>
      <c r="B268" s="8">
        <v>69.099999999999994</v>
      </c>
      <c r="C268" s="8">
        <v>21.4</v>
      </c>
    </row>
    <row r="269" spans="1:3">
      <c r="A269" s="1">
        <v>2020</v>
      </c>
      <c r="B269" s="8">
        <v>84.8</v>
      </c>
      <c r="C269" s="8">
        <v>13.7</v>
      </c>
    </row>
    <row r="270" spans="1:3">
      <c r="A270" s="1">
        <v>2021</v>
      </c>
      <c r="B270" s="8">
        <v>78.599999999999994</v>
      </c>
      <c r="C270" s="8">
        <v>6.9</v>
      </c>
    </row>
    <row r="271" spans="1:3">
      <c r="A271" s="1">
        <v>2022</v>
      </c>
      <c r="B271" s="8">
        <v>70.7</v>
      </c>
      <c r="C271" s="8">
        <v>0</v>
      </c>
    </row>
    <row r="272" spans="1:3">
      <c r="A272" s="1">
        <v>2023</v>
      </c>
      <c r="B272" s="8">
        <v>46.2</v>
      </c>
      <c r="C272" s="8">
        <v>0</v>
      </c>
    </row>
    <row r="273" spans="1:3">
      <c r="A273" s="1">
        <v>2024</v>
      </c>
      <c r="B273" s="8">
        <v>33.6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33.200000000000003</v>
      </c>
      <c r="C281" s="8">
        <v>28</v>
      </c>
    </row>
    <row r="282" spans="1:3">
      <c r="A282" s="1">
        <v>2008</v>
      </c>
      <c r="B282" s="8">
        <v>30.6</v>
      </c>
      <c r="C282" s="8">
        <v>27.1</v>
      </c>
    </row>
    <row r="283" spans="1:3">
      <c r="A283" s="1">
        <v>2009</v>
      </c>
      <c r="B283" s="8">
        <v>28.6</v>
      </c>
      <c r="C283" s="8">
        <v>26.3</v>
      </c>
    </row>
    <row r="284" spans="1:3">
      <c r="A284" s="1">
        <v>2010</v>
      </c>
      <c r="B284" s="8">
        <v>26.5</v>
      </c>
      <c r="C284" s="8">
        <v>24.5</v>
      </c>
    </row>
    <row r="285" spans="1:3">
      <c r="A285" s="1">
        <v>2011</v>
      </c>
      <c r="B285" s="8">
        <v>27.5</v>
      </c>
      <c r="C285" s="8">
        <v>24.9</v>
      </c>
    </row>
    <row r="286" spans="1:3">
      <c r="A286" s="1">
        <v>2012</v>
      </c>
      <c r="B286" s="8">
        <v>26.5</v>
      </c>
      <c r="C286" s="8">
        <v>24.6</v>
      </c>
    </row>
    <row r="287" spans="1:3">
      <c r="A287" s="1">
        <v>2013</v>
      </c>
      <c r="B287" s="8">
        <v>24.9</v>
      </c>
      <c r="C287" s="8">
        <v>23.8</v>
      </c>
    </row>
    <row r="288" spans="1:3">
      <c r="A288" s="1">
        <v>2014</v>
      </c>
      <c r="B288" s="8">
        <v>25</v>
      </c>
      <c r="C288" s="8">
        <v>23.8</v>
      </c>
    </row>
    <row r="289" spans="1:3">
      <c r="A289" s="1">
        <v>2015</v>
      </c>
      <c r="B289" s="8">
        <v>24.3</v>
      </c>
      <c r="C289" s="8">
        <v>24.2</v>
      </c>
    </row>
    <row r="290" spans="1:3">
      <c r="A290" s="1">
        <v>2016</v>
      </c>
      <c r="B290" s="8">
        <v>24.4</v>
      </c>
      <c r="C290" s="8">
        <v>24.2</v>
      </c>
    </row>
    <row r="291" spans="1:3">
      <c r="A291" s="1">
        <v>2017</v>
      </c>
      <c r="B291" s="8">
        <v>24.3</v>
      </c>
      <c r="C291" s="8">
        <v>24.1</v>
      </c>
    </row>
    <row r="292" spans="1:3">
      <c r="A292" s="1">
        <v>2018</v>
      </c>
      <c r="B292" s="8">
        <v>24.2</v>
      </c>
      <c r="C292" s="8">
        <v>24</v>
      </c>
    </row>
    <row r="293" spans="1:3">
      <c r="A293" s="1">
        <v>2019</v>
      </c>
      <c r="B293" s="8">
        <v>24.8</v>
      </c>
      <c r="C293" s="8">
        <v>23.9</v>
      </c>
    </row>
    <row r="294" spans="1:3">
      <c r="A294" s="1">
        <v>2020</v>
      </c>
      <c r="B294" s="8">
        <v>27.8</v>
      </c>
      <c r="C294" s="8">
        <v>25.9</v>
      </c>
    </row>
    <row r="295" spans="1:3">
      <c r="A295" s="1">
        <v>2021</v>
      </c>
      <c r="B295" s="8">
        <v>25.9</v>
      </c>
      <c r="C295" s="8">
        <v>23.9</v>
      </c>
    </row>
    <row r="296" spans="1:3">
      <c r="A296" s="1">
        <v>2022</v>
      </c>
      <c r="B296" s="8">
        <v>26.6</v>
      </c>
      <c r="C296" s="8">
        <v>24.3</v>
      </c>
    </row>
    <row r="297" spans="1:3">
      <c r="A297" s="1">
        <v>2023</v>
      </c>
      <c r="B297" s="8">
        <v>25.9</v>
      </c>
      <c r="C297" s="8">
        <v>24.7</v>
      </c>
    </row>
    <row r="298" spans="1:3">
      <c r="A298" s="1">
        <v>2024</v>
      </c>
      <c r="B298" s="8">
        <v>27.4</v>
      </c>
      <c r="C298" s="8">
        <v>25.4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13.9</v>
      </c>
      <c r="C306" s="8">
        <v>12.4</v>
      </c>
    </row>
    <row r="307" spans="1:3">
      <c r="A307" s="1">
        <v>2008</v>
      </c>
      <c r="B307" s="8">
        <v>13.6</v>
      </c>
      <c r="C307" s="8">
        <v>12.8</v>
      </c>
    </row>
    <row r="308" spans="1:3">
      <c r="A308" s="1">
        <v>2009</v>
      </c>
      <c r="B308" s="8">
        <v>13.3</v>
      </c>
      <c r="C308" s="8">
        <v>12.2</v>
      </c>
    </row>
    <row r="309" spans="1:3">
      <c r="A309" s="1">
        <v>2010</v>
      </c>
      <c r="B309" s="8">
        <v>12.5</v>
      </c>
      <c r="C309" s="8">
        <v>11.8</v>
      </c>
    </row>
    <row r="310" spans="1:3">
      <c r="A310" s="1">
        <v>2011</v>
      </c>
      <c r="B310" s="8">
        <v>13.4</v>
      </c>
      <c r="C310" s="8">
        <v>12.1</v>
      </c>
    </row>
    <row r="311" spans="1:3">
      <c r="A311" s="1">
        <v>2012</v>
      </c>
      <c r="B311" s="8">
        <v>13.7</v>
      </c>
      <c r="C311" s="8">
        <v>12.5</v>
      </c>
    </row>
    <row r="312" spans="1:3">
      <c r="A312" s="1">
        <v>2013</v>
      </c>
      <c r="B312" s="8">
        <v>13.7</v>
      </c>
      <c r="C312" s="8">
        <v>13.1</v>
      </c>
    </row>
    <row r="313" spans="1:3">
      <c r="A313" s="1">
        <v>2014</v>
      </c>
      <c r="B313" s="8">
        <v>14.8</v>
      </c>
      <c r="C313" s="8">
        <v>13.7</v>
      </c>
    </row>
    <row r="314" spans="1:3">
      <c r="A314" s="1">
        <v>2015</v>
      </c>
      <c r="B314" s="8">
        <v>15.3</v>
      </c>
      <c r="C314" s="8">
        <v>14.6</v>
      </c>
    </row>
    <row r="315" spans="1:3">
      <c r="A315" s="1">
        <v>2016</v>
      </c>
      <c r="B315" s="8">
        <v>15.9</v>
      </c>
      <c r="C315" s="8">
        <v>14.6</v>
      </c>
    </row>
    <row r="316" spans="1:3">
      <c r="A316" s="1">
        <v>2017</v>
      </c>
      <c r="B316" s="8">
        <v>15.1</v>
      </c>
      <c r="C316" s="8">
        <v>14.8</v>
      </c>
    </row>
    <row r="317" spans="1:3">
      <c r="A317" s="1">
        <v>2018</v>
      </c>
      <c r="B317" s="8">
        <v>15.2</v>
      </c>
      <c r="C317" s="8">
        <v>15</v>
      </c>
    </row>
    <row r="318" spans="1:3">
      <c r="A318" s="1">
        <v>2019</v>
      </c>
      <c r="B318" s="8">
        <v>15.7</v>
      </c>
      <c r="C318" s="8">
        <v>15.2</v>
      </c>
    </row>
    <row r="319" spans="1:3">
      <c r="A319" s="1">
        <v>2020</v>
      </c>
      <c r="B319" s="8">
        <v>12.7</v>
      </c>
      <c r="C319" s="8">
        <v>13.3</v>
      </c>
    </row>
    <row r="320" spans="1:3">
      <c r="A320" s="1">
        <v>2021</v>
      </c>
      <c r="B320" s="8">
        <v>12.1</v>
      </c>
      <c r="C320" s="8">
        <v>12.9</v>
      </c>
    </row>
    <row r="321" spans="1:3">
      <c r="A321" s="1">
        <v>2022</v>
      </c>
      <c r="B321" s="8">
        <v>15</v>
      </c>
      <c r="C321" s="8">
        <v>14.3</v>
      </c>
    </row>
    <row r="322" spans="1:3">
      <c r="A322" s="1">
        <v>2023</v>
      </c>
      <c r="B322" s="8">
        <v>14</v>
      </c>
      <c r="C322" s="8">
        <v>14.4</v>
      </c>
    </row>
    <row r="323" spans="1:3">
      <c r="A323" s="1">
        <v>2024</v>
      </c>
      <c r="B323" s="8">
        <v>14.3</v>
      </c>
      <c r="C323" s="8">
        <v>14.7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4.0999999999999996</v>
      </c>
      <c r="C331" s="8">
        <v>4.7</v>
      </c>
    </row>
    <row r="332" spans="1:3">
      <c r="A332" s="1">
        <v>2008</v>
      </c>
      <c r="B332" s="8">
        <v>3.8</v>
      </c>
      <c r="C332" s="8">
        <v>4.9000000000000004</v>
      </c>
    </row>
    <row r="333" spans="1:3">
      <c r="A333" s="1">
        <v>2009</v>
      </c>
      <c r="B333" s="8">
        <v>4.0999999999999996</v>
      </c>
      <c r="C333" s="8">
        <v>5</v>
      </c>
    </row>
    <row r="334" spans="1:3">
      <c r="A334" s="1">
        <v>2010</v>
      </c>
      <c r="B334" s="8">
        <v>4.4000000000000004</v>
      </c>
      <c r="C334" s="8">
        <v>5.0999999999999996</v>
      </c>
    </row>
    <row r="335" spans="1:3">
      <c r="A335" s="1">
        <v>2011</v>
      </c>
      <c r="B335" s="8">
        <v>4.3</v>
      </c>
      <c r="C335" s="8">
        <v>5.2</v>
      </c>
    </row>
    <row r="336" spans="1:3">
      <c r="A336" s="1">
        <v>2012</v>
      </c>
      <c r="B336" s="8">
        <v>4.9000000000000004</v>
      </c>
      <c r="C336" s="8">
        <v>5.6</v>
      </c>
    </row>
    <row r="337" spans="1:3">
      <c r="A337" s="1">
        <v>2013</v>
      </c>
      <c r="B337" s="8">
        <v>5</v>
      </c>
      <c r="C337" s="8">
        <v>5.8</v>
      </c>
    </row>
    <row r="338" spans="1:3">
      <c r="A338" s="1">
        <v>2014</v>
      </c>
      <c r="B338" s="8">
        <v>5</v>
      </c>
      <c r="C338" s="8">
        <v>6</v>
      </c>
    </row>
    <row r="339" spans="1:3">
      <c r="A339" s="1">
        <v>2015</v>
      </c>
      <c r="B339" s="8">
        <v>4.4000000000000004</v>
      </c>
      <c r="C339" s="8">
        <v>5.8</v>
      </c>
    </row>
    <row r="340" spans="1:3">
      <c r="A340" s="1">
        <v>2016</v>
      </c>
      <c r="B340" s="8">
        <v>4.7</v>
      </c>
      <c r="C340" s="8">
        <v>6.4</v>
      </c>
    </row>
    <row r="341" spans="1:3">
      <c r="A341" s="1">
        <v>2017</v>
      </c>
      <c r="B341" s="8">
        <v>5.7</v>
      </c>
      <c r="C341" s="8">
        <v>6.7</v>
      </c>
    </row>
    <row r="342" spans="1:3">
      <c r="A342" s="1">
        <v>2018</v>
      </c>
      <c r="B342" s="8">
        <v>5.2</v>
      </c>
      <c r="C342" s="8">
        <v>6.9</v>
      </c>
    </row>
    <row r="343" spans="1:3">
      <c r="A343" s="1">
        <v>2019</v>
      </c>
      <c r="B343" s="8">
        <v>5.3</v>
      </c>
      <c r="C343" s="8">
        <v>6.9</v>
      </c>
    </row>
    <row r="344" spans="1:3">
      <c r="A344" s="1">
        <v>2020</v>
      </c>
      <c r="B344" s="8">
        <v>5.4</v>
      </c>
      <c r="C344" s="8">
        <v>6.1</v>
      </c>
    </row>
    <row r="345" spans="1:3">
      <c r="A345" s="1">
        <v>2021</v>
      </c>
      <c r="B345" s="8">
        <v>5</v>
      </c>
      <c r="C345" s="8">
        <v>5.8</v>
      </c>
    </row>
    <row r="346" spans="1:3">
      <c r="A346" s="1">
        <v>2022</v>
      </c>
      <c r="B346" s="8">
        <v>4.9000000000000004</v>
      </c>
      <c r="C346" s="8">
        <v>5.9</v>
      </c>
    </row>
    <row r="347" spans="1:3">
      <c r="A347" s="1">
        <v>2023</v>
      </c>
      <c r="B347" s="8">
        <v>5</v>
      </c>
      <c r="C347" s="8">
        <v>6.3</v>
      </c>
    </row>
    <row r="348" spans="1:3">
      <c r="A348" s="1">
        <v>2024</v>
      </c>
      <c r="B348" s="8">
        <v>4.8</v>
      </c>
      <c r="C348" s="8">
        <v>6.5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12.3</v>
      </c>
      <c r="C356" s="8">
        <v>12.7</v>
      </c>
    </row>
    <row r="357" spans="1:3">
      <c r="A357" s="1">
        <v>2008</v>
      </c>
      <c r="B357" s="8">
        <v>13</v>
      </c>
      <c r="C357" s="8">
        <v>12.8</v>
      </c>
    </row>
    <row r="358" spans="1:3">
      <c r="A358" s="1">
        <v>2009</v>
      </c>
      <c r="B358" s="8">
        <v>13.1</v>
      </c>
      <c r="C358" s="8">
        <v>12.6</v>
      </c>
    </row>
    <row r="359" spans="1:3">
      <c r="A359" s="1">
        <v>2010</v>
      </c>
      <c r="B359" s="8">
        <v>13</v>
      </c>
      <c r="C359" s="8">
        <v>12.5</v>
      </c>
    </row>
    <row r="360" spans="1:3">
      <c r="A360" s="1">
        <v>2011</v>
      </c>
      <c r="B360" s="8">
        <v>13.3</v>
      </c>
      <c r="C360" s="8">
        <v>14.4</v>
      </c>
    </row>
    <row r="361" spans="1:3">
      <c r="A361" s="1">
        <v>2012</v>
      </c>
      <c r="B361" s="8">
        <v>14.2</v>
      </c>
      <c r="C361" s="8">
        <v>14.7</v>
      </c>
    </row>
    <row r="362" spans="1:3">
      <c r="A362" s="1">
        <v>2013</v>
      </c>
      <c r="B362" s="8">
        <v>13.2</v>
      </c>
      <c r="C362" s="8">
        <v>14.2</v>
      </c>
    </row>
    <row r="363" spans="1:3">
      <c r="A363" s="1">
        <v>2014</v>
      </c>
      <c r="B363" s="8">
        <v>13.5</v>
      </c>
      <c r="C363" s="8">
        <v>14.7</v>
      </c>
    </row>
    <row r="364" spans="1:3">
      <c r="A364" s="1">
        <v>2015</v>
      </c>
      <c r="B364" s="8">
        <v>13.4</v>
      </c>
      <c r="C364" s="8">
        <v>14.3</v>
      </c>
    </row>
    <row r="365" spans="1:3">
      <c r="A365" s="1">
        <v>2016</v>
      </c>
      <c r="B365" s="8">
        <v>14</v>
      </c>
      <c r="C365" s="8">
        <v>14.8</v>
      </c>
    </row>
    <row r="366" spans="1:3">
      <c r="A366" s="1">
        <v>2017</v>
      </c>
      <c r="B366" s="8">
        <v>13.5</v>
      </c>
      <c r="C366" s="8">
        <v>14.9</v>
      </c>
    </row>
    <row r="367" spans="1:3">
      <c r="A367" s="1">
        <v>2018</v>
      </c>
      <c r="B367" s="8">
        <v>14.1</v>
      </c>
      <c r="C367" s="8">
        <v>15</v>
      </c>
    </row>
    <row r="368" spans="1:3">
      <c r="A368" s="1">
        <v>2019</v>
      </c>
      <c r="B368" s="8">
        <v>14.1</v>
      </c>
      <c r="C368" s="8">
        <v>15.2</v>
      </c>
    </row>
    <row r="369" spans="1:3">
      <c r="A369" s="1">
        <v>2020</v>
      </c>
      <c r="B369" s="8">
        <v>14.4</v>
      </c>
      <c r="C369" s="8">
        <v>13.4</v>
      </c>
    </row>
    <row r="370" spans="1:3">
      <c r="A370" s="1">
        <v>2021</v>
      </c>
      <c r="B370" s="8">
        <v>13.1</v>
      </c>
      <c r="C370" s="8">
        <v>12.5</v>
      </c>
    </row>
    <row r="371" spans="1:3">
      <c r="A371" s="1">
        <v>2022</v>
      </c>
      <c r="B371" s="8">
        <v>13.8</v>
      </c>
      <c r="C371" s="8">
        <v>12.4</v>
      </c>
    </row>
    <row r="372" spans="1:3">
      <c r="A372" s="1">
        <v>2023</v>
      </c>
      <c r="B372" s="8">
        <v>14.2</v>
      </c>
      <c r="C372" s="8">
        <v>12.4</v>
      </c>
    </row>
    <row r="373" spans="1:3">
      <c r="A373" s="1">
        <v>2024</v>
      </c>
      <c r="B373" s="8">
        <v>14.1</v>
      </c>
      <c r="C373" s="8">
        <v>11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11.6</v>
      </c>
      <c r="C381" s="8">
        <v>14.8</v>
      </c>
    </row>
    <row r="382" spans="1:3">
      <c r="A382" s="1">
        <v>2008</v>
      </c>
      <c r="B382" s="8">
        <v>12.8</v>
      </c>
      <c r="C382" s="8">
        <v>15.2</v>
      </c>
    </row>
    <row r="383" spans="1:3">
      <c r="A383" s="1">
        <v>2009</v>
      </c>
      <c r="B383" s="8">
        <v>15.2</v>
      </c>
      <c r="C383" s="8">
        <v>15</v>
      </c>
    </row>
    <row r="384" spans="1:3">
      <c r="A384" s="1">
        <v>2010</v>
      </c>
      <c r="B384" s="8">
        <v>13.7</v>
      </c>
      <c r="C384" s="8">
        <v>13.8</v>
      </c>
    </row>
    <row r="385" spans="1:3">
      <c r="A385" s="1">
        <v>2011</v>
      </c>
      <c r="B385" s="8">
        <v>13.8</v>
      </c>
      <c r="C385" s="8">
        <v>13.1</v>
      </c>
    </row>
    <row r="386" spans="1:3">
      <c r="A386" s="1">
        <v>2012</v>
      </c>
      <c r="B386" s="8">
        <v>14</v>
      </c>
      <c r="C386" s="8">
        <v>13.2</v>
      </c>
    </row>
    <row r="387" spans="1:3">
      <c r="A387" s="1">
        <v>2013</v>
      </c>
      <c r="B387" s="8">
        <v>15.5</v>
      </c>
      <c r="C387" s="8">
        <v>13.3</v>
      </c>
    </row>
    <row r="388" spans="1:3">
      <c r="A388" s="1">
        <v>2014</v>
      </c>
      <c r="B388" s="8">
        <v>12.4</v>
      </c>
      <c r="C388" s="8">
        <v>13.3</v>
      </c>
    </row>
    <row r="389" spans="1:3">
      <c r="A389" s="1">
        <v>2015</v>
      </c>
      <c r="B389" s="8">
        <v>11.2</v>
      </c>
      <c r="C389" s="8">
        <v>12.8</v>
      </c>
    </row>
    <row r="390" spans="1:3">
      <c r="A390" s="1">
        <v>2016</v>
      </c>
      <c r="B390" s="8">
        <v>11.3</v>
      </c>
      <c r="C390" s="8">
        <v>13.7</v>
      </c>
    </row>
    <row r="391" spans="1:3">
      <c r="A391" s="1">
        <v>2017</v>
      </c>
      <c r="B391" s="8">
        <v>11</v>
      </c>
      <c r="C391" s="8">
        <v>13.8</v>
      </c>
    </row>
    <row r="392" spans="1:3">
      <c r="A392" s="1">
        <v>2018</v>
      </c>
      <c r="B392" s="8">
        <v>10.8</v>
      </c>
      <c r="C392" s="8">
        <v>13.8</v>
      </c>
    </row>
    <row r="393" spans="1:3">
      <c r="A393" s="1">
        <v>2019</v>
      </c>
      <c r="B393" s="8">
        <v>11.8</v>
      </c>
      <c r="C393" s="8">
        <v>14.4</v>
      </c>
    </row>
    <row r="394" spans="1:3">
      <c r="A394" s="1">
        <v>2020</v>
      </c>
      <c r="B394" s="8">
        <v>11.2</v>
      </c>
      <c r="C394" s="8">
        <v>15.6</v>
      </c>
    </row>
    <row r="395" spans="1:3">
      <c r="A395" s="1">
        <v>2021</v>
      </c>
      <c r="B395" s="8">
        <v>13.4</v>
      </c>
      <c r="C395" s="8">
        <v>14.4</v>
      </c>
    </row>
    <row r="396" spans="1:3">
      <c r="A396" s="1">
        <v>2022</v>
      </c>
      <c r="B396" s="8">
        <v>12.6</v>
      </c>
      <c r="C396" s="8">
        <v>15</v>
      </c>
    </row>
    <row r="397" spans="1:3">
      <c r="A397" s="1">
        <v>2023</v>
      </c>
      <c r="B397" s="8">
        <v>11.3</v>
      </c>
      <c r="C397" s="8">
        <v>15.9</v>
      </c>
    </row>
    <row r="398" spans="1:3">
      <c r="A398" s="1">
        <v>2024</v>
      </c>
      <c r="B398" s="8">
        <v>12.3</v>
      </c>
      <c r="C398" s="8">
        <v>16.899999999999999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20.3</v>
      </c>
      <c r="C406" s="8">
        <v>17.100000000000001</v>
      </c>
    </row>
    <row r="407" spans="1:3">
      <c r="A407" s="1">
        <v>2008</v>
      </c>
      <c r="B407" s="8">
        <v>20</v>
      </c>
      <c r="C407" s="8">
        <v>16.899999999999999</v>
      </c>
    </row>
    <row r="408" spans="1:3">
      <c r="A408" s="1">
        <v>2009</v>
      </c>
      <c r="B408" s="8">
        <v>19</v>
      </c>
      <c r="C408" s="8">
        <v>18.100000000000001</v>
      </c>
    </row>
    <row r="409" spans="1:3">
      <c r="A409" s="1">
        <v>2010</v>
      </c>
      <c r="B409" s="8">
        <v>18.5</v>
      </c>
      <c r="C409" s="8">
        <v>17.399999999999999</v>
      </c>
    </row>
    <row r="410" spans="1:3">
      <c r="A410" s="1">
        <v>2011</v>
      </c>
      <c r="B410" s="8">
        <v>18.899999999999999</v>
      </c>
      <c r="C410" s="8">
        <v>17.899999999999999</v>
      </c>
    </row>
    <row r="411" spans="1:3">
      <c r="A411" s="1">
        <v>2012</v>
      </c>
      <c r="B411" s="8">
        <v>18.2</v>
      </c>
      <c r="C411" s="8">
        <v>17.899999999999999</v>
      </c>
    </row>
    <row r="412" spans="1:3">
      <c r="A412" s="1">
        <v>2013</v>
      </c>
      <c r="B412" s="8">
        <v>18.100000000000001</v>
      </c>
      <c r="C412" s="8">
        <v>17.600000000000001</v>
      </c>
    </row>
    <row r="413" spans="1:3">
      <c r="A413" s="1">
        <v>2014</v>
      </c>
      <c r="B413" s="8">
        <v>19.100000000000001</v>
      </c>
      <c r="C413" s="8">
        <v>17.3</v>
      </c>
    </row>
    <row r="414" spans="1:3">
      <c r="A414" s="1">
        <v>2015</v>
      </c>
      <c r="B414" s="8">
        <v>18.899999999999999</v>
      </c>
      <c r="C414" s="8">
        <v>15.1</v>
      </c>
    </row>
    <row r="415" spans="1:3">
      <c r="A415" s="1">
        <v>2016</v>
      </c>
      <c r="B415" s="8">
        <v>19.7</v>
      </c>
      <c r="C415" s="8">
        <v>15.4</v>
      </c>
    </row>
    <row r="416" spans="1:3">
      <c r="A416" s="1">
        <v>2017</v>
      </c>
      <c r="B416" s="8">
        <v>21.2</v>
      </c>
      <c r="C416" s="8">
        <v>15.3</v>
      </c>
    </row>
    <row r="417" spans="1:3">
      <c r="A417" s="1">
        <v>2018</v>
      </c>
      <c r="B417" s="8">
        <v>22.4</v>
      </c>
      <c r="C417" s="8">
        <v>15.4</v>
      </c>
    </row>
    <row r="418" spans="1:3">
      <c r="A418" s="1">
        <v>2019</v>
      </c>
      <c r="B418" s="8">
        <v>22.3</v>
      </c>
      <c r="C418" s="8">
        <v>15.1</v>
      </c>
    </row>
    <row r="419" spans="1:3">
      <c r="A419" s="1">
        <v>2020</v>
      </c>
      <c r="B419" s="8">
        <v>21.8</v>
      </c>
      <c r="C419" s="8">
        <v>15.3</v>
      </c>
    </row>
    <row r="420" spans="1:3">
      <c r="A420" s="1">
        <v>2021</v>
      </c>
      <c r="B420" s="8">
        <v>20.8</v>
      </c>
      <c r="C420" s="8">
        <v>14.8</v>
      </c>
    </row>
    <row r="421" spans="1:3">
      <c r="A421" s="1">
        <v>2022</v>
      </c>
      <c r="B421" s="8">
        <v>21.6</v>
      </c>
      <c r="C421" s="8">
        <v>15.6</v>
      </c>
    </row>
    <row r="422" spans="1:3">
      <c r="A422" s="1">
        <v>2023</v>
      </c>
      <c r="B422" s="8">
        <v>21</v>
      </c>
      <c r="C422" s="8">
        <v>15.5</v>
      </c>
    </row>
    <row r="423" spans="1:3">
      <c r="A423" s="1">
        <v>2024</v>
      </c>
      <c r="B423" s="8">
        <v>20.399999999999999</v>
      </c>
      <c r="C423" s="8">
        <v>14.7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75.099999999999994</v>
      </c>
      <c r="C431" s="8">
        <v>72.599999999999994</v>
      </c>
    </row>
    <row r="432" spans="1:3">
      <c r="A432" s="1">
        <v>2008</v>
      </c>
      <c r="B432" s="8">
        <v>73.8</v>
      </c>
      <c r="C432" s="8">
        <v>72.8</v>
      </c>
    </row>
    <row r="433" spans="1:3">
      <c r="A433" s="1">
        <v>2009</v>
      </c>
      <c r="B433" s="8">
        <v>74.3</v>
      </c>
      <c r="C433" s="8">
        <v>71.099999999999994</v>
      </c>
    </row>
    <row r="434" spans="1:3">
      <c r="A434" s="1">
        <v>2010</v>
      </c>
      <c r="B434" s="8">
        <v>70.099999999999994</v>
      </c>
      <c r="C434" s="8">
        <v>67.7</v>
      </c>
    </row>
    <row r="435" spans="1:3">
      <c r="A435" s="1">
        <v>2011</v>
      </c>
      <c r="B435" s="8">
        <v>72.3</v>
      </c>
      <c r="C435" s="8">
        <v>69.7</v>
      </c>
    </row>
    <row r="436" spans="1:3">
      <c r="A436" s="1">
        <v>2012</v>
      </c>
      <c r="B436" s="8">
        <v>73.3</v>
      </c>
      <c r="C436" s="8">
        <v>70.599999999999994</v>
      </c>
    </row>
    <row r="437" spans="1:3">
      <c r="A437" s="1">
        <v>2013</v>
      </c>
      <c r="B437" s="8">
        <v>72.3</v>
      </c>
      <c r="C437" s="8">
        <v>70.2</v>
      </c>
    </row>
    <row r="438" spans="1:3">
      <c r="A438" s="1">
        <v>2014</v>
      </c>
      <c r="B438" s="8">
        <v>70.7</v>
      </c>
      <c r="C438" s="8">
        <v>71.5</v>
      </c>
    </row>
    <row r="439" spans="1:3">
      <c r="A439" s="1">
        <v>2015</v>
      </c>
      <c r="B439" s="8">
        <v>68.599999999999994</v>
      </c>
      <c r="C439" s="8">
        <v>71.7</v>
      </c>
    </row>
    <row r="440" spans="1:3">
      <c r="A440" s="1">
        <v>2016</v>
      </c>
      <c r="B440" s="8">
        <v>70.3</v>
      </c>
      <c r="C440" s="8">
        <v>73.7</v>
      </c>
    </row>
    <row r="441" spans="1:3">
      <c r="A441" s="1">
        <v>2017</v>
      </c>
      <c r="B441" s="8">
        <v>69.599999999999994</v>
      </c>
      <c r="C441" s="8">
        <v>74.3</v>
      </c>
    </row>
    <row r="442" spans="1:3">
      <c r="A442" s="1">
        <v>2018</v>
      </c>
      <c r="B442" s="8">
        <v>69.5</v>
      </c>
      <c r="C442" s="8">
        <v>74.7</v>
      </c>
    </row>
    <row r="443" spans="1:3">
      <c r="A443" s="1">
        <v>2019</v>
      </c>
      <c r="B443" s="8">
        <v>71.7</v>
      </c>
      <c r="C443" s="8">
        <v>75.599999999999994</v>
      </c>
    </row>
    <row r="444" spans="1:3">
      <c r="A444" s="1">
        <v>2020</v>
      </c>
      <c r="B444" s="8">
        <v>71.5</v>
      </c>
      <c r="C444" s="8">
        <v>74.3</v>
      </c>
    </row>
    <row r="445" spans="1:3">
      <c r="A445" s="1">
        <v>2021</v>
      </c>
      <c r="B445" s="8">
        <v>69.5</v>
      </c>
      <c r="C445" s="8">
        <v>69.5</v>
      </c>
    </row>
    <row r="446" spans="1:3">
      <c r="A446" s="1">
        <v>2022</v>
      </c>
      <c r="B446" s="8">
        <v>72.900000000000006</v>
      </c>
      <c r="C446" s="8">
        <v>71.900000000000006</v>
      </c>
    </row>
    <row r="447" spans="1:3">
      <c r="A447" s="1">
        <v>2023</v>
      </c>
      <c r="B447" s="8">
        <v>70.400000000000006</v>
      </c>
      <c r="C447" s="8">
        <v>73.7</v>
      </c>
    </row>
    <row r="448" spans="1:3">
      <c r="A448" s="1">
        <v>2024</v>
      </c>
      <c r="B448" s="8">
        <v>72.900000000000006</v>
      </c>
      <c r="C448" s="8">
        <v>74.5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6842</v>
      </c>
      <c r="C456" s="5">
        <v>6935</v>
      </c>
    </row>
    <row r="457" spans="1:3">
      <c r="A457" s="1">
        <v>2012</v>
      </c>
      <c r="B457" s="5">
        <v>5956</v>
      </c>
      <c r="C457" s="5">
        <v>6166</v>
      </c>
    </row>
    <row r="458" spans="1:3">
      <c r="A458" s="1">
        <v>2013</v>
      </c>
      <c r="B458" s="5">
        <v>5272</v>
      </c>
      <c r="C458" s="5">
        <v>5918</v>
      </c>
    </row>
    <row r="459" spans="1:3">
      <c r="A459" s="1">
        <v>2014</v>
      </c>
      <c r="B459" s="5">
        <v>5155</v>
      </c>
      <c r="C459" s="5">
        <v>5970</v>
      </c>
    </row>
    <row r="460" spans="1:3">
      <c r="A460" s="1">
        <v>2015</v>
      </c>
      <c r="B460" s="5">
        <v>5439</v>
      </c>
      <c r="C460" s="5">
        <v>6243</v>
      </c>
    </row>
    <row r="461" spans="1:3">
      <c r="A461" s="1">
        <v>2016</v>
      </c>
      <c r="B461" s="5">
        <v>5147</v>
      </c>
      <c r="C461" s="5">
        <v>5741</v>
      </c>
    </row>
    <row r="462" spans="1:3">
      <c r="A462" s="1">
        <v>2017</v>
      </c>
      <c r="B462" s="5">
        <v>5107</v>
      </c>
      <c r="C462" s="5">
        <v>5757</v>
      </c>
    </row>
    <row r="463" spans="1:3">
      <c r="A463" s="1">
        <v>2018</v>
      </c>
      <c r="B463" s="5">
        <v>5183</v>
      </c>
      <c r="C463" s="5">
        <v>5701</v>
      </c>
    </row>
    <row r="464" spans="1:3">
      <c r="A464" s="1">
        <v>2019</v>
      </c>
      <c r="B464" s="5">
        <v>5029</v>
      </c>
      <c r="C464" s="5">
        <v>5815</v>
      </c>
    </row>
    <row r="465" spans="1:3">
      <c r="A465" s="1">
        <v>2020</v>
      </c>
      <c r="B465" s="5">
        <v>4925</v>
      </c>
      <c r="C465" s="5">
        <v>6603</v>
      </c>
    </row>
    <row r="466" spans="1:3">
      <c r="A466" s="1">
        <v>2021</v>
      </c>
      <c r="B466" s="5">
        <v>4888</v>
      </c>
      <c r="C466" s="5">
        <v>6601</v>
      </c>
    </row>
    <row r="467" spans="1:3">
      <c r="A467" s="1">
        <v>2022</v>
      </c>
      <c r="B467" s="5">
        <v>5388</v>
      </c>
      <c r="C467" s="5">
        <v>6807</v>
      </c>
    </row>
    <row r="468" spans="1:3">
      <c r="A468" s="1">
        <v>2023</v>
      </c>
      <c r="B468" s="5">
        <v>5674</v>
      </c>
      <c r="C468" s="5">
        <v>6882</v>
      </c>
    </row>
    <row r="469" spans="1:3">
      <c r="A469" s="1">
        <v>2024</v>
      </c>
      <c r="B469" s="5">
        <v>5672</v>
      </c>
      <c r="C469" s="5">
        <v>7226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3070</v>
      </c>
      <c r="C477" s="5">
        <v>3589</v>
      </c>
    </row>
    <row r="478" spans="1:3">
      <c r="A478" s="1">
        <v>2012</v>
      </c>
      <c r="B478" s="5">
        <v>859</v>
      </c>
      <c r="C478" s="5">
        <v>2718</v>
      </c>
    </row>
    <row r="479" spans="1:3">
      <c r="A479" s="1">
        <v>2013</v>
      </c>
      <c r="B479" s="5">
        <v>627</v>
      </c>
      <c r="C479" s="5">
        <v>1802</v>
      </c>
    </row>
    <row r="480" spans="1:3">
      <c r="A480" s="1">
        <v>2014</v>
      </c>
      <c r="B480" s="5">
        <v>476</v>
      </c>
      <c r="C480" s="5">
        <v>1390</v>
      </c>
    </row>
    <row r="481" spans="1:3">
      <c r="A481" s="1">
        <v>2015</v>
      </c>
      <c r="B481" s="5">
        <v>0</v>
      </c>
      <c r="C481" s="5">
        <v>667</v>
      </c>
    </row>
    <row r="482" spans="1:3">
      <c r="A482" s="1">
        <v>2016</v>
      </c>
      <c r="B482" s="5">
        <v>0</v>
      </c>
      <c r="C482" s="5">
        <v>516</v>
      </c>
    </row>
    <row r="483" spans="1:3">
      <c r="A483" s="1">
        <v>2017</v>
      </c>
      <c r="B483" s="5">
        <v>0</v>
      </c>
      <c r="C483" s="5">
        <v>492</v>
      </c>
    </row>
    <row r="484" spans="1:3">
      <c r="A484" s="1">
        <v>2018</v>
      </c>
      <c r="B484" s="5">
        <v>0</v>
      </c>
      <c r="C484" s="5">
        <v>465</v>
      </c>
    </row>
    <row r="485" spans="1:3">
      <c r="A485" s="1">
        <v>2019</v>
      </c>
      <c r="B485" s="5">
        <v>0</v>
      </c>
      <c r="C485" s="5">
        <v>489</v>
      </c>
    </row>
    <row r="486" spans="1:3">
      <c r="A486" s="1">
        <v>2020</v>
      </c>
      <c r="B486" s="5">
        <v>0</v>
      </c>
      <c r="C486" s="5">
        <v>522</v>
      </c>
    </row>
    <row r="487" spans="1:3">
      <c r="A487" s="1">
        <v>2021</v>
      </c>
      <c r="B487" s="5">
        <v>0</v>
      </c>
      <c r="C487" s="5">
        <v>738</v>
      </c>
    </row>
    <row r="488" spans="1:3">
      <c r="A488" s="1">
        <v>2022</v>
      </c>
      <c r="B488" s="5">
        <v>0</v>
      </c>
      <c r="C488" s="5">
        <v>576</v>
      </c>
    </row>
    <row r="489" spans="1:3">
      <c r="A489" s="1">
        <v>2023</v>
      </c>
      <c r="B489" s="5">
        <v>0</v>
      </c>
      <c r="C489" s="5">
        <v>461</v>
      </c>
    </row>
    <row r="490" spans="1:3">
      <c r="A490" s="1">
        <v>2024</v>
      </c>
      <c r="B490" s="5">
        <v>0</v>
      </c>
      <c r="C490" s="5">
        <v>451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46062</v>
      </c>
      <c r="C498" s="5">
        <v>20871</v>
      </c>
    </row>
    <row r="499" spans="1:3">
      <c r="A499" s="1">
        <v>2012</v>
      </c>
      <c r="B499" s="5">
        <v>67735</v>
      </c>
      <c r="C499" s="5">
        <v>22621</v>
      </c>
    </row>
    <row r="500" spans="1:3">
      <c r="A500" s="1">
        <v>2013</v>
      </c>
      <c r="B500" s="5">
        <v>43807</v>
      </c>
      <c r="C500" s="5">
        <v>22769</v>
      </c>
    </row>
    <row r="501" spans="1:3">
      <c r="A501" s="1">
        <v>2014</v>
      </c>
      <c r="B501" s="5">
        <v>47807</v>
      </c>
      <c r="C501" s="5">
        <v>23787</v>
      </c>
    </row>
    <row r="502" spans="1:3">
      <c r="A502" s="1">
        <v>2015</v>
      </c>
      <c r="B502" s="5">
        <v>57590</v>
      </c>
      <c r="C502" s="5">
        <v>23502</v>
      </c>
    </row>
    <row r="503" spans="1:3">
      <c r="A503" s="1">
        <v>2016</v>
      </c>
      <c r="B503" s="5">
        <v>43499</v>
      </c>
      <c r="C503" s="5">
        <v>22264</v>
      </c>
    </row>
    <row r="504" spans="1:3">
      <c r="A504" s="1">
        <v>2017</v>
      </c>
      <c r="B504" s="5">
        <v>40841</v>
      </c>
      <c r="C504" s="5">
        <v>23710</v>
      </c>
    </row>
    <row r="505" spans="1:3">
      <c r="A505" s="1">
        <v>2018</v>
      </c>
      <c r="B505" s="5">
        <v>39670</v>
      </c>
      <c r="C505" s="5">
        <v>24679</v>
      </c>
    </row>
    <row r="506" spans="1:3">
      <c r="A506" s="1">
        <v>2019</v>
      </c>
      <c r="B506" s="5">
        <v>37043</v>
      </c>
      <c r="C506" s="5">
        <v>24994</v>
      </c>
    </row>
    <row r="507" spans="1:3">
      <c r="A507" s="1">
        <v>2020</v>
      </c>
      <c r="B507" s="5">
        <v>48391</v>
      </c>
      <c r="C507" s="5">
        <v>32211</v>
      </c>
    </row>
    <row r="508" spans="1:3">
      <c r="A508" s="1">
        <v>2021</v>
      </c>
      <c r="B508" s="5">
        <v>45611</v>
      </c>
      <c r="C508" s="5">
        <v>28710</v>
      </c>
    </row>
    <row r="509" spans="1:3">
      <c r="A509" s="1">
        <v>2022</v>
      </c>
      <c r="B509" s="5">
        <v>42845</v>
      </c>
      <c r="C509" s="5">
        <v>27213</v>
      </c>
    </row>
    <row r="510" spans="1:3">
      <c r="A510" s="1">
        <v>2023</v>
      </c>
      <c r="B510" s="5">
        <v>51791</v>
      </c>
      <c r="C510" s="5">
        <v>29139</v>
      </c>
    </row>
    <row r="511" spans="1:3">
      <c r="A511" s="1">
        <v>2024</v>
      </c>
      <c r="B511" s="5">
        <v>56950</v>
      </c>
      <c r="C511" s="5">
        <v>31699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91</v>
      </c>
    </row>
    <row r="520" spans="1:3">
      <c r="A520" s="1">
        <v>2012</v>
      </c>
      <c r="B520" s="5">
        <v>0</v>
      </c>
      <c r="C520" s="5">
        <v>44</v>
      </c>
    </row>
    <row r="521" spans="1:3">
      <c r="A521" s="1">
        <v>2013</v>
      </c>
      <c r="B521" s="5">
        <v>0</v>
      </c>
      <c r="C521" s="5">
        <v>82</v>
      </c>
    </row>
    <row r="522" spans="1:3">
      <c r="A522" s="1">
        <v>2014</v>
      </c>
      <c r="B522" s="5">
        <v>0</v>
      </c>
      <c r="C522" s="5">
        <v>218</v>
      </c>
    </row>
    <row r="523" spans="1:3">
      <c r="A523" s="1">
        <v>2015</v>
      </c>
      <c r="B523" s="5">
        <v>0</v>
      </c>
      <c r="C523" s="5">
        <v>18</v>
      </c>
    </row>
    <row r="524" spans="1:3">
      <c r="A524" s="1">
        <v>2016</v>
      </c>
      <c r="B524" s="5">
        <v>0</v>
      </c>
      <c r="C524" s="5">
        <v>5</v>
      </c>
    </row>
    <row r="525" spans="1:3">
      <c r="A525" s="1">
        <v>2017</v>
      </c>
      <c r="B525" s="5">
        <v>0</v>
      </c>
      <c r="C525" s="5">
        <v>7</v>
      </c>
    </row>
    <row r="526" spans="1:3">
      <c r="A526" s="1">
        <v>2018</v>
      </c>
      <c r="B526" s="5">
        <v>0</v>
      </c>
      <c r="C526" s="5">
        <v>45</v>
      </c>
    </row>
    <row r="527" spans="1:3">
      <c r="A527" s="1">
        <v>2019</v>
      </c>
      <c r="B527" s="5">
        <v>0</v>
      </c>
      <c r="C527" s="5">
        <v>14</v>
      </c>
    </row>
    <row r="528" spans="1:3">
      <c r="A528" s="1">
        <v>2020</v>
      </c>
      <c r="B528" s="5">
        <v>0</v>
      </c>
      <c r="C528" s="5">
        <v>44</v>
      </c>
    </row>
    <row r="529" spans="1:3">
      <c r="A529" s="1">
        <v>2021</v>
      </c>
      <c r="B529" s="5">
        <v>0</v>
      </c>
      <c r="C529" s="5">
        <v>115</v>
      </c>
    </row>
    <row r="530" spans="1:3">
      <c r="A530" s="1">
        <v>2022</v>
      </c>
      <c r="B530" s="5">
        <v>0</v>
      </c>
      <c r="C530" s="5">
        <v>63</v>
      </c>
    </row>
    <row r="531" spans="1:3">
      <c r="A531" s="1">
        <v>2023</v>
      </c>
      <c r="B531" s="5">
        <v>0</v>
      </c>
      <c r="C531" s="5">
        <v>68</v>
      </c>
    </row>
    <row r="532" spans="1:3">
      <c r="A532" s="1">
        <v>2024</v>
      </c>
      <c r="B532" s="5">
        <v>0</v>
      </c>
      <c r="C532" s="5">
        <v>188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73953</v>
      </c>
      <c r="C540" s="5">
        <v>83870</v>
      </c>
    </row>
    <row r="541" spans="1:3">
      <c r="A541" s="1">
        <v>2012</v>
      </c>
      <c r="B541" s="5">
        <v>92259</v>
      </c>
      <c r="C541" s="5">
        <v>157594</v>
      </c>
    </row>
    <row r="542" spans="1:3">
      <c r="A542" s="1">
        <v>2013</v>
      </c>
      <c r="B542" s="5">
        <v>101648</v>
      </c>
      <c r="C542" s="5">
        <v>77622</v>
      </c>
    </row>
    <row r="543" spans="1:3">
      <c r="A543" s="1">
        <v>2014</v>
      </c>
      <c r="B543" s="5">
        <v>80080</v>
      </c>
      <c r="C543" s="5">
        <v>79070</v>
      </c>
    </row>
    <row r="544" spans="1:3">
      <c r="A544" s="1">
        <v>2015</v>
      </c>
      <c r="B544" s="5">
        <v>80159</v>
      </c>
      <c r="C544" s="5">
        <v>79615</v>
      </c>
    </row>
    <row r="545" spans="1:3">
      <c r="A545" s="1">
        <v>2016</v>
      </c>
      <c r="B545" s="5">
        <v>88029</v>
      </c>
      <c r="C545" s="5">
        <v>81294</v>
      </c>
    </row>
    <row r="546" spans="1:3">
      <c r="A546" s="1">
        <v>2017</v>
      </c>
      <c r="B546" s="5">
        <v>130477</v>
      </c>
      <c r="C546" s="5">
        <v>82661</v>
      </c>
    </row>
    <row r="547" spans="1:3">
      <c r="A547" s="1">
        <v>2018</v>
      </c>
      <c r="B547" s="5">
        <v>120344</v>
      </c>
      <c r="C547" s="5">
        <v>109143</v>
      </c>
    </row>
    <row r="548" spans="1:3">
      <c r="A548" s="1">
        <v>2019</v>
      </c>
      <c r="B548" s="5">
        <v>144670</v>
      </c>
      <c r="C548" s="5">
        <v>96008</v>
      </c>
    </row>
    <row r="549" spans="1:3">
      <c r="A549" s="1">
        <v>2020</v>
      </c>
      <c r="B549" s="5">
        <v>308147</v>
      </c>
      <c r="C549" s="5">
        <v>229637</v>
      </c>
    </row>
    <row r="550" spans="1:3">
      <c r="A550" s="1">
        <v>2021</v>
      </c>
      <c r="B550" s="5">
        <v>173911</v>
      </c>
      <c r="C550" s="5">
        <v>141354</v>
      </c>
    </row>
    <row r="551" spans="1:3">
      <c r="A551" s="1">
        <v>2022</v>
      </c>
      <c r="B551" s="5">
        <v>136737</v>
      </c>
      <c r="C551" s="5">
        <v>139683</v>
      </c>
    </row>
    <row r="552" spans="1:3">
      <c r="A552" s="1">
        <v>2023</v>
      </c>
      <c r="B552" s="5">
        <v>159856</v>
      </c>
      <c r="C552" s="5">
        <v>141375</v>
      </c>
    </row>
    <row r="553" spans="1:3">
      <c r="A553" s="1">
        <v>2024</v>
      </c>
      <c r="B553" s="5">
        <v>171617</v>
      </c>
      <c r="C553" s="5">
        <v>154673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21259</v>
      </c>
      <c r="C561" s="5">
        <v>20506</v>
      </c>
    </row>
    <row r="562" spans="1:3">
      <c r="A562" s="1">
        <v>2012</v>
      </c>
      <c r="B562" s="5">
        <v>31068</v>
      </c>
      <c r="C562" s="5">
        <v>23834</v>
      </c>
    </row>
    <row r="563" spans="1:3">
      <c r="A563" s="1">
        <v>2013</v>
      </c>
      <c r="B563" s="5">
        <v>38843</v>
      </c>
      <c r="C563" s="5">
        <v>22656</v>
      </c>
    </row>
    <row r="564" spans="1:3">
      <c r="A564" s="1">
        <v>2014</v>
      </c>
      <c r="B564" s="5">
        <v>11517</v>
      </c>
      <c r="C564" s="5">
        <v>23084</v>
      </c>
    </row>
    <row r="565" spans="1:3">
      <c r="A565" s="1">
        <v>2015</v>
      </c>
      <c r="B565" s="5">
        <v>19717</v>
      </c>
      <c r="C565" s="5">
        <v>21892</v>
      </c>
    </row>
    <row r="566" spans="1:3">
      <c r="A566" s="1">
        <v>2016</v>
      </c>
      <c r="B566" s="5">
        <v>12068</v>
      </c>
      <c r="C566" s="5">
        <v>21594</v>
      </c>
    </row>
    <row r="567" spans="1:3">
      <c r="A567" s="1">
        <v>2017</v>
      </c>
      <c r="B567" s="5">
        <v>10708</v>
      </c>
      <c r="C567" s="5">
        <v>20620</v>
      </c>
    </row>
    <row r="568" spans="1:3">
      <c r="A568" s="1">
        <v>2018</v>
      </c>
      <c r="B568" s="5">
        <v>13460</v>
      </c>
      <c r="C568" s="5">
        <v>22461</v>
      </c>
    </row>
    <row r="569" spans="1:3">
      <c r="A569" s="1">
        <v>2019</v>
      </c>
      <c r="B569" s="5">
        <v>11816</v>
      </c>
      <c r="C569" s="5">
        <v>24602</v>
      </c>
    </row>
    <row r="570" spans="1:3">
      <c r="A570" s="1">
        <v>2020</v>
      </c>
      <c r="B570" s="5">
        <v>14701</v>
      </c>
      <c r="C570" s="5">
        <v>33133</v>
      </c>
    </row>
    <row r="571" spans="1:3">
      <c r="A571" s="1">
        <v>2021</v>
      </c>
      <c r="B571" s="5">
        <v>11738</v>
      </c>
      <c r="C571" s="5">
        <v>30237</v>
      </c>
    </row>
    <row r="572" spans="1:3">
      <c r="A572" s="1">
        <v>2022</v>
      </c>
      <c r="B572" s="5">
        <v>13029</v>
      </c>
      <c r="C572" s="5">
        <v>31283</v>
      </c>
    </row>
    <row r="573" spans="1:3">
      <c r="A573" s="1">
        <v>2023</v>
      </c>
      <c r="B573" s="5">
        <v>11989</v>
      </c>
      <c r="C573" s="5">
        <v>30753</v>
      </c>
    </row>
    <row r="574" spans="1:3">
      <c r="A574" s="1">
        <v>2024</v>
      </c>
      <c r="B574" s="5">
        <v>13424</v>
      </c>
      <c r="C574" s="5">
        <v>31236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42207</v>
      </c>
      <c r="C582" s="5">
        <v>53793</v>
      </c>
    </row>
    <row r="583" spans="1:3">
      <c r="A583" s="1">
        <v>2012</v>
      </c>
      <c r="B583" s="5">
        <v>39090</v>
      </c>
      <c r="C583" s="5">
        <v>57200</v>
      </c>
    </row>
    <row r="584" spans="1:3">
      <c r="A584" s="1">
        <v>2013</v>
      </c>
      <c r="B584" s="5">
        <v>36179</v>
      </c>
      <c r="C584" s="5">
        <v>54862</v>
      </c>
    </row>
    <row r="585" spans="1:3">
      <c r="A585" s="1">
        <v>2014</v>
      </c>
      <c r="B585" s="5">
        <v>47302</v>
      </c>
      <c r="C585" s="5">
        <v>59656</v>
      </c>
    </row>
    <row r="586" spans="1:3">
      <c r="A586" s="1">
        <v>2015</v>
      </c>
      <c r="B586" s="5">
        <v>89975</v>
      </c>
      <c r="C586" s="5">
        <v>59907</v>
      </c>
    </row>
    <row r="587" spans="1:3">
      <c r="A587" s="1">
        <v>2016</v>
      </c>
      <c r="B587" s="5">
        <v>43338</v>
      </c>
      <c r="C587" s="5">
        <v>54540</v>
      </c>
    </row>
    <row r="588" spans="1:3">
      <c r="A588" s="1">
        <v>2017</v>
      </c>
      <c r="B588" s="5">
        <v>47486</v>
      </c>
      <c r="C588" s="5">
        <v>56719</v>
      </c>
    </row>
    <row r="589" spans="1:3">
      <c r="A589" s="1">
        <v>2018</v>
      </c>
      <c r="B589" s="5">
        <v>49317</v>
      </c>
      <c r="C589" s="5">
        <v>62136</v>
      </c>
    </row>
    <row r="590" spans="1:3">
      <c r="A590" s="1">
        <v>2019</v>
      </c>
      <c r="B590" s="5">
        <v>61051</v>
      </c>
      <c r="C590" s="5">
        <v>62744</v>
      </c>
    </row>
    <row r="591" spans="1:3">
      <c r="A591" s="1">
        <v>2020</v>
      </c>
      <c r="B591" s="5">
        <v>64978</v>
      </c>
      <c r="C591" s="5">
        <v>80094</v>
      </c>
    </row>
    <row r="592" spans="1:3">
      <c r="A592" s="1">
        <v>2021</v>
      </c>
      <c r="B592" s="5">
        <v>55580</v>
      </c>
      <c r="C592" s="5">
        <v>69257</v>
      </c>
    </row>
    <row r="593" spans="1:3">
      <c r="A593" s="1">
        <v>2022</v>
      </c>
      <c r="B593" s="5">
        <v>58175</v>
      </c>
      <c r="C593" s="5">
        <v>69819</v>
      </c>
    </row>
    <row r="594" spans="1:3">
      <c r="A594" s="1">
        <v>2023</v>
      </c>
      <c r="B594" s="5">
        <v>91970</v>
      </c>
      <c r="C594" s="5">
        <v>80345</v>
      </c>
    </row>
    <row r="595" spans="1:3">
      <c r="A595" s="1">
        <v>2024</v>
      </c>
      <c r="B595" s="5">
        <v>61886</v>
      </c>
      <c r="C595" s="5">
        <v>89645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131901</v>
      </c>
      <c r="C624" s="5">
        <v>132134</v>
      </c>
    </row>
    <row r="625" spans="1:3">
      <c r="A625" s="1">
        <v>2012</v>
      </c>
      <c r="B625" s="5">
        <v>140799</v>
      </c>
      <c r="C625" s="5">
        <v>134434</v>
      </c>
    </row>
    <row r="626" spans="1:3">
      <c r="A626" s="1">
        <v>2013</v>
      </c>
      <c r="B626" s="5">
        <v>171682</v>
      </c>
      <c r="C626" s="5">
        <v>121843</v>
      </c>
    </row>
    <row r="627" spans="1:3">
      <c r="A627" s="1">
        <v>2014</v>
      </c>
      <c r="B627" s="5">
        <v>159422</v>
      </c>
      <c r="C627" s="5">
        <v>135847</v>
      </c>
    </row>
    <row r="628" spans="1:3">
      <c r="A628" s="1">
        <v>2015</v>
      </c>
      <c r="B628" s="5">
        <v>171522</v>
      </c>
      <c r="C628" s="5">
        <v>131252</v>
      </c>
    </row>
    <row r="629" spans="1:3">
      <c r="A629" s="1">
        <v>2016</v>
      </c>
      <c r="B629" s="5">
        <v>170888</v>
      </c>
      <c r="C629" s="5">
        <v>140723</v>
      </c>
    </row>
    <row r="630" spans="1:3">
      <c r="A630" s="1">
        <v>2017</v>
      </c>
      <c r="B630" s="5">
        <v>164527</v>
      </c>
      <c r="C630" s="5">
        <v>141923</v>
      </c>
    </row>
    <row r="631" spans="1:3">
      <c r="A631" s="1">
        <v>2018</v>
      </c>
      <c r="B631" s="5">
        <v>167042</v>
      </c>
      <c r="C631" s="5">
        <v>143843</v>
      </c>
    </row>
    <row r="632" spans="1:3">
      <c r="A632" s="1">
        <v>2019</v>
      </c>
      <c r="B632" s="5">
        <v>179454</v>
      </c>
      <c r="C632" s="5">
        <v>149387</v>
      </c>
    </row>
    <row r="633" spans="1:3">
      <c r="A633" s="1">
        <v>2020</v>
      </c>
      <c r="B633" s="5">
        <v>192044</v>
      </c>
      <c r="C633" s="5">
        <v>165587</v>
      </c>
    </row>
    <row r="634" spans="1:3">
      <c r="A634" s="1">
        <v>2021</v>
      </c>
      <c r="B634" s="5">
        <v>240469</v>
      </c>
      <c r="C634" s="5">
        <v>191223</v>
      </c>
    </row>
    <row r="635" spans="1:3">
      <c r="A635" s="1">
        <v>2022</v>
      </c>
      <c r="B635" s="5">
        <v>245007</v>
      </c>
      <c r="C635" s="5">
        <v>184679</v>
      </c>
    </row>
    <row r="636" spans="1:3">
      <c r="A636" s="1">
        <v>2023</v>
      </c>
      <c r="B636" s="5">
        <v>219144</v>
      </c>
      <c r="C636" s="5">
        <v>194826</v>
      </c>
    </row>
    <row r="637" spans="1:3">
      <c r="A637" s="1">
        <v>2024</v>
      </c>
      <c r="B637" s="5">
        <v>239232</v>
      </c>
      <c r="C637" s="5">
        <v>206347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11843</v>
      </c>
      <c r="C645" s="5">
        <v>8836</v>
      </c>
    </row>
    <row r="646" spans="1:3">
      <c r="A646" s="1">
        <v>2012</v>
      </c>
      <c r="B646" s="5">
        <v>10990</v>
      </c>
      <c r="C646" s="5">
        <v>8576</v>
      </c>
    </row>
    <row r="647" spans="1:3">
      <c r="A647" s="1">
        <v>2013</v>
      </c>
      <c r="B647" s="5">
        <v>9875</v>
      </c>
      <c r="C647" s="5">
        <v>9081</v>
      </c>
    </row>
    <row r="648" spans="1:3">
      <c r="A648" s="1">
        <v>2014</v>
      </c>
      <c r="B648" s="5">
        <v>15609</v>
      </c>
      <c r="C648" s="5">
        <v>9256</v>
      </c>
    </row>
    <row r="649" spans="1:3">
      <c r="A649" s="1">
        <v>2015</v>
      </c>
      <c r="B649" s="5">
        <v>14169</v>
      </c>
      <c r="C649" s="5">
        <v>10882</v>
      </c>
    </row>
    <row r="650" spans="1:3">
      <c r="A650" s="1">
        <v>2016</v>
      </c>
      <c r="B650" s="5">
        <v>16745</v>
      </c>
      <c r="C650" s="5">
        <v>12028</v>
      </c>
    </row>
    <row r="651" spans="1:3">
      <c r="A651" s="1">
        <v>2017</v>
      </c>
      <c r="B651" s="5">
        <v>13015</v>
      </c>
      <c r="C651" s="5">
        <v>11914</v>
      </c>
    </row>
    <row r="652" spans="1:3">
      <c r="A652" s="1">
        <v>2018</v>
      </c>
      <c r="B652" s="5">
        <v>12680</v>
      </c>
      <c r="C652" s="5">
        <v>12021</v>
      </c>
    </row>
    <row r="653" spans="1:3">
      <c r="A653" s="1">
        <v>2019</v>
      </c>
      <c r="B653" s="5">
        <v>17728</v>
      </c>
      <c r="C653" s="5">
        <v>14657</v>
      </c>
    </row>
    <row r="654" spans="1:3">
      <c r="A654" s="1">
        <v>2020</v>
      </c>
      <c r="B654" s="5">
        <v>29700</v>
      </c>
      <c r="C654" s="5">
        <v>28831</v>
      </c>
    </row>
    <row r="655" spans="1:3">
      <c r="A655" s="1">
        <v>2021</v>
      </c>
      <c r="B655" s="5">
        <v>27200</v>
      </c>
      <c r="C655" s="5">
        <v>26368</v>
      </c>
    </row>
    <row r="656" spans="1:3">
      <c r="A656" s="1">
        <v>2022</v>
      </c>
      <c r="B656" s="5">
        <v>39868</v>
      </c>
      <c r="C656" s="5">
        <v>27360</v>
      </c>
    </row>
    <row r="657" spans="1:3">
      <c r="A657" s="1">
        <v>2023</v>
      </c>
      <c r="B657" s="5">
        <v>23227</v>
      </c>
      <c r="C657" s="5">
        <v>20675</v>
      </c>
    </row>
    <row r="658" spans="1:3">
      <c r="A658" s="1">
        <v>2024</v>
      </c>
      <c r="B658" s="5">
        <v>13582</v>
      </c>
      <c r="C658" s="5">
        <v>18801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2138</v>
      </c>
      <c r="C666" s="5">
        <v>6648</v>
      </c>
    </row>
    <row r="667" spans="1:3">
      <c r="A667" s="1">
        <v>2012</v>
      </c>
      <c r="B667" s="5">
        <v>951</v>
      </c>
      <c r="C667" s="5">
        <v>15279</v>
      </c>
    </row>
    <row r="668" spans="1:3">
      <c r="A668" s="1">
        <v>2013</v>
      </c>
      <c r="B668" s="5">
        <v>2347</v>
      </c>
      <c r="C668" s="5">
        <v>3343</v>
      </c>
    </row>
    <row r="669" spans="1:3">
      <c r="A669" s="1">
        <v>2014</v>
      </c>
      <c r="B669" s="5">
        <v>373</v>
      </c>
      <c r="C669" s="5">
        <v>3530</v>
      </c>
    </row>
    <row r="670" spans="1:3">
      <c r="A670" s="1">
        <v>2015</v>
      </c>
      <c r="B670" s="5">
        <v>1426</v>
      </c>
      <c r="C670" s="5">
        <v>1607</v>
      </c>
    </row>
    <row r="671" spans="1:3">
      <c r="A671" s="1">
        <v>2016</v>
      </c>
      <c r="B671" s="5">
        <v>708</v>
      </c>
      <c r="C671" s="5">
        <v>2676</v>
      </c>
    </row>
    <row r="672" spans="1:3">
      <c r="A672" s="1">
        <v>2017</v>
      </c>
      <c r="B672" s="5">
        <v>459</v>
      </c>
      <c r="C672" s="5">
        <v>1647</v>
      </c>
    </row>
    <row r="673" spans="1:3">
      <c r="A673" s="1">
        <v>2018</v>
      </c>
      <c r="B673" s="5">
        <v>8402</v>
      </c>
      <c r="C673" s="5">
        <v>3802</v>
      </c>
    </row>
    <row r="674" spans="1:3">
      <c r="A674" s="1">
        <v>2019</v>
      </c>
      <c r="B674" s="5">
        <v>27930</v>
      </c>
      <c r="C674" s="5">
        <v>6069</v>
      </c>
    </row>
    <row r="675" spans="1:3">
      <c r="A675" s="1">
        <v>2020</v>
      </c>
      <c r="B675" s="5">
        <v>13772</v>
      </c>
      <c r="C675" s="5">
        <v>5249</v>
      </c>
    </row>
    <row r="676" spans="1:3">
      <c r="A676" s="1">
        <v>2021</v>
      </c>
      <c r="B676" s="5">
        <v>21106</v>
      </c>
      <c r="C676" s="5">
        <v>6913</v>
      </c>
    </row>
    <row r="677" spans="1:3">
      <c r="A677" s="1">
        <v>2022</v>
      </c>
      <c r="B677" s="5">
        <v>18965</v>
      </c>
      <c r="C677" s="5">
        <v>6885</v>
      </c>
    </row>
    <row r="678" spans="1:3">
      <c r="A678" s="1">
        <v>2023</v>
      </c>
      <c r="B678" s="5">
        <v>16512</v>
      </c>
      <c r="C678" s="5">
        <v>4579</v>
      </c>
    </row>
    <row r="679" spans="1:3">
      <c r="A679" s="1">
        <v>2024</v>
      </c>
      <c r="B679" s="5">
        <v>1126</v>
      </c>
      <c r="C679" s="5">
        <v>2673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110142</v>
      </c>
      <c r="C687" s="5">
        <v>42738</v>
      </c>
    </row>
    <row r="688" spans="1:3">
      <c r="A688" s="1">
        <v>2012</v>
      </c>
      <c r="B688" s="5">
        <v>75983</v>
      </c>
      <c r="C688" s="5">
        <v>41411</v>
      </c>
    </row>
    <row r="689" spans="1:3">
      <c r="A689" s="1">
        <v>2013</v>
      </c>
      <c r="B689" s="5">
        <v>85295</v>
      </c>
      <c r="C689" s="5">
        <v>43128</v>
      </c>
    </row>
    <row r="690" spans="1:3">
      <c r="A690" s="1">
        <v>2014</v>
      </c>
      <c r="B690" s="5">
        <v>84340</v>
      </c>
      <c r="C690" s="5">
        <v>41528</v>
      </c>
    </row>
    <row r="691" spans="1:3">
      <c r="A691" s="1">
        <v>2015</v>
      </c>
      <c r="B691" s="5">
        <v>101590</v>
      </c>
      <c r="C691" s="5">
        <v>43496</v>
      </c>
    </row>
    <row r="692" spans="1:3">
      <c r="A692" s="1">
        <v>2016</v>
      </c>
      <c r="B692" s="5">
        <v>78850</v>
      </c>
      <c r="C692" s="5">
        <v>49041</v>
      </c>
    </row>
    <row r="693" spans="1:3">
      <c r="A693" s="1">
        <v>2017</v>
      </c>
      <c r="B693" s="5">
        <v>85305</v>
      </c>
      <c r="C693" s="5">
        <v>47854</v>
      </c>
    </row>
    <row r="694" spans="1:3">
      <c r="A694" s="1">
        <v>2018</v>
      </c>
      <c r="B694" s="5">
        <v>88877</v>
      </c>
      <c r="C694" s="5">
        <v>48596</v>
      </c>
    </row>
    <row r="695" spans="1:3">
      <c r="A695" s="1">
        <v>2019</v>
      </c>
      <c r="B695" s="5">
        <v>99097</v>
      </c>
      <c r="C695" s="5">
        <v>48243</v>
      </c>
    </row>
    <row r="696" spans="1:3">
      <c r="A696" s="1">
        <v>2020</v>
      </c>
      <c r="B696" s="5">
        <v>118253</v>
      </c>
      <c r="C696" s="5">
        <v>60966</v>
      </c>
    </row>
    <row r="697" spans="1:3">
      <c r="A697" s="1">
        <v>2021</v>
      </c>
      <c r="B697" s="5">
        <v>121650</v>
      </c>
      <c r="C697" s="5">
        <v>67970</v>
      </c>
    </row>
    <row r="698" spans="1:3">
      <c r="A698" s="1">
        <v>2022</v>
      </c>
      <c r="B698" s="5">
        <v>106952</v>
      </c>
      <c r="C698" s="5">
        <v>69190</v>
      </c>
    </row>
    <row r="699" spans="1:3">
      <c r="A699" s="1">
        <v>2023</v>
      </c>
      <c r="B699" s="5">
        <v>99991</v>
      </c>
      <c r="C699" s="5">
        <v>68710</v>
      </c>
    </row>
    <row r="700" spans="1:3">
      <c r="A700" s="1">
        <v>2024</v>
      </c>
      <c r="B700" s="5">
        <v>113970</v>
      </c>
      <c r="C700" s="5">
        <v>73242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21237</v>
      </c>
      <c r="C708" s="5">
        <v>48629</v>
      </c>
    </row>
    <row r="709" spans="1:3">
      <c r="A709" s="1">
        <v>2012</v>
      </c>
      <c r="B709" s="5">
        <v>25707</v>
      </c>
      <c r="C709" s="5">
        <v>49685</v>
      </c>
    </row>
    <row r="710" spans="1:3">
      <c r="A710" s="1">
        <v>2013</v>
      </c>
      <c r="B710" s="5">
        <v>37651</v>
      </c>
      <c r="C710" s="5">
        <v>53154</v>
      </c>
    </row>
    <row r="711" spans="1:3">
      <c r="A711" s="1">
        <v>2014</v>
      </c>
      <c r="B711" s="5">
        <v>62805</v>
      </c>
      <c r="C711" s="5">
        <v>61081</v>
      </c>
    </row>
    <row r="712" spans="1:3">
      <c r="A712" s="1">
        <v>2015</v>
      </c>
      <c r="B712" s="5">
        <v>46305</v>
      </c>
      <c r="C712" s="5">
        <v>49155</v>
      </c>
    </row>
    <row r="713" spans="1:3">
      <c r="A713" s="1">
        <v>2016</v>
      </c>
      <c r="B713" s="5">
        <v>44219</v>
      </c>
      <c r="C713" s="5">
        <v>54883</v>
      </c>
    </row>
    <row r="714" spans="1:3">
      <c r="A714" s="1">
        <v>2017</v>
      </c>
      <c r="B714" s="5">
        <v>52950</v>
      </c>
      <c r="C714" s="5">
        <v>56262</v>
      </c>
    </row>
    <row r="715" spans="1:3">
      <c r="A715" s="1">
        <v>2018</v>
      </c>
      <c r="B715" s="5">
        <v>50913</v>
      </c>
      <c r="C715" s="5">
        <v>55871</v>
      </c>
    </row>
    <row r="716" spans="1:3">
      <c r="A716" s="1">
        <v>2019</v>
      </c>
      <c r="B716" s="5">
        <v>85139</v>
      </c>
      <c r="C716" s="5">
        <v>59730</v>
      </c>
    </row>
    <row r="717" spans="1:3">
      <c r="A717" s="1">
        <v>2020</v>
      </c>
      <c r="B717" s="5">
        <v>56703</v>
      </c>
      <c r="C717" s="5">
        <v>63134</v>
      </c>
    </row>
    <row r="718" spans="1:3">
      <c r="A718" s="1">
        <v>2021</v>
      </c>
      <c r="B718" s="5">
        <v>47557</v>
      </c>
      <c r="C718" s="5">
        <v>60723</v>
      </c>
    </row>
    <row r="719" spans="1:3">
      <c r="A719" s="1">
        <v>2022</v>
      </c>
      <c r="B719" s="5">
        <v>47924</v>
      </c>
      <c r="C719" s="5">
        <v>63716</v>
      </c>
    </row>
    <row r="720" spans="1:3">
      <c r="A720" s="1">
        <v>2023</v>
      </c>
      <c r="B720" s="5">
        <v>45648</v>
      </c>
      <c r="C720" s="5">
        <v>67632</v>
      </c>
    </row>
    <row r="721" spans="1:3">
      <c r="A721" s="1">
        <v>2024</v>
      </c>
      <c r="B721" s="5">
        <v>49752</v>
      </c>
      <c r="C721" s="5">
        <v>72843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64113</v>
      </c>
      <c r="C729" s="5">
        <v>58542</v>
      </c>
    </row>
    <row r="730" spans="1:3">
      <c r="A730" s="1">
        <v>2012</v>
      </c>
      <c r="B730" s="5">
        <v>61928</v>
      </c>
      <c r="C730" s="5">
        <v>56718</v>
      </c>
    </row>
    <row r="731" spans="1:3">
      <c r="A731" s="1">
        <v>2013</v>
      </c>
      <c r="B731" s="5">
        <v>64750</v>
      </c>
      <c r="C731" s="5">
        <v>56926</v>
      </c>
    </row>
    <row r="732" spans="1:3">
      <c r="A732" s="1">
        <v>2014</v>
      </c>
      <c r="B732" s="5">
        <v>66404</v>
      </c>
      <c r="C732" s="5">
        <v>54704</v>
      </c>
    </row>
    <row r="733" spans="1:3">
      <c r="A733" s="1">
        <v>2015</v>
      </c>
      <c r="B733" s="5">
        <v>69074</v>
      </c>
      <c r="C733" s="5">
        <v>49557</v>
      </c>
    </row>
    <row r="734" spans="1:3">
      <c r="A734" s="1">
        <v>2016</v>
      </c>
      <c r="B734" s="5">
        <v>71556</v>
      </c>
      <c r="C734" s="5">
        <v>50442</v>
      </c>
    </row>
    <row r="735" spans="1:3">
      <c r="A735" s="1">
        <v>2017</v>
      </c>
      <c r="B735" s="5">
        <v>79567</v>
      </c>
      <c r="C735" s="5">
        <v>51250</v>
      </c>
    </row>
    <row r="736" spans="1:3">
      <c r="A736" s="1">
        <v>2018</v>
      </c>
      <c r="B736" s="5">
        <v>85163</v>
      </c>
      <c r="C736" s="5">
        <v>53107</v>
      </c>
    </row>
    <row r="737" spans="1:3">
      <c r="A737" s="1">
        <v>2019</v>
      </c>
      <c r="B737" s="5">
        <v>85440</v>
      </c>
      <c r="C737" s="5">
        <v>52218</v>
      </c>
    </row>
    <row r="738" spans="1:3">
      <c r="A738" s="1">
        <v>2020</v>
      </c>
      <c r="B738" s="5">
        <v>85555</v>
      </c>
      <c r="C738" s="5">
        <v>57899</v>
      </c>
    </row>
    <row r="739" spans="1:3">
      <c r="A739" s="1">
        <v>2021</v>
      </c>
      <c r="B739" s="5">
        <v>89495</v>
      </c>
      <c r="C739" s="5">
        <v>59801</v>
      </c>
    </row>
    <row r="740" spans="1:3">
      <c r="A740" s="1">
        <v>2022</v>
      </c>
      <c r="B740" s="5">
        <v>93483</v>
      </c>
      <c r="C740" s="5">
        <v>63126</v>
      </c>
    </row>
    <row r="741" spans="1:3">
      <c r="A741" s="1">
        <v>2023</v>
      </c>
      <c r="B741" s="5">
        <v>94290</v>
      </c>
      <c r="C741" s="5">
        <v>64515</v>
      </c>
    </row>
    <row r="742" spans="1:3">
      <c r="A742" s="1">
        <v>2024</v>
      </c>
      <c r="B742" s="5">
        <v>95552</v>
      </c>
      <c r="C742" s="5">
        <v>63527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109642</v>
      </c>
      <c r="C750" s="5">
        <v>81300</v>
      </c>
    </row>
    <row r="751" spans="1:3">
      <c r="A751" s="1">
        <v>2012</v>
      </c>
      <c r="B751" s="5">
        <v>107085</v>
      </c>
      <c r="C751" s="5">
        <v>79035</v>
      </c>
    </row>
    <row r="752" spans="1:3">
      <c r="A752" s="1">
        <v>2013</v>
      </c>
      <c r="B752" s="5">
        <v>103533</v>
      </c>
      <c r="C752" s="5">
        <v>76983</v>
      </c>
    </row>
    <row r="753" spans="1:3">
      <c r="A753" s="1">
        <v>2014</v>
      </c>
      <c r="B753" s="5">
        <v>105724</v>
      </c>
      <c r="C753" s="5">
        <v>77799</v>
      </c>
    </row>
    <row r="754" spans="1:3">
      <c r="A754" s="1">
        <v>2015</v>
      </c>
      <c r="B754" s="5">
        <v>106404</v>
      </c>
      <c r="C754" s="5">
        <v>80077</v>
      </c>
    </row>
    <row r="755" spans="1:3">
      <c r="A755" s="1">
        <v>2016</v>
      </c>
      <c r="B755" s="5">
        <v>108317</v>
      </c>
      <c r="C755" s="5">
        <v>79561</v>
      </c>
    </row>
    <row r="756" spans="1:3">
      <c r="A756" s="1">
        <v>2017</v>
      </c>
      <c r="B756" s="5">
        <v>110111</v>
      </c>
      <c r="C756" s="5">
        <v>79889</v>
      </c>
    </row>
    <row r="757" spans="1:3">
      <c r="A757" s="1">
        <v>2018</v>
      </c>
      <c r="B757" s="5">
        <v>113983</v>
      </c>
      <c r="C757" s="5">
        <v>80518</v>
      </c>
    </row>
    <row r="758" spans="1:3">
      <c r="A758" s="1">
        <v>2019</v>
      </c>
      <c r="B758" s="5">
        <v>116008</v>
      </c>
      <c r="C758" s="5">
        <v>81607</v>
      </c>
    </row>
    <row r="759" spans="1:3">
      <c r="A759" s="1">
        <v>2020</v>
      </c>
      <c r="B759" s="5">
        <v>128551</v>
      </c>
      <c r="C759" s="5">
        <v>105491</v>
      </c>
    </row>
    <row r="760" spans="1:3">
      <c r="A760" s="1">
        <v>2021</v>
      </c>
      <c r="B760" s="5">
        <v>133657</v>
      </c>
      <c r="C760" s="5">
        <v>106927</v>
      </c>
    </row>
    <row r="761" spans="1:3">
      <c r="A761" s="1">
        <v>2022</v>
      </c>
      <c r="B761" s="5">
        <v>136147</v>
      </c>
      <c r="C761" s="5">
        <v>108757</v>
      </c>
    </row>
    <row r="762" spans="1:3">
      <c r="A762" s="1">
        <v>2023</v>
      </c>
      <c r="B762" s="5">
        <v>137544</v>
      </c>
      <c r="C762" s="5">
        <v>111034</v>
      </c>
    </row>
    <row r="763" spans="1:3">
      <c r="A763" s="1">
        <v>2024</v>
      </c>
      <c r="B763" s="5">
        <v>149416</v>
      </c>
      <c r="C763" s="5">
        <v>120794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76186</v>
      </c>
      <c r="C771" s="5">
        <v>60386</v>
      </c>
    </row>
    <row r="772" spans="1:3">
      <c r="A772" s="1">
        <v>2012</v>
      </c>
      <c r="B772" s="5">
        <v>72150</v>
      </c>
      <c r="C772" s="5">
        <v>71506</v>
      </c>
    </row>
    <row r="773" spans="1:3">
      <c r="A773" s="1">
        <v>2013</v>
      </c>
      <c r="B773" s="5">
        <v>87055</v>
      </c>
      <c r="C773" s="5">
        <v>59943</v>
      </c>
    </row>
    <row r="774" spans="1:3">
      <c r="A774" s="1">
        <v>2014</v>
      </c>
      <c r="B774" s="5">
        <v>64950</v>
      </c>
      <c r="C774" s="5">
        <v>60427</v>
      </c>
    </row>
    <row r="775" spans="1:3">
      <c r="A775" s="1">
        <v>2015</v>
      </c>
      <c r="B775" s="5">
        <v>71678</v>
      </c>
      <c r="C775" s="5">
        <v>60785</v>
      </c>
    </row>
    <row r="776" spans="1:3">
      <c r="A776" s="1">
        <v>2016</v>
      </c>
      <c r="B776" s="5">
        <v>71759</v>
      </c>
      <c r="C776" s="5">
        <v>63056</v>
      </c>
    </row>
    <row r="777" spans="1:3">
      <c r="A777" s="1">
        <v>2017</v>
      </c>
      <c r="B777" s="5">
        <v>95674</v>
      </c>
      <c r="C777" s="5">
        <v>63540</v>
      </c>
    </row>
    <row r="778" spans="1:3">
      <c r="A778" s="1">
        <v>2018</v>
      </c>
      <c r="B778" s="5">
        <v>91313</v>
      </c>
      <c r="C778" s="5">
        <v>69764</v>
      </c>
    </row>
    <row r="779" spans="1:3">
      <c r="A779" s="1">
        <v>2019</v>
      </c>
      <c r="B779" s="5">
        <v>96206</v>
      </c>
      <c r="C779" s="5">
        <v>70142</v>
      </c>
    </row>
    <row r="780" spans="1:3">
      <c r="A780" s="1">
        <v>2020</v>
      </c>
      <c r="B780" s="5">
        <v>234558</v>
      </c>
      <c r="C780" s="5">
        <v>207855</v>
      </c>
    </row>
    <row r="781" spans="1:3">
      <c r="A781" s="1">
        <v>2021</v>
      </c>
      <c r="B781" s="5">
        <v>148528</v>
      </c>
      <c r="C781" s="5">
        <v>106617</v>
      </c>
    </row>
    <row r="782" spans="1:3">
      <c r="A782" s="1">
        <v>2022</v>
      </c>
      <c r="B782" s="5">
        <v>118752</v>
      </c>
      <c r="C782" s="5">
        <v>113561</v>
      </c>
    </row>
    <row r="783" spans="1:3">
      <c r="A783" s="1">
        <v>2023</v>
      </c>
      <c r="B783" s="5">
        <v>104454</v>
      </c>
      <c r="C783" s="5">
        <v>115033</v>
      </c>
    </row>
    <row r="784" spans="1:3">
      <c r="A784" s="1">
        <v>2024</v>
      </c>
      <c r="B784" s="5">
        <v>108063</v>
      </c>
      <c r="C784" s="5">
        <v>126758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2138</v>
      </c>
      <c r="C792" s="5">
        <v>6648</v>
      </c>
    </row>
    <row r="793" spans="1:3">
      <c r="A793" s="1">
        <v>2012</v>
      </c>
      <c r="B793" s="5">
        <v>951</v>
      </c>
      <c r="C793" s="5">
        <v>15189</v>
      </c>
    </row>
    <row r="794" spans="1:3">
      <c r="A794" s="1">
        <v>2013</v>
      </c>
      <c r="B794" s="5">
        <v>2347</v>
      </c>
      <c r="C794" s="5">
        <v>3343</v>
      </c>
    </row>
    <row r="795" spans="1:3">
      <c r="A795" s="1">
        <v>2014</v>
      </c>
      <c r="B795" s="5">
        <v>373</v>
      </c>
      <c r="C795" s="5">
        <v>3530</v>
      </c>
    </row>
    <row r="796" spans="1:3">
      <c r="A796" s="1">
        <v>2015</v>
      </c>
      <c r="B796" s="5">
        <v>1426</v>
      </c>
      <c r="C796" s="5">
        <v>1607</v>
      </c>
    </row>
    <row r="797" spans="1:3">
      <c r="A797" s="1">
        <v>2016</v>
      </c>
      <c r="B797" s="5">
        <v>708</v>
      </c>
      <c r="C797" s="5">
        <v>2669</v>
      </c>
    </row>
    <row r="798" spans="1:3">
      <c r="A798" s="1">
        <v>2017</v>
      </c>
      <c r="B798" s="5">
        <v>459</v>
      </c>
      <c r="C798" s="5">
        <v>1642</v>
      </c>
    </row>
    <row r="799" spans="1:3">
      <c r="A799" s="1">
        <v>2018</v>
      </c>
      <c r="B799" s="5">
        <v>8402</v>
      </c>
      <c r="C799" s="5">
        <v>3802</v>
      </c>
    </row>
    <row r="800" spans="1:3">
      <c r="A800" s="1">
        <v>2019</v>
      </c>
      <c r="B800" s="5">
        <v>27930</v>
      </c>
      <c r="C800" s="5">
        <v>6069</v>
      </c>
    </row>
    <row r="801" spans="1:3">
      <c r="A801" s="1">
        <v>2020</v>
      </c>
      <c r="B801" s="5">
        <v>13772</v>
      </c>
      <c r="C801" s="5">
        <v>5248</v>
      </c>
    </row>
    <row r="802" spans="1:3">
      <c r="A802" s="1">
        <v>2021</v>
      </c>
      <c r="B802" s="5">
        <v>21106</v>
      </c>
      <c r="C802" s="5">
        <v>6912</v>
      </c>
    </row>
    <row r="803" spans="1:3">
      <c r="A803" s="1">
        <v>2022</v>
      </c>
      <c r="B803" s="5">
        <v>18965</v>
      </c>
      <c r="C803" s="5">
        <v>6846</v>
      </c>
    </row>
    <row r="804" spans="1:3">
      <c r="A804" s="1">
        <v>2023</v>
      </c>
      <c r="B804" s="5">
        <v>16512</v>
      </c>
      <c r="C804" s="5">
        <v>4579</v>
      </c>
    </row>
    <row r="805" spans="1:3">
      <c r="A805" s="1">
        <v>2024</v>
      </c>
      <c r="B805" s="5">
        <v>1126</v>
      </c>
      <c r="C805" s="5">
        <v>2673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25178</v>
      </c>
      <c r="C813" s="5">
        <v>1315</v>
      </c>
    </row>
    <row r="814" spans="1:3">
      <c r="A814" s="1">
        <v>2012</v>
      </c>
      <c r="B814" s="5">
        <v>0</v>
      </c>
      <c r="C814" s="5">
        <v>1322</v>
      </c>
    </row>
    <row r="815" spans="1:3">
      <c r="A815" s="1">
        <v>2013</v>
      </c>
      <c r="B815" s="5">
        <v>0</v>
      </c>
      <c r="C815" s="5">
        <v>953</v>
      </c>
    </row>
    <row r="816" spans="1:3">
      <c r="A816" s="1">
        <v>2014</v>
      </c>
      <c r="B816" s="5">
        <v>0</v>
      </c>
      <c r="C816" s="5">
        <v>998</v>
      </c>
    </row>
    <row r="817" spans="1:3">
      <c r="A817" s="1">
        <v>2015</v>
      </c>
      <c r="B817" s="5">
        <v>0</v>
      </c>
      <c r="C817" s="5">
        <v>318</v>
      </c>
    </row>
    <row r="818" spans="1:3">
      <c r="A818" s="1">
        <v>2016</v>
      </c>
      <c r="B818" s="5">
        <v>0</v>
      </c>
      <c r="C818" s="5">
        <v>879</v>
      </c>
    </row>
    <row r="819" spans="1:3">
      <c r="A819" s="1">
        <v>2017</v>
      </c>
      <c r="B819" s="5">
        <v>0</v>
      </c>
      <c r="C819" s="5">
        <v>1706</v>
      </c>
    </row>
    <row r="820" spans="1:3">
      <c r="A820" s="1">
        <v>2018</v>
      </c>
      <c r="B820" s="5">
        <v>0</v>
      </c>
      <c r="C820" s="5">
        <v>1190</v>
      </c>
    </row>
    <row r="821" spans="1:3">
      <c r="A821" s="1">
        <v>2019</v>
      </c>
      <c r="B821" s="5">
        <v>0</v>
      </c>
      <c r="C821" s="5">
        <v>1053</v>
      </c>
    </row>
    <row r="822" spans="1:3">
      <c r="A822" s="1">
        <v>2020</v>
      </c>
      <c r="B822" s="5">
        <v>0</v>
      </c>
      <c r="C822" s="5">
        <v>2150</v>
      </c>
    </row>
    <row r="823" spans="1:3">
      <c r="A823" s="1">
        <v>2021</v>
      </c>
      <c r="B823" s="5">
        <v>0</v>
      </c>
      <c r="C823" s="5">
        <v>1946</v>
      </c>
    </row>
    <row r="824" spans="1:3">
      <c r="A824" s="1">
        <v>2022</v>
      </c>
      <c r="B824" s="5">
        <v>0</v>
      </c>
      <c r="C824" s="5">
        <v>1691</v>
      </c>
    </row>
    <row r="825" spans="1:3">
      <c r="A825" s="1">
        <v>2023</v>
      </c>
      <c r="B825" s="5">
        <v>0</v>
      </c>
      <c r="C825" s="5">
        <v>1875</v>
      </c>
    </row>
    <row r="826" spans="1:3">
      <c r="A826" s="1">
        <v>2024</v>
      </c>
      <c r="B826" s="5">
        <v>1484</v>
      </c>
      <c r="C826" s="5">
        <v>2481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67542</v>
      </c>
      <c r="C834" s="5">
        <v>69228</v>
      </c>
    </row>
    <row r="835" spans="1:3">
      <c r="A835" s="1">
        <v>2012</v>
      </c>
      <c r="B835" s="5">
        <v>66588</v>
      </c>
      <c r="C835" s="5">
        <v>63368</v>
      </c>
    </row>
    <row r="836" spans="1:3">
      <c r="A836" s="1">
        <v>2013</v>
      </c>
      <c r="B836" s="5">
        <v>70010</v>
      </c>
      <c r="C836" s="5">
        <v>62404</v>
      </c>
    </row>
    <row r="837" spans="1:3">
      <c r="A837" s="1">
        <v>2014</v>
      </c>
      <c r="B837" s="5">
        <v>84529</v>
      </c>
      <c r="C837" s="5">
        <v>70693</v>
      </c>
    </row>
    <row r="838" spans="1:3">
      <c r="A838" s="1">
        <v>2015</v>
      </c>
      <c r="B838" s="5">
        <v>92708</v>
      </c>
      <c r="C838" s="5">
        <v>70284</v>
      </c>
    </row>
    <row r="839" spans="1:3">
      <c r="A839" s="1">
        <v>2016</v>
      </c>
      <c r="B839" s="5">
        <v>98390</v>
      </c>
      <c r="C839" s="5">
        <v>76783</v>
      </c>
    </row>
    <row r="840" spans="1:3">
      <c r="A840" s="1">
        <v>2017</v>
      </c>
      <c r="B840" s="5">
        <v>94046</v>
      </c>
      <c r="C840" s="5">
        <v>75259</v>
      </c>
    </row>
    <row r="841" spans="1:3">
      <c r="A841" s="1">
        <v>2018</v>
      </c>
      <c r="B841" s="5">
        <v>104879</v>
      </c>
      <c r="C841" s="5">
        <v>91415</v>
      </c>
    </row>
    <row r="842" spans="1:3">
      <c r="A842" s="1">
        <v>2019</v>
      </c>
      <c r="B842" s="5">
        <v>116862</v>
      </c>
      <c r="C842" s="5">
        <v>80668</v>
      </c>
    </row>
    <row r="843" spans="1:3">
      <c r="A843" s="1">
        <v>2020</v>
      </c>
      <c r="B843" s="5">
        <v>107160</v>
      </c>
      <c r="C843" s="5">
        <v>95183</v>
      </c>
    </row>
    <row r="844" spans="1:3">
      <c r="A844" s="1">
        <v>2021</v>
      </c>
      <c r="B844" s="5">
        <v>125806</v>
      </c>
      <c r="C844" s="5">
        <v>95980</v>
      </c>
    </row>
    <row r="845" spans="1:3">
      <c r="A845" s="1">
        <v>2022</v>
      </c>
      <c r="B845" s="5">
        <v>124847</v>
      </c>
      <c r="C845" s="5">
        <v>104552</v>
      </c>
    </row>
    <row r="846" spans="1:3">
      <c r="A846" s="1">
        <v>2023</v>
      </c>
      <c r="B846" s="5">
        <v>129517</v>
      </c>
      <c r="C846" s="5">
        <v>103535</v>
      </c>
    </row>
    <row r="847" spans="1:3">
      <c r="A847" s="1">
        <v>2024</v>
      </c>
      <c r="B847" s="5">
        <v>150547</v>
      </c>
      <c r="C847" s="5">
        <v>111890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59488</v>
      </c>
      <c r="C855" s="5">
        <v>61557</v>
      </c>
    </row>
    <row r="856" spans="1:3">
      <c r="A856" s="1">
        <v>2012</v>
      </c>
      <c r="B856" s="5">
        <v>106607</v>
      </c>
      <c r="C856" s="5">
        <v>69806</v>
      </c>
    </row>
    <row r="857" spans="1:3">
      <c r="A857" s="1">
        <v>2013</v>
      </c>
      <c r="B857" s="5">
        <v>108069</v>
      </c>
      <c r="C857" s="5">
        <v>74444</v>
      </c>
    </row>
    <row r="858" spans="1:3">
      <c r="A858" s="1">
        <v>2014</v>
      </c>
      <c r="B858" s="5">
        <v>107699</v>
      </c>
      <c r="C858" s="5">
        <v>85205</v>
      </c>
    </row>
    <row r="859" spans="1:3">
      <c r="A859" s="1">
        <v>2015</v>
      </c>
      <c r="B859" s="5">
        <v>161444</v>
      </c>
      <c r="C859" s="5">
        <v>69469</v>
      </c>
    </row>
    <row r="860" spans="1:3">
      <c r="A860" s="1">
        <v>2016</v>
      </c>
      <c r="B860" s="5">
        <v>59726</v>
      </c>
      <c r="C860" s="5">
        <v>67293</v>
      </c>
    </row>
    <row r="861" spans="1:3">
      <c r="A861" s="1">
        <v>2017</v>
      </c>
      <c r="B861" s="5">
        <v>66783</v>
      </c>
      <c r="C861" s="5">
        <v>67343</v>
      </c>
    </row>
    <row r="862" spans="1:3">
      <c r="A862" s="1">
        <v>2018</v>
      </c>
      <c r="B862" s="5">
        <v>67051</v>
      </c>
      <c r="C862" s="5">
        <v>73475</v>
      </c>
    </row>
    <row r="863" spans="1:3">
      <c r="A863" s="1">
        <v>2019</v>
      </c>
      <c r="B863" s="5">
        <v>139430</v>
      </c>
      <c r="C863" s="5">
        <v>87464</v>
      </c>
    </row>
    <row r="864" spans="1:3">
      <c r="A864" s="1">
        <v>2020</v>
      </c>
      <c r="B864" s="5">
        <v>201438</v>
      </c>
      <c r="C864" s="5">
        <v>117234</v>
      </c>
    </row>
    <row r="865" spans="1:3">
      <c r="A865" s="1">
        <v>2021</v>
      </c>
      <c r="B865" s="5">
        <v>126695</v>
      </c>
      <c r="C865" s="5">
        <v>97758</v>
      </c>
    </row>
    <row r="866" spans="1:3">
      <c r="A866" s="1">
        <v>2022</v>
      </c>
      <c r="B866" s="5">
        <v>93765</v>
      </c>
      <c r="C866" s="5">
        <v>91338</v>
      </c>
    </row>
    <row r="867" spans="1:3">
      <c r="A867" s="1">
        <v>2023</v>
      </c>
      <c r="B867" s="5">
        <v>86129</v>
      </c>
      <c r="C867" s="5">
        <v>103975</v>
      </c>
    </row>
    <row r="868" spans="1:3">
      <c r="A868" s="1">
        <v>2024</v>
      </c>
      <c r="B868" s="5">
        <v>69160</v>
      </c>
      <c r="C868" s="5">
        <v>112678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</v>
      </c>
    </row>
    <row r="877" spans="1:3">
      <c r="A877" s="1">
        <v>2012</v>
      </c>
      <c r="B877" s="5">
        <v>0</v>
      </c>
      <c r="C877" s="5">
        <v>7</v>
      </c>
    </row>
    <row r="878" spans="1:3">
      <c r="A878" s="1">
        <v>2013</v>
      </c>
      <c r="B878" s="5">
        <v>0</v>
      </c>
      <c r="C878" s="5">
        <v>7</v>
      </c>
    </row>
    <row r="879" spans="1:3">
      <c r="A879" s="1">
        <v>2014</v>
      </c>
      <c r="B879" s="5">
        <v>0</v>
      </c>
      <c r="C879" s="5">
        <v>7</v>
      </c>
    </row>
    <row r="880" spans="1:3">
      <c r="A880" s="1">
        <v>2015</v>
      </c>
      <c r="B880" s="5">
        <v>0</v>
      </c>
      <c r="C880" s="5">
        <v>4</v>
      </c>
    </row>
    <row r="881" spans="1:3">
      <c r="A881" s="1">
        <v>2016</v>
      </c>
      <c r="B881" s="5">
        <v>0</v>
      </c>
      <c r="C881" s="5">
        <v>3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1980</v>
      </c>
      <c r="C897" s="5">
        <v>2713</v>
      </c>
    </row>
    <row r="898" spans="1:3">
      <c r="A898" s="1">
        <v>2012</v>
      </c>
      <c r="B898" s="5">
        <v>2523</v>
      </c>
      <c r="C898" s="5">
        <v>2665</v>
      </c>
    </row>
    <row r="899" spans="1:3">
      <c r="A899" s="1">
        <v>2013</v>
      </c>
      <c r="B899" s="5">
        <v>8103</v>
      </c>
      <c r="C899" s="5">
        <v>3865</v>
      </c>
    </row>
    <row r="900" spans="1:3">
      <c r="A900" s="1">
        <v>2014</v>
      </c>
      <c r="B900" s="5">
        <v>1962</v>
      </c>
      <c r="C900" s="5">
        <v>1765</v>
      </c>
    </row>
    <row r="901" spans="1:3">
      <c r="A901" s="1">
        <v>2015</v>
      </c>
      <c r="B901" s="5">
        <v>2046</v>
      </c>
      <c r="C901" s="5">
        <v>1284</v>
      </c>
    </row>
    <row r="902" spans="1:3">
      <c r="A902" s="1">
        <v>2016</v>
      </c>
      <c r="B902" s="5">
        <v>2095</v>
      </c>
      <c r="C902" s="5">
        <v>2173</v>
      </c>
    </row>
    <row r="903" spans="1:3">
      <c r="A903" s="1">
        <v>2017</v>
      </c>
      <c r="B903" s="5">
        <v>2062</v>
      </c>
      <c r="C903" s="5">
        <v>2497</v>
      </c>
    </row>
    <row r="904" spans="1:3">
      <c r="A904" s="1">
        <v>2018</v>
      </c>
      <c r="B904" s="5">
        <v>2440</v>
      </c>
      <c r="C904" s="5">
        <v>2243</v>
      </c>
    </row>
    <row r="905" spans="1:3">
      <c r="A905" s="1">
        <v>2019</v>
      </c>
      <c r="B905" s="5">
        <v>2326</v>
      </c>
      <c r="C905" s="5">
        <v>1730</v>
      </c>
    </row>
    <row r="906" spans="1:3">
      <c r="A906" s="1">
        <v>2020</v>
      </c>
      <c r="B906" s="5">
        <v>2238</v>
      </c>
      <c r="C906" s="5">
        <v>2800</v>
      </c>
    </row>
    <row r="907" spans="1:3">
      <c r="A907" s="1">
        <v>2021</v>
      </c>
      <c r="B907" s="5">
        <v>2161</v>
      </c>
      <c r="C907" s="5">
        <v>2868</v>
      </c>
    </row>
    <row r="908" spans="1:3">
      <c r="A908" s="1">
        <v>2022</v>
      </c>
      <c r="B908" s="5">
        <v>2262</v>
      </c>
      <c r="C908" s="5">
        <v>2873</v>
      </c>
    </row>
    <row r="909" spans="1:3">
      <c r="A909" s="1">
        <v>2023</v>
      </c>
      <c r="B909" s="5">
        <v>1507</v>
      </c>
      <c r="C909" s="5">
        <v>2468</v>
      </c>
    </row>
    <row r="910" spans="1:3">
      <c r="A910" s="1">
        <v>2024</v>
      </c>
      <c r="B910" s="5">
        <v>1409</v>
      </c>
      <c r="C910" s="5">
        <v>2278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4848</v>
      </c>
      <c r="C918" s="5">
        <v>4256</v>
      </c>
    </row>
    <row r="919" spans="1:3">
      <c r="A919" s="1">
        <v>2012</v>
      </c>
      <c r="B919" s="5">
        <v>4824</v>
      </c>
      <c r="C919" s="5">
        <v>4287</v>
      </c>
    </row>
    <row r="920" spans="1:3">
      <c r="A920" s="1">
        <v>2013</v>
      </c>
      <c r="B920" s="5">
        <v>5188</v>
      </c>
      <c r="C920" s="5">
        <v>4443</v>
      </c>
    </row>
    <row r="921" spans="1:3">
      <c r="A921" s="1">
        <v>2014</v>
      </c>
      <c r="B921" s="5">
        <v>5099</v>
      </c>
      <c r="C921" s="5">
        <v>5020</v>
      </c>
    </row>
    <row r="922" spans="1:3">
      <c r="A922" s="1">
        <v>2015</v>
      </c>
      <c r="B922" s="5">
        <v>5940</v>
      </c>
      <c r="C922" s="5">
        <v>5481</v>
      </c>
    </row>
    <row r="923" spans="1:3">
      <c r="A923" s="1">
        <v>2016</v>
      </c>
      <c r="B923" s="5">
        <v>7753</v>
      </c>
      <c r="C923" s="5">
        <v>5823</v>
      </c>
    </row>
    <row r="924" spans="1:3">
      <c r="A924" s="1">
        <v>2017</v>
      </c>
      <c r="B924" s="5">
        <v>5986</v>
      </c>
      <c r="C924" s="5">
        <v>6263</v>
      </c>
    </row>
    <row r="925" spans="1:3">
      <c r="A925" s="1">
        <v>2018</v>
      </c>
      <c r="B925" s="5">
        <v>7769</v>
      </c>
      <c r="C925" s="5">
        <v>6159</v>
      </c>
    </row>
    <row r="926" spans="1:3">
      <c r="A926" s="1">
        <v>2019</v>
      </c>
      <c r="B926" s="5">
        <v>6651</v>
      </c>
      <c r="C926" s="5">
        <v>6438</v>
      </c>
    </row>
    <row r="927" spans="1:3">
      <c r="A927" s="1">
        <v>2020</v>
      </c>
      <c r="B927" s="5">
        <v>6931</v>
      </c>
      <c r="C927" s="5">
        <v>6014</v>
      </c>
    </row>
    <row r="928" spans="1:3">
      <c r="A928" s="1">
        <v>2021</v>
      </c>
      <c r="B928" s="5">
        <v>6135</v>
      </c>
      <c r="C928" s="5">
        <v>6848</v>
      </c>
    </row>
    <row r="929" spans="1:3">
      <c r="A929" s="1">
        <v>2022</v>
      </c>
      <c r="B929" s="5">
        <v>7555</v>
      </c>
      <c r="C929" s="5">
        <v>7018</v>
      </c>
    </row>
    <row r="930" spans="1:3">
      <c r="A930" s="1">
        <v>2023</v>
      </c>
      <c r="B930" s="5">
        <v>10239</v>
      </c>
      <c r="C930" s="5">
        <v>7025</v>
      </c>
    </row>
    <row r="931" spans="1:3">
      <c r="A931" s="1">
        <v>2024</v>
      </c>
      <c r="B931" s="5">
        <v>9412</v>
      </c>
      <c r="C931" s="5">
        <v>7411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52915</v>
      </c>
      <c r="C942" s="5">
        <v>40393</v>
      </c>
    </row>
    <row r="943" spans="1:3">
      <c r="A943" s="1">
        <v>2015</v>
      </c>
      <c r="B943" s="5">
        <v>92227</v>
      </c>
      <c r="C943" s="5">
        <v>30579</v>
      </c>
    </row>
    <row r="944" spans="1:3">
      <c r="A944" s="1">
        <v>2016</v>
      </c>
      <c r="B944" s="5">
        <v>22881</v>
      </c>
      <c r="C944" s="5">
        <v>22127</v>
      </c>
    </row>
    <row r="945" spans="1:3">
      <c r="A945" s="1">
        <v>2017</v>
      </c>
      <c r="B945" s="5">
        <v>18477</v>
      </c>
      <c r="C945" s="5">
        <v>19660</v>
      </c>
    </row>
    <row r="946" spans="1:3">
      <c r="A946" s="1">
        <v>2018</v>
      </c>
      <c r="B946" s="5">
        <v>26829</v>
      </c>
      <c r="C946" s="5">
        <v>21568</v>
      </c>
    </row>
    <row r="947" spans="1:3">
      <c r="A947" s="1">
        <v>2019</v>
      </c>
      <c r="B947" s="5">
        <v>68297</v>
      </c>
      <c r="C947" s="5">
        <v>30817</v>
      </c>
    </row>
    <row r="948" spans="1:3">
      <c r="A948" s="1">
        <v>2020</v>
      </c>
      <c r="B948" s="5">
        <v>153560</v>
      </c>
      <c r="C948" s="5">
        <v>44868</v>
      </c>
    </row>
    <row r="949" spans="1:3">
      <c r="A949" s="1">
        <v>2021</v>
      </c>
      <c r="B949" s="5">
        <v>85569</v>
      </c>
      <c r="C949" s="5">
        <v>33373</v>
      </c>
    </row>
    <row r="950" spans="1:3">
      <c r="A950" s="1">
        <v>2022</v>
      </c>
      <c r="B950" s="5">
        <v>53769</v>
      </c>
      <c r="C950" s="5">
        <v>26063</v>
      </c>
    </row>
    <row r="951" spans="1:3">
      <c r="A951" s="1">
        <v>2023</v>
      </c>
      <c r="B951" s="5">
        <v>25617</v>
      </c>
      <c r="C951" s="5">
        <v>24858</v>
      </c>
    </row>
    <row r="952" spans="1:3">
      <c r="A952" s="1">
        <v>2024</v>
      </c>
      <c r="B952" s="5">
        <v>32249</v>
      </c>
      <c r="C952" s="5">
        <v>33074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64113</v>
      </c>
      <c r="C960" s="5">
        <v>58541</v>
      </c>
    </row>
    <row r="961" spans="1:3">
      <c r="A961" s="1">
        <v>2012</v>
      </c>
      <c r="B961" s="5">
        <v>61928</v>
      </c>
      <c r="C961" s="5">
        <v>56675</v>
      </c>
    </row>
    <row r="962" spans="1:3">
      <c r="A962" s="1">
        <v>2013</v>
      </c>
      <c r="B962" s="5">
        <v>64750</v>
      </c>
      <c r="C962" s="5">
        <v>56917</v>
      </c>
    </row>
    <row r="963" spans="1:3">
      <c r="A963" s="1">
        <v>2014</v>
      </c>
      <c r="B963" s="5">
        <v>66404</v>
      </c>
      <c r="C963" s="5">
        <v>54666</v>
      </c>
    </row>
    <row r="964" spans="1:3">
      <c r="A964" s="1">
        <v>2015</v>
      </c>
      <c r="B964" s="5">
        <v>69074</v>
      </c>
      <c r="C964" s="5">
        <v>49557</v>
      </c>
    </row>
    <row r="965" spans="1:3">
      <c r="A965" s="1">
        <v>2016</v>
      </c>
      <c r="B965" s="5">
        <v>71556</v>
      </c>
      <c r="C965" s="5">
        <v>50442</v>
      </c>
    </row>
    <row r="966" spans="1:3">
      <c r="A966" s="1">
        <v>2017</v>
      </c>
      <c r="B966" s="5">
        <v>79567</v>
      </c>
      <c r="C966" s="5">
        <v>51250</v>
      </c>
    </row>
    <row r="967" spans="1:3">
      <c r="A967" s="1">
        <v>2018</v>
      </c>
      <c r="B967" s="5">
        <v>85163</v>
      </c>
      <c r="C967" s="5">
        <v>53106</v>
      </c>
    </row>
    <row r="968" spans="1:3">
      <c r="A968" s="1">
        <v>2019</v>
      </c>
      <c r="B968" s="5">
        <v>85440</v>
      </c>
      <c r="C968" s="5">
        <v>52217</v>
      </c>
    </row>
    <row r="969" spans="1:3">
      <c r="A969" s="1">
        <v>2020</v>
      </c>
      <c r="B969" s="5">
        <v>85555</v>
      </c>
      <c r="C969" s="5">
        <v>57899</v>
      </c>
    </row>
    <row r="970" spans="1:3">
      <c r="A970" s="1">
        <v>2021</v>
      </c>
      <c r="B970" s="5">
        <v>89495</v>
      </c>
      <c r="C970" s="5">
        <v>59801</v>
      </c>
    </row>
    <row r="971" spans="1:3">
      <c r="A971" s="1">
        <v>2022</v>
      </c>
      <c r="B971" s="5">
        <v>93483</v>
      </c>
      <c r="C971" s="5">
        <v>63120</v>
      </c>
    </row>
    <row r="972" spans="1:3">
      <c r="A972" s="1">
        <v>2023</v>
      </c>
      <c r="B972" s="5">
        <v>94290</v>
      </c>
      <c r="C972" s="5">
        <v>64511</v>
      </c>
    </row>
    <row r="973" spans="1:3">
      <c r="A973" s="1">
        <v>2024</v>
      </c>
      <c r="B973" s="5">
        <v>95552</v>
      </c>
      <c r="C973" s="5">
        <v>63527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55097</v>
      </c>
      <c r="C981" s="5">
        <v>53991</v>
      </c>
    </row>
    <row r="982" spans="1:3">
      <c r="A982" s="1">
        <v>2012</v>
      </c>
      <c r="B982" s="5">
        <v>55953</v>
      </c>
      <c r="C982" s="5">
        <v>54658</v>
      </c>
    </row>
    <row r="983" spans="1:3">
      <c r="A983" s="1">
        <v>2013</v>
      </c>
      <c r="B983" s="5">
        <v>53646</v>
      </c>
      <c r="C983" s="5">
        <v>54251</v>
      </c>
    </row>
    <row r="984" spans="1:3">
      <c r="A984" s="1">
        <v>2014</v>
      </c>
      <c r="B984" s="5">
        <v>66701</v>
      </c>
      <c r="C984" s="5">
        <v>57011</v>
      </c>
    </row>
    <row r="985" spans="1:3">
      <c r="A985" s="1">
        <v>2015</v>
      </c>
      <c r="B985" s="5">
        <v>69308</v>
      </c>
      <c r="C985" s="5">
        <v>57590</v>
      </c>
    </row>
    <row r="986" spans="1:3">
      <c r="A986" s="1">
        <v>2016</v>
      </c>
      <c r="B986" s="5">
        <v>62685</v>
      </c>
      <c r="C986" s="5">
        <v>58155</v>
      </c>
    </row>
    <row r="987" spans="1:3">
      <c r="A987" s="1">
        <v>2017</v>
      </c>
      <c r="B987" s="5">
        <v>63505</v>
      </c>
      <c r="C987" s="5">
        <v>58134</v>
      </c>
    </row>
    <row r="988" spans="1:3">
      <c r="A988" s="1">
        <v>2018</v>
      </c>
      <c r="B988" s="5">
        <v>65568</v>
      </c>
      <c r="C988" s="5">
        <v>57780</v>
      </c>
    </row>
    <row r="989" spans="1:3">
      <c r="A989" s="1">
        <v>2019</v>
      </c>
      <c r="B989" s="5">
        <v>69750</v>
      </c>
      <c r="C989" s="5">
        <v>61050</v>
      </c>
    </row>
    <row r="990" spans="1:3">
      <c r="A990" s="1">
        <v>2020</v>
      </c>
      <c r="B990" s="5">
        <v>73799</v>
      </c>
      <c r="C990" s="5">
        <v>60627</v>
      </c>
    </row>
    <row r="991" spans="1:3">
      <c r="A991" s="1">
        <v>2021</v>
      </c>
      <c r="B991" s="5">
        <v>75915</v>
      </c>
      <c r="C991" s="5">
        <v>60400</v>
      </c>
    </row>
    <row r="992" spans="1:3">
      <c r="A992" s="1">
        <v>2022</v>
      </c>
      <c r="B992" s="5">
        <v>80197</v>
      </c>
      <c r="C992" s="5">
        <v>61045</v>
      </c>
    </row>
    <row r="993" spans="1:3">
      <c r="A993" s="1">
        <v>2023</v>
      </c>
      <c r="B993" s="5">
        <v>78722</v>
      </c>
      <c r="C993" s="5">
        <v>58949</v>
      </c>
    </row>
    <row r="994" spans="1:3">
      <c r="A994" s="1">
        <v>2024</v>
      </c>
      <c r="B994" s="5">
        <v>79627</v>
      </c>
      <c r="C994" s="5">
        <v>53051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45988</v>
      </c>
      <c r="C1005" s="5">
        <v>31660</v>
      </c>
    </row>
    <row r="1006" spans="1:3">
      <c r="A1006" s="1">
        <v>2015</v>
      </c>
      <c r="B1006" s="5">
        <v>49250</v>
      </c>
      <c r="C1006" s="5">
        <v>28033</v>
      </c>
    </row>
    <row r="1007" spans="1:3">
      <c r="A1007" s="1">
        <v>2016</v>
      </c>
      <c r="B1007" s="5">
        <v>26705</v>
      </c>
      <c r="C1007" s="5">
        <v>33761</v>
      </c>
    </row>
    <row r="1008" spans="1:3">
      <c r="A1008" s="1">
        <v>2017</v>
      </c>
      <c r="B1008" s="5">
        <v>42262</v>
      </c>
      <c r="C1008" s="5">
        <v>37256</v>
      </c>
    </row>
    <row r="1009" spans="1:3">
      <c r="A1009" s="1">
        <v>2018</v>
      </c>
      <c r="B1009" s="5">
        <v>35198</v>
      </c>
      <c r="C1009" s="5">
        <v>37596</v>
      </c>
    </row>
    <row r="1010" spans="1:3">
      <c r="A1010" s="1">
        <v>2019</v>
      </c>
      <c r="B1010" s="5">
        <v>32933</v>
      </c>
      <c r="C1010" s="5">
        <v>45395</v>
      </c>
    </row>
    <row r="1011" spans="1:3">
      <c r="A1011" s="1">
        <v>2020</v>
      </c>
      <c r="B1011" s="5">
        <v>44693</v>
      </c>
      <c r="C1011" s="5">
        <v>61878</v>
      </c>
    </row>
    <row r="1012" spans="1:3">
      <c r="A1012" s="1">
        <v>2021</v>
      </c>
      <c r="B1012" s="5">
        <v>38253</v>
      </c>
      <c r="C1012" s="5">
        <v>54444</v>
      </c>
    </row>
    <row r="1013" spans="1:3">
      <c r="A1013" s="1">
        <v>2022</v>
      </c>
      <c r="B1013" s="5">
        <v>34488</v>
      </c>
      <c r="C1013" s="5">
        <v>54752</v>
      </c>
    </row>
    <row r="1014" spans="1:3">
      <c r="A1014" s="1">
        <v>2023</v>
      </c>
      <c r="B1014" s="5">
        <v>34322</v>
      </c>
      <c r="C1014" s="5">
        <v>69475</v>
      </c>
    </row>
    <row r="1015" spans="1:3">
      <c r="A1015" s="1">
        <v>2024</v>
      </c>
      <c r="B1015" s="5">
        <v>31923</v>
      </c>
      <c r="C1015" s="5">
        <v>70742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19188</v>
      </c>
      <c r="C1023" s="5">
        <v>31415</v>
      </c>
    </row>
    <row r="1024" spans="1:3">
      <c r="A1024" s="1">
        <v>2012</v>
      </c>
      <c r="B1024" s="5">
        <v>20243</v>
      </c>
      <c r="C1024" s="5">
        <v>101977</v>
      </c>
    </row>
    <row r="1025" spans="1:3">
      <c r="A1025" s="1">
        <v>2013</v>
      </c>
      <c r="B1025" s="5">
        <v>39374</v>
      </c>
      <c r="C1025" s="5">
        <v>20917</v>
      </c>
    </row>
    <row r="1026" spans="1:3">
      <c r="A1026" s="1">
        <v>2014</v>
      </c>
      <c r="B1026" s="5">
        <v>14442</v>
      </c>
      <c r="C1026" s="5">
        <v>21801</v>
      </c>
    </row>
    <row r="1027" spans="1:3">
      <c r="A1027" s="1">
        <v>2015</v>
      </c>
      <c r="B1027" s="5">
        <v>14737</v>
      </c>
      <c r="C1027" s="5">
        <v>21976</v>
      </c>
    </row>
    <row r="1028" spans="1:3">
      <c r="A1028" s="1">
        <v>2016</v>
      </c>
      <c r="B1028" s="5">
        <v>18008</v>
      </c>
      <c r="C1028" s="5">
        <v>21358</v>
      </c>
    </row>
    <row r="1029" spans="1:3">
      <c r="A1029" s="1">
        <v>2017</v>
      </c>
      <c r="B1029" s="5">
        <v>44764</v>
      </c>
      <c r="C1029" s="5">
        <v>24301</v>
      </c>
    </row>
    <row r="1030" spans="1:3">
      <c r="A1030" s="1">
        <v>2018</v>
      </c>
      <c r="B1030" s="5">
        <v>27314</v>
      </c>
      <c r="C1030" s="5">
        <v>32751</v>
      </c>
    </row>
    <row r="1031" spans="1:3">
      <c r="A1031" s="1">
        <v>2019</v>
      </c>
      <c r="B1031" s="5">
        <v>24876</v>
      </c>
      <c r="C1031" s="5">
        <v>24202</v>
      </c>
    </row>
    <row r="1032" spans="1:3">
      <c r="A1032" s="1">
        <v>2020</v>
      </c>
      <c r="B1032" s="5">
        <v>12940</v>
      </c>
      <c r="C1032" s="5">
        <v>27337</v>
      </c>
    </row>
    <row r="1033" spans="1:3">
      <c r="A1033" s="1">
        <v>2021</v>
      </c>
      <c r="B1033" s="5">
        <v>38487</v>
      </c>
      <c r="C1033" s="5">
        <v>46113</v>
      </c>
    </row>
    <row r="1034" spans="1:3">
      <c r="A1034" s="1">
        <v>2022</v>
      </c>
      <c r="B1034" s="5">
        <v>45734</v>
      </c>
      <c r="C1034" s="5">
        <v>42124</v>
      </c>
    </row>
    <row r="1035" spans="1:3">
      <c r="A1035" s="1">
        <v>2023</v>
      </c>
      <c r="B1035" s="5">
        <v>64806</v>
      </c>
      <c r="C1035" s="5">
        <v>41066</v>
      </c>
    </row>
    <row r="1036" spans="1:3">
      <c r="A1036" s="1">
        <v>2024</v>
      </c>
      <c r="B1036" s="5">
        <v>57042</v>
      </c>
      <c r="C1036" s="5">
        <v>46656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3561</v>
      </c>
    </row>
    <row r="1066" spans="1:3">
      <c r="A1066" s="1">
        <v>2016</v>
      </c>
      <c r="B1066" s="5">
        <v>3473</v>
      </c>
    </row>
    <row r="1067" spans="1:3">
      <c r="A1067" s="1">
        <v>2017</v>
      </c>
      <c r="B1067" s="5">
        <v>3587</v>
      </c>
    </row>
    <row r="1068" spans="1:3">
      <c r="A1068" s="1">
        <v>2018</v>
      </c>
      <c r="B1068" s="5">
        <v>3537</v>
      </c>
    </row>
    <row r="1069" spans="1:3">
      <c r="A1069" s="1">
        <v>2019</v>
      </c>
      <c r="B1069" s="5">
        <v>3364</v>
      </c>
    </row>
    <row r="1070" spans="1:3">
      <c r="A1070" s="1">
        <v>2020</v>
      </c>
      <c r="B1070" s="5">
        <v>2883</v>
      </c>
    </row>
    <row r="1071" spans="1:3">
      <c r="A1071" s="1">
        <v>2021</v>
      </c>
      <c r="B1071" s="5">
        <v>2987</v>
      </c>
    </row>
    <row r="1072" spans="1:3">
      <c r="A1072" s="1">
        <v>2022</v>
      </c>
      <c r="B1072" s="5">
        <v>3255</v>
      </c>
    </row>
    <row r="1073" spans="1:3">
      <c r="A1073" s="1">
        <v>2023</v>
      </c>
      <c r="B1073" s="5">
        <v>4028</v>
      </c>
    </row>
    <row r="1074" spans="1:3">
      <c r="A1074" s="1">
        <v>2024</v>
      </c>
      <c r="B1074" s="5">
        <v>4390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1364</v>
      </c>
    </row>
    <row r="1083" spans="1:3">
      <c r="A1083" s="1">
        <v>2016</v>
      </c>
      <c r="B1083" s="5">
        <v>1228</v>
      </c>
    </row>
    <row r="1084" spans="1:3">
      <c r="A1084" s="1">
        <v>2017</v>
      </c>
      <c r="B1084" s="5">
        <v>1137</v>
      </c>
    </row>
    <row r="1085" spans="1:3">
      <c r="A1085" s="1">
        <v>2018</v>
      </c>
      <c r="B1085" s="5">
        <v>1032</v>
      </c>
    </row>
    <row r="1086" spans="1:3">
      <c r="A1086" s="1">
        <v>2019</v>
      </c>
      <c r="B1086" s="5">
        <v>865</v>
      </c>
    </row>
    <row r="1087" spans="1:3">
      <c r="A1087" s="1">
        <v>2020</v>
      </c>
      <c r="B1087" s="5">
        <v>763</v>
      </c>
    </row>
    <row r="1088" spans="1:3">
      <c r="A1088" s="1">
        <v>2021</v>
      </c>
      <c r="B1088" s="5">
        <v>1089</v>
      </c>
    </row>
    <row r="1089" spans="1:3">
      <c r="A1089" s="1">
        <v>2022</v>
      </c>
      <c r="B1089" s="5">
        <v>1186</v>
      </c>
    </row>
    <row r="1090" spans="1:3">
      <c r="A1090" s="1">
        <v>2023</v>
      </c>
      <c r="B1090" s="5">
        <v>1482</v>
      </c>
    </row>
    <row r="1091" spans="1:3">
      <c r="A1091" s="1">
        <v>2024</v>
      </c>
      <c r="B1091" s="5">
        <v>1424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531</v>
      </c>
    </row>
    <row r="1100" spans="1:3">
      <c r="A1100" s="1">
        <v>2016</v>
      </c>
      <c r="B1100" s="5">
        <v>567</v>
      </c>
    </row>
    <row r="1101" spans="1:3">
      <c r="A1101" s="1">
        <v>2017</v>
      </c>
      <c r="B1101" s="5">
        <v>593</v>
      </c>
    </row>
    <row r="1102" spans="1:3">
      <c r="A1102" s="1">
        <v>2018</v>
      </c>
      <c r="B1102" s="5">
        <v>599</v>
      </c>
    </row>
    <row r="1103" spans="1:3">
      <c r="A1103" s="1">
        <v>2019</v>
      </c>
      <c r="B1103" s="5">
        <v>611</v>
      </c>
    </row>
    <row r="1104" spans="1:3">
      <c r="A1104" s="1">
        <v>2020</v>
      </c>
      <c r="B1104" s="5">
        <v>619</v>
      </c>
    </row>
    <row r="1105" spans="1:3">
      <c r="A1105" s="1">
        <v>2021</v>
      </c>
      <c r="B1105" s="5">
        <v>721</v>
      </c>
    </row>
    <row r="1106" spans="1:3">
      <c r="A1106" s="1">
        <v>2022</v>
      </c>
      <c r="B1106" s="5">
        <v>711</v>
      </c>
    </row>
    <row r="1107" spans="1:3">
      <c r="A1107" s="1">
        <v>2023</v>
      </c>
      <c r="B1107" s="5">
        <v>779</v>
      </c>
    </row>
    <row r="1108" spans="1:3">
      <c r="A1108" s="1">
        <v>2024</v>
      </c>
      <c r="B1108" s="5">
        <v>853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1667</v>
      </c>
    </row>
    <row r="1117" spans="1:3">
      <c r="A1117" s="1">
        <v>2016</v>
      </c>
      <c r="B1117" s="5">
        <v>1678</v>
      </c>
    </row>
    <row r="1118" spans="1:3">
      <c r="A1118" s="1">
        <v>2017</v>
      </c>
      <c r="B1118" s="5">
        <v>1858</v>
      </c>
    </row>
    <row r="1119" spans="1:3">
      <c r="A1119" s="1">
        <v>2018</v>
      </c>
      <c r="B1119" s="5">
        <v>1906</v>
      </c>
    </row>
    <row r="1120" spans="1:3">
      <c r="A1120" s="1">
        <v>2019</v>
      </c>
      <c r="B1120" s="5">
        <v>1888</v>
      </c>
    </row>
    <row r="1121" spans="1:3">
      <c r="A1121" s="1">
        <v>2020</v>
      </c>
      <c r="B1121" s="5">
        <v>1501</v>
      </c>
    </row>
    <row r="1122" spans="1:3">
      <c r="A1122" s="1">
        <v>2021</v>
      </c>
      <c r="B1122" s="5">
        <v>1177</v>
      </c>
    </row>
    <row r="1123" spans="1:3">
      <c r="A1123" s="1">
        <v>2022</v>
      </c>
      <c r="B1123" s="5">
        <v>1358</v>
      </c>
    </row>
    <row r="1124" spans="1:3">
      <c r="A1124" s="1">
        <v>2023</v>
      </c>
      <c r="B1124" s="5">
        <v>1767</v>
      </c>
    </row>
    <row r="1125" spans="1:3">
      <c r="A1125" s="1">
        <v>2024</v>
      </c>
      <c r="B1125" s="5">
        <v>2113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54.1</v>
      </c>
    </row>
    <row r="1134" spans="1:3">
      <c r="A1134" s="1">
        <v>2016</v>
      </c>
      <c r="B1134" s="8">
        <v>61.5</v>
      </c>
      <c r="C1134" s="8">
        <v>57</v>
      </c>
    </row>
    <row r="1135" spans="1:3">
      <c r="A1135" s="1">
        <v>2017</v>
      </c>
      <c r="B1135" s="8">
        <v>62.6</v>
      </c>
      <c r="C1135" s="8">
        <v>59.7</v>
      </c>
    </row>
    <row r="1136" spans="1:3">
      <c r="A1136" s="1">
        <v>2018</v>
      </c>
      <c r="B1136" s="8">
        <v>63.7</v>
      </c>
      <c r="C1136" s="8">
        <v>59.1</v>
      </c>
    </row>
    <row r="1137" spans="1:3">
      <c r="A1137" s="1">
        <v>2019</v>
      </c>
      <c r="B1137" s="8">
        <v>47.2</v>
      </c>
      <c r="C1137" s="8">
        <v>60.5</v>
      </c>
    </row>
    <row r="1138" spans="1:3">
      <c r="A1138" s="1">
        <v>2020</v>
      </c>
      <c r="B1138" s="8">
        <v>64.2</v>
      </c>
      <c r="C1138" s="8">
        <v>62</v>
      </c>
    </row>
    <row r="1139" spans="1:3">
      <c r="A1139" s="1">
        <v>2021</v>
      </c>
      <c r="B1139" s="8">
        <v>63.3</v>
      </c>
      <c r="C1139" s="8">
        <v>62.9</v>
      </c>
    </row>
    <row r="1140" spans="1:3">
      <c r="A1140" s="1">
        <v>2022</v>
      </c>
      <c r="B1140" s="8">
        <v>63.1</v>
      </c>
      <c r="C1140" s="8">
        <v>62.8</v>
      </c>
    </row>
    <row r="1141" spans="1:3">
      <c r="A1141" s="1">
        <v>2023</v>
      </c>
      <c r="B1141" s="8">
        <v>64.7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733.7</v>
      </c>
      <c r="C1150" s="8">
        <v>558.4</v>
      </c>
    </row>
    <row r="1151" spans="1:3">
      <c r="A1151" s="1">
        <v>2016</v>
      </c>
      <c r="B1151" s="8">
        <v>746.1</v>
      </c>
      <c r="C1151" s="8">
        <v>594</v>
      </c>
    </row>
    <row r="1152" spans="1:3">
      <c r="A1152" s="1">
        <v>2017</v>
      </c>
      <c r="B1152" s="8">
        <v>679</v>
      </c>
      <c r="C1152" s="8">
        <v>576.4</v>
      </c>
    </row>
    <row r="1153" spans="1:3">
      <c r="A1153" s="1">
        <v>2018</v>
      </c>
      <c r="B1153" s="8">
        <v>654.70000000000005</v>
      </c>
      <c r="C1153" s="8">
        <v>566.20000000000005</v>
      </c>
    </row>
    <row r="1154" spans="1:3">
      <c r="A1154" s="1">
        <v>2019</v>
      </c>
      <c r="B1154" s="8">
        <v>708.9</v>
      </c>
      <c r="C1154" s="8">
        <v>589.29999999999995</v>
      </c>
    </row>
    <row r="1155" spans="1:3">
      <c r="A1155" s="1">
        <v>2020</v>
      </c>
      <c r="B1155" s="8">
        <v>804.5</v>
      </c>
      <c r="C1155" s="8">
        <v>551.9</v>
      </c>
    </row>
    <row r="1156" spans="1:3">
      <c r="A1156" s="1">
        <v>2021</v>
      </c>
      <c r="B1156" s="8">
        <v>707.5</v>
      </c>
      <c r="C1156" s="8">
        <v>419.4</v>
      </c>
    </row>
    <row r="1157" spans="1:3">
      <c r="A1157" s="1">
        <v>2022</v>
      </c>
      <c r="B1157" s="8">
        <v>796.4</v>
      </c>
      <c r="C1157" s="8">
        <v>423.9</v>
      </c>
    </row>
    <row r="1158" spans="1:3">
      <c r="A1158" s="1">
        <v>2023</v>
      </c>
      <c r="B1158" s="8">
        <v>686.7</v>
      </c>
      <c r="C1158" s="8">
        <v>433.1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54.8</v>
      </c>
    </row>
    <row r="1168" spans="1:3">
      <c r="A1168" s="1">
        <v>2016</v>
      </c>
      <c r="B1168" s="8">
        <v>57.5</v>
      </c>
      <c r="C1168" s="8">
        <v>59.2</v>
      </c>
    </row>
    <row r="1169" spans="1:3">
      <c r="A1169" s="1">
        <v>2017</v>
      </c>
      <c r="B1169" s="8">
        <v>59.4</v>
      </c>
      <c r="C1169" s="8">
        <v>60.4</v>
      </c>
    </row>
    <row r="1170" spans="1:3">
      <c r="A1170" s="1">
        <v>2018</v>
      </c>
      <c r="B1170" s="8">
        <v>61.3</v>
      </c>
      <c r="C1170" s="8">
        <v>61.7</v>
      </c>
    </row>
    <row r="1171" spans="1:3">
      <c r="A1171" s="1">
        <v>2019</v>
      </c>
      <c r="B1171" s="8">
        <v>63.2</v>
      </c>
      <c r="C1171" s="8">
        <v>62.2</v>
      </c>
    </row>
    <row r="1172" spans="1:3">
      <c r="A1172" s="1">
        <v>2020</v>
      </c>
      <c r="B1172" s="8">
        <v>64.8</v>
      </c>
      <c r="C1172" s="8">
        <v>64.5</v>
      </c>
    </row>
    <row r="1173" spans="1:3">
      <c r="A1173" s="1">
        <v>2021</v>
      </c>
      <c r="B1173" s="8">
        <v>66.2</v>
      </c>
      <c r="C1173" s="8">
        <v>65.900000000000006</v>
      </c>
    </row>
    <row r="1174" spans="1:3">
      <c r="A1174" s="1">
        <v>2022</v>
      </c>
      <c r="B1174" s="8">
        <v>65.5</v>
      </c>
      <c r="C1174" s="8">
        <v>66.900000000000006</v>
      </c>
    </row>
    <row r="1175" spans="1:3">
      <c r="A1175" s="1">
        <v>2023</v>
      </c>
      <c r="B1175" s="8">
        <v>67.099999999999994</v>
      </c>
      <c r="C1175" s="8">
        <v>68.7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48</v>
      </c>
    </row>
    <row r="1185" spans="1:3">
      <c r="A1185" s="1">
        <v>2016</v>
      </c>
      <c r="B1185" s="8">
        <v>62.1</v>
      </c>
      <c r="C1185" s="8">
        <v>54.1</v>
      </c>
    </row>
    <row r="1186" spans="1:3">
      <c r="A1186" s="1">
        <v>2017</v>
      </c>
      <c r="B1186" s="8">
        <v>63.5</v>
      </c>
      <c r="C1186" s="8">
        <v>56.1</v>
      </c>
    </row>
    <row r="1187" spans="1:3">
      <c r="A1187" s="1">
        <v>2018</v>
      </c>
      <c r="B1187" s="8">
        <v>63.9</v>
      </c>
      <c r="C1187" s="8">
        <v>57</v>
      </c>
    </row>
    <row r="1188" spans="1:3">
      <c r="A1188" s="1">
        <v>2019</v>
      </c>
      <c r="B1188" s="8">
        <v>64.900000000000006</v>
      </c>
      <c r="C1188" s="8">
        <v>57.6</v>
      </c>
    </row>
    <row r="1189" spans="1:3">
      <c r="A1189" s="1">
        <v>2020</v>
      </c>
      <c r="B1189" s="8">
        <v>62.5</v>
      </c>
      <c r="C1189" s="8">
        <v>59.1</v>
      </c>
    </row>
    <row r="1190" spans="1:3">
      <c r="A1190" s="1">
        <v>2021</v>
      </c>
      <c r="B1190" s="8">
        <v>62.6</v>
      </c>
      <c r="C1190" s="8">
        <v>61.4</v>
      </c>
    </row>
    <row r="1191" spans="1:3">
      <c r="A1191" s="1">
        <v>2022</v>
      </c>
      <c r="B1191" s="8">
        <v>61.4</v>
      </c>
      <c r="C1191" s="8">
        <v>62.4</v>
      </c>
    </row>
    <row r="1192" spans="1:3">
      <c r="A1192" s="1">
        <v>2023</v>
      </c>
      <c r="B1192" s="8">
        <v>61.7</v>
      </c>
      <c r="C1192" s="8">
        <v>61.8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69.8</v>
      </c>
    </row>
    <row r="1202" spans="1:3">
      <c r="A1202" s="1">
        <v>2016</v>
      </c>
      <c r="B1202" s="8">
        <v>76.3</v>
      </c>
      <c r="C1202" s="8">
        <v>67.3</v>
      </c>
    </row>
    <row r="1203" spans="1:3">
      <c r="A1203" s="1">
        <v>2017</v>
      </c>
      <c r="B1203" s="8">
        <v>66</v>
      </c>
      <c r="C1203" s="8">
        <v>68.099999999999994</v>
      </c>
    </row>
    <row r="1204" spans="1:3">
      <c r="A1204" s="1">
        <v>2018</v>
      </c>
      <c r="B1204" s="8">
        <v>64.099999999999994</v>
      </c>
      <c r="C1204" s="8">
        <v>66.900000000000006</v>
      </c>
    </row>
    <row r="1205" spans="1:3">
      <c r="A1205" s="1">
        <v>2019</v>
      </c>
      <c r="B1205" s="8">
        <v>60.5</v>
      </c>
      <c r="C1205" s="8">
        <v>65.900000000000006</v>
      </c>
    </row>
    <row r="1206" spans="1:3">
      <c r="A1206" s="1">
        <v>2020</v>
      </c>
      <c r="B1206" s="8">
        <v>62.8</v>
      </c>
      <c r="C1206" s="8">
        <v>64.3</v>
      </c>
    </row>
    <row r="1207" spans="1:3">
      <c r="A1207" s="1">
        <v>2021</v>
      </c>
      <c r="B1207" s="8">
        <v>64.5</v>
      </c>
      <c r="C1207" s="8">
        <v>63.9</v>
      </c>
    </row>
    <row r="1208" spans="1:3">
      <c r="A1208" s="1">
        <v>2022</v>
      </c>
      <c r="B1208" s="8">
        <v>65.8</v>
      </c>
      <c r="C1208" s="8">
        <v>65.5</v>
      </c>
    </row>
    <row r="1209" spans="1:3">
      <c r="A1209" s="1">
        <v>2023</v>
      </c>
      <c r="B1209" s="8">
        <v>67</v>
      </c>
      <c r="C1209" s="8">
        <v>66.8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56.3</v>
      </c>
    </row>
    <row r="1219" spans="1:3">
      <c r="A1219" s="1">
        <v>2016</v>
      </c>
      <c r="B1219" s="8">
        <v>45.9</v>
      </c>
      <c r="C1219" s="8">
        <v>65.2</v>
      </c>
    </row>
    <row r="1220" spans="1:3">
      <c r="A1220" s="1">
        <v>2017</v>
      </c>
      <c r="B1220" s="8">
        <v>43.1</v>
      </c>
      <c r="C1220" s="8">
        <v>66.7</v>
      </c>
    </row>
    <row r="1221" spans="1:3">
      <c r="A1221" s="1">
        <v>2018</v>
      </c>
      <c r="B1221" s="8">
        <v>14.6</v>
      </c>
      <c r="C1221" s="8">
        <v>62.7</v>
      </c>
    </row>
    <row r="1222" spans="1:3">
      <c r="A1222" s="1">
        <v>2019</v>
      </c>
      <c r="B1222" s="8">
        <v>0.1</v>
      </c>
      <c r="C1222" s="8">
        <v>56.2</v>
      </c>
    </row>
    <row r="1223" spans="1:3">
      <c r="A1223" s="1">
        <v>2020</v>
      </c>
      <c r="B1223" s="8">
        <v>58</v>
      </c>
      <c r="C1223" s="8">
        <v>60.9</v>
      </c>
    </row>
    <row r="1224" spans="1:3">
      <c r="A1224" s="1">
        <v>2021</v>
      </c>
      <c r="B1224" s="8">
        <v>59.8</v>
      </c>
      <c r="C1224" s="8">
        <v>61.4</v>
      </c>
    </row>
    <row r="1225" spans="1:3">
      <c r="A1225" s="1">
        <v>2022</v>
      </c>
      <c r="B1225" s="8">
        <v>61.6</v>
      </c>
      <c r="C1225" s="8">
        <v>62.8</v>
      </c>
    </row>
    <row r="1226" spans="1:3">
      <c r="A1226" s="1">
        <v>2023</v>
      </c>
      <c r="B1226" s="8">
        <v>63.3</v>
      </c>
      <c r="C1226" s="8">
        <v>64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56.5</v>
      </c>
    </row>
    <row r="1236" spans="1:3">
      <c r="A1236" s="1">
        <v>2016</v>
      </c>
      <c r="B1236" s="8">
        <v>86.9</v>
      </c>
      <c r="C1236" s="8">
        <v>30</v>
      </c>
    </row>
    <row r="1237" spans="1:3">
      <c r="A1237" s="1">
        <v>2017</v>
      </c>
      <c r="B1237" s="8">
        <v>88</v>
      </c>
      <c r="C1237" s="8">
        <v>62</v>
      </c>
    </row>
    <row r="1238" spans="1:3">
      <c r="A1238" s="1">
        <v>2018</v>
      </c>
      <c r="B1238" s="8">
        <v>89</v>
      </c>
      <c r="C1238" s="8">
        <v>61.8</v>
      </c>
    </row>
    <row r="1239" spans="1:3">
      <c r="A1239" s="1">
        <v>2019</v>
      </c>
      <c r="B1239" s="8">
        <v>89.2</v>
      </c>
      <c r="C1239" s="8">
        <v>58.8</v>
      </c>
    </row>
    <row r="1240" spans="1:3">
      <c r="A1240" s="1">
        <v>2020</v>
      </c>
      <c r="B1240" s="8">
        <v>92</v>
      </c>
      <c r="C1240" s="8">
        <v>57.9</v>
      </c>
    </row>
    <row r="1241" spans="1:3">
      <c r="A1241" s="1">
        <v>2021</v>
      </c>
      <c r="B1241" s="8">
        <v>92.9</v>
      </c>
      <c r="C1241" s="8">
        <v>62</v>
      </c>
    </row>
    <row r="1242" spans="1:3">
      <c r="A1242" s="1">
        <v>2022</v>
      </c>
      <c r="B1242" s="8">
        <v>11.2</v>
      </c>
      <c r="C1242" s="8">
        <v>60.9</v>
      </c>
    </row>
    <row r="1243" spans="1:3">
      <c r="A1243" s="1">
        <v>2023</v>
      </c>
      <c r="B1243" s="8">
        <v>14</v>
      </c>
      <c r="C1243" s="8">
        <v>57.2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60.1</v>
      </c>
    </row>
    <row r="1253" spans="1:3">
      <c r="A1253" s="1">
        <v>2016</v>
      </c>
      <c r="B1253" s="8">
        <v>63.2</v>
      </c>
      <c r="C1253" s="8">
        <v>61.4</v>
      </c>
    </row>
    <row r="1254" spans="1:3">
      <c r="A1254" s="1">
        <v>2017</v>
      </c>
      <c r="B1254" s="8">
        <v>65</v>
      </c>
      <c r="C1254" s="8">
        <v>61.9</v>
      </c>
    </row>
    <row r="1255" spans="1:3">
      <c r="A1255" s="1">
        <v>2018</v>
      </c>
      <c r="B1255" s="8">
        <v>70.2</v>
      </c>
      <c r="C1255" s="8">
        <v>63</v>
      </c>
    </row>
    <row r="1256" spans="1:3">
      <c r="A1256" s="1">
        <v>2019</v>
      </c>
      <c r="B1256" s="8">
        <v>72</v>
      </c>
      <c r="C1256" s="8">
        <v>63.3</v>
      </c>
    </row>
    <row r="1257" spans="1:3">
      <c r="A1257" s="1">
        <v>2020</v>
      </c>
      <c r="B1257" s="8">
        <v>72.3</v>
      </c>
      <c r="C1257" s="8">
        <v>64.900000000000006</v>
      </c>
    </row>
    <row r="1258" spans="1:3">
      <c r="A1258" s="1">
        <v>2021</v>
      </c>
      <c r="B1258" s="8">
        <v>73.5</v>
      </c>
      <c r="C1258" s="8">
        <v>63.5</v>
      </c>
    </row>
    <row r="1259" spans="1:3">
      <c r="A1259" s="1">
        <v>2022</v>
      </c>
      <c r="B1259" s="8">
        <v>75.599999999999994</v>
      </c>
      <c r="C1259" s="8">
        <v>64.400000000000006</v>
      </c>
    </row>
    <row r="1260" spans="1:3">
      <c r="A1260" s="1">
        <v>2023</v>
      </c>
      <c r="B1260" s="8">
        <v>76.900000000000006</v>
      </c>
      <c r="C1260" s="8">
        <v>66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43.8</v>
      </c>
    </row>
    <row r="1270" spans="1:3">
      <c r="A1270" s="1">
        <v>2016</v>
      </c>
      <c r="B1270" s="8"/>
      <c r="C1270" s="8">
        <v>48.7</v>
      </c>
    </row>
    <row r="1271" spans="1:3">
      <c r="A1271" s="1">
        <v>2017</v>
      </c>
      <c r="B1271" s="8">
        <v>81.400000000000006</v>
      </c>
      <c r="C1271" s="8">
        <v>89.4</v>
      </c>
    </row>
    <row r="1272" spans="1:3">
      <c r="A1272" s="1">
        <v>2018</v>
      </c>
      <c r="B1272" s="8">
        <v>83.6</v>
      </c>
      <c r="C1272" s="8">
        <v>45.2</v>
      </c>
    </row>
    <row r="1273" spans="1:3">
      <c r="A1273" s="1">
        <v>2019</v>
      </c>
      <c r="B1273" s="8">
        <v>85.8</v>
      </c>
      <c r="C1273" s="8">
        <v>47.9</v>
      </c>
    </row>
    <row r="1274" spans="1:3">
      <c r="A1274" s="1">
        <v>2020</v>
      </c>
      <c r="B1274" s="8">
        <v>91</v>
      </c>
      <c r="C1274" s="8">
        <v>51.7</v>
      </c>
    </row>
    <row r="1275" spans="1:3">
      <c r="A1275" s="1">
        <v>2021</v>
      </c>
      <c r="B1275" s="8">
        <v>92.1</v>
      </c>
      <c r="C1275" s="8">
        <v>53.9</v>
      </c>
    </row>
    <row r="1276" spans="1:3">
      <c r="A1276" s="1">
        <v>2022</v>
      </c>
      <c r="B1276" s="8">
        <v>92.3</v>
      </c>
      <c r="C1276" s="8">
        <v>56</v>
      </c>
    </row>
    <row r="1277" spans="1:3">
      <c r="A1277" s="1">
        <v>2023</v>
      </c>
      <c r="B1277" s="8"/>
      <c r="C1277" s="8">
        <v>57.6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69.7</v>
      </c>
    </row>
    <row r="1287" spans="1:3">
      <c r="A1287" s="1">
        <v>2016</v>
      </c>
      <c r="B1287" s="8">
        <v>87.7</v>
      </c>
      <c r="C1287" s="8">
        <v>69.7</v>
      </c>
    </row>
    <row r="1288" spans="1:3">
      <c r="A1288" s="1">
        <v>2017</v>
      </c>
      <c r="B1288" s="8">
        <v>89.1</v>
      </c>
      <c r="C1288" s="8">
        <v>67.7</v>
      </c>
    </row>
    <row r="1289" spans="1:3">
      <c r="A1289" s="1">
        <v>2018</v>
      </c>
      <c r="B1289" s="8">
        <v>87.6</v>
      </c>
      <c r="C1289" s="8">
        <v>71.7</v>
      </c>
    </row>
    <row r="1290" spans="1:3">
      <c r="A1290" s="1">
        <v>2019</v>
      </c>
      <c r="B1290" s="8">
        <v>92.5</v>
      </c>
      <c r="C1290" s="8">
        <v>72.3</v>
      </c>
    </row>
    <row r="1291" spans="1:3">
      <c r="A1291" s="1">
        <v>2020</v>
      </c>
      <c r="B1291" s="8">
        <v>93.2</v>
      </c>
      <c r="C1291" s="8">
        <v>60.8</v>
      </c>
    </row>
    <row r="1292" spans="1:3">
      <c r="A1292" s="1">
        <v>2021</v>
      </c>
      <c r="B1292" s="8">
        <v>90.6</v>
      </c>
      <c r="C1292" s="8">
        <v>59.5</v>
      </c>
    </row>
    <row r="1293" spans="1:3">
      <c r="A1293" s="1">
        <v>2022</v>
      </c>
      <c r="B1293" s="8">
        <v>94.5</v>
      </c>
      <c r="C1293" s="8">
        <v>61.4</v>
      </c>
    </row>
    <row r="1294" spans="1:3">
      <c r="A1294" s="1">
        <v>2023</v>
      </c>
      <c r="B1294" s="8">
        <v>95.1</v>
      </c>
      <c r="C1294" s="8">
        <v>62.7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38.299999999999997</v>
      </c>
    </row>
    <row r="1304" spans="1:3">
      <c r="A1304" s="1">
        <v>2016</v>
      </c>
      <c r="B1304" s="8">
        <v>100</v>
      </c>
      <c r="C1304" s="8">
        <v>43.8</v>
      </c>
    </row>
    <row r="1305" spans="1:3">
      <c r="A1305" s="1">
        <v>2017</v>
      </c>
      <c r="B1305" s="8">
        <v>100</v>
      </c>
      <c r="C1305" s="8">
        <v>44.1</v>
      </c>
    </row>
    <row r="1306" spans="1:3">
      <c r="A1306" s="1">
        <v>2018</v>
      </c>
      <c r="B1306" s="8">
        <v>100</v>
      </c>
      <c r="C1306" s="8">
        <v>45.7</v>
      </c>
    </row>
    <row r="1307" spans="1:3">
      <c r="A1307" s="1">
        <v>2019</v>
      </c>
      <c r="B1307" s="8">
        <v>100</v>
      </c>
      <c r="C1307" s="8">
        <v>45.3</v>
      </c>
    </row>
    <row r="1308" spans="1:3">
      <c r="A1308" s="1">
        <v>2020</v>
      </c>
      <c r="B1308" s="8">
        <v>89.6</v>
      </c>
      <c r="C1308" s="8">
        <v>45.4</v>
      </c>
    </row>
    <row r="1309" spans="1:3">
      <c r="A1309" s="1">
        <v>2021</v>
      </c>
      <c r="B1309" s="8">
        <v>1</v>
      </c>
      <c r="C1309" s="8">
        <v>45.5</v>
      </c>
    </row>
    <row r="1310" spans="1:3">
      <c r="A1310" s="1">
        <v>2022</v>
      </c>
      <c r="B1310" s="8">
        <v>49.1</v>
      </c>
      <c r="C1310" s="8">
        <v>46</v>
      </c>
    </row>
    <row r="1311" spans="1:3">
      <c r="A1311" s="1">
        <v>2023</v>
      </c>
      <c r="B1311" s="8">
        <v>51.6</v>
      </c>
      <c r="C1311" s="8">
        <v>49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58.7</v>
      </c>
    </row>
    <row r="1321" spans="1:3">
      <c r="A1321" s="1">
        <v>2016</v>
      </c>
      <c r="B1321" s="8">
        <v>76.7</v>
      </c>
      <c r="C1321" s="8">
        <v>60.7</v>
      </c>
    </row>
    <row r="1322" spans="1:3">
      <c r="A1322" s="1">
        <v>2017</v>
      </c>
      <c r="B1322" s="8">
        <v>78.7</v>
      </c>
      <c r="C1322" s="8">
        <v>63.2</v>
      </c>
    </row>
    <row r="1323" spans="1:3">
      <c r="A1323" s="1">
        <v>2018</v>
      </c>
      <c r="B1323" s="8">
        <v>81</v>
      </c>
      <c r="C1323" s="8">
        <v>65.7</v>
      </c>
    </row>
    <row r="1324" spans="1:3">
      <c r="A1324" s="1">
        <v>2019</v>
      </c>
      <c r="B1324" s="8">
        <v>79.8</v>
      </c>
      <c r="C1324" s="8">
        <v>63.4</v>
      </c>
    </row>
    <row r="1325" spans="1:3">
      <c r="A1325" s="1">
        <v>2020</v>
      </c>
      <c r="B1325" s="8">
        <v>77.2</v>
      </c>
      <c r="C1325" s="8">
        <v>65.7</v>
      </c>
    </row>
    <row r="1326" spans="1:3">
      <c r="A1326" s="1">
        <v>2021</v>
      </c>
      <c r="B1326" s="8">
        <v>79.099999999999994</v>
      </c>
      <c r="C1326" s="8">
        <v>67</v>
      </c>
    </row>
    <row r="1327" spans="1:3">
      <c r="A1327" s="1">
        <v>2022</v>
      </c>
      <c r="B1327" s="8">
        <v>81.099999999999994</v>
      </c>
      <c r="C1327" s="8">
        <v>66.2</v>
      </c>
    </row>
    <row r="1328" spans="1:3">
      <c r="A1328" s="1">
        <v>2023</v>
      </c>
      <c r="B1328" s="8">
        <v>83.4</v>
      </c>
      <c r="C1328" s="8">
        <v>68.2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48.4</v>
      </c>
    </row>
    <row r="1338" spans="1:3">
      <c r="A1338" s="1">
        <v>2016</v>
      </c>
      <c r="B1338" s="8">
        <v>82</v>
      </c>
      <c r="C1338" s="8">
        <v>49.7</v>
      </c>
    </row>
    <row r="1339" spans="1:3">
      <c r="A1339" s="1">
        <v>2017</v>
      </c>
      <c r="B1339" s="8">
        <v>81.400000000000006</v>
      </c>
      <c r="C1339" s="8">
        <v>53.1</v>
      </c>
    </row>
    <row r="1340" spans="1:3">
      <c r="A1340" s="1">
        <v>2018</v>
      </c>
      <c r="B1340" s="8">
        <v>78.599999999999994</v>
      </c>
      <c r="C1340" s="8">
        <v>54.5</v>
      </c>
    </row>
    <row r="1341" spans="1:3">
      <c r="A1341" s="1">
        <v>2019</v>
      </c>
      <c r="B1341" s="8">
        <v>49.4</v>
      </c>
      <c r="C1341" s="8">
        <v>57.4</v>
      </c>
    </row>
    <row r="1342" spans="1:3">
      <c r="A1342" s="1">
        <v>2020</v>
      </c>
      <c r="B1342" s="8">
        <v>53.3</v>
      </c>
      <c r="C1342" s="8">
        <v>63.6</v>
      </c>
    </row>
    <row r="1343" spans="1:3">
      <c r="A1343" s="1">
        <v>2021</v>
      </c>
      <c r="B1343" s="8">
        <v>55.5</v>
      </c>
      <c r="C1343" s="8">
        <v>66.2</v>
      </c>
    </row>
    <row r="1344" spans="1:3">
      <c r="A1344" s="1">
        <v>2022</v>
      </c>
      <c r="B1344" s="8">
        <v>57.7</v>
      </c>
      <c r="C1344" s="8">
        <v>64.599999999999994</v>
      </c>
    </row>
    <row r="1345" spans="1:3">
      <c r="A1345" s="1">
        <v>2023</v>
      </c>
      <c r="B1345" s="8">
        <v>59.8</v>
      </c>
      <c r="C1345" s="8">
        <v>63.7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53</v>
      </c>
    </row>
    <row r="1355" spans="1:3">
      <c r="A1355" s="1">
        <v>2016</v>
      </c>
      <c r="B1355" s="8">
        <v>54</v>
      </c>
      <c r="C1355" s="8">
        <v>51.8</v>
      </c>
    </row>
    <row r="1356" spans="1:3">
      <c r="A1356" s="1">
        <v>2017</v>
      </c>
      <c r="B1356" s="8">
        <v>49.4</v>
      </c>
      <c r="C1356" s="8">
        <v>53.2</v>
      </c>
    </row>
    <row r="1357" spans="1:3">
      <c r="A1357" s="1">
        <v>2018</v>
      </c>
      <c r="B1357" s="8">
        <v>41.8</v>
      </c>
      <c r="C1357" s="8">
        <v>54.8</v>
      </c>
    </row>
    <row r="1358" spans="1:3">
      <c r="A1358" s="1">
        <v>2019</v>
      </c>
      <c r="B1358" s="8">
        <v>46.8</v>
      </c>
      <c r="C1358" s="8">
        <v>55.6</v>
      </c>
    </row>
    <row r="1359" spans="1:3">
      <c r="A1359" s="1">
        <v>2020</v>
      </c>
      <c r="B1359" s="8">
        <v>48.8</v>
      </c>
      <c r="C1359" s="8">
        <v>59.6</v>
      </c>
    </row>
    <row r="1360" spans="1:3">
      <c r="A1360" s="1">
        <v>2021</v>
      </c>
      <c r="B1360" s="8">
        <v>50.7</v>
      </c>
      <c r="C1360" s="8">
        <v>61</v>
      </c>
    </row>
    <row r="1361" spans="1:3">
      <c r="A1361" s="1">
        <v>2022</v>
      </c>
      <c r="B1361" s="8">
        <v>52.5</v>
      </c>
      <c r="C1361" s="8">
        <v>62.9</v>
      </c>
    </row>
    <row r="1362" spans="1:3">
      <c r="A1362" s="1">
        <v>2023</v>
      </c>
      <c r="B1362" s="8">
        <v>54.5</v>
      </c>
      <c r="C1362" s="8">
        <v>62.9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59.6</v>
      </c>
    </row>
    <row r="1372" spans="1:3">
      <c r="A1372" s="1">
        <v>2016</v>
      </c>
      <c r="B1372" s="8">
        <v>20.2</v>
      </c>
      <c r="C1372" s="8">
        <v>56.2</v>
      </c>
    </row>
    <row r="1373" spans="1:3">
      <c r="A1373" s="1">
        <v>2017</v>
      </c>
      <c r="B1373" s="8">
        <v>18.8</v>
      </c>
      <c r="C1373" s="8">
        <v>57.4</v>
      </c>
    </row>
    <row r="1374" spans="1:3">
      <c r="A1374" s="1">
        <v>2018</v>
      </c>
      <c r="B1374" s="8">
        <v>22.8</v>
      </c>
      <c r="C1374" s="8">
        <v>63.2</v>
      </c>
    </row>
    <row r="1375" spans="1:3">
      <c r="A1375" s="1">
        <v>2019</v>
      </c>
      <c r="B1375" s="8">
        <v>27.1</v>
      </c>
      <c r="C1375" s="8">
        <v>66.400000000000006</v>
      </c>
    </row>
    <row r="1376" spans="1:3">
      <c r="A1376" s="1">
        <v>2020</v>
      </c>
      <c r="B1376" s="8">
        <v>31.5</v>
      </c>
      <c r="C1376" s="8">
        <v>65</v>
      </c>
    </row>
    <row r="1377" spans="1:3">
      <c r="A1377" s="1">
        <v>2021</v>
      </c>
      <c r="B1377" s="8">
        <v>29.6</v>
      </c>
      <c r="C1377" s="8">
        <v>64.5</v>
      </c>
    </row>
    <row r="1378" spans="1:3">
      <c r="A1378" s="1">
        <v>2022</v>
      </c>
      <c r="B1378" s="8">
        <v>33.700000000000003</v>
      </c>
      <c r="C1378" s="8">
        <v>62.4</v>
      </c>
    </row>
    <row r="1379" spans="1:3">
      <c r="A1379" s="1">
        <v>2023</v>
      </c>
      <c r="B1379" s="8">
        <v>37.6</v>
      </c>
      <c r="C1379" s="8">
        <v>63.3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45.3</v>
      </c>
    </row>
    <row r="1389" spans="1:3">
      <c r="A1389" s="1">
        <v>2016</v>
      </c>
      <c r="B1389" s="8">
        <v>41.8</v>
      </c>
      <c r="C1389" s="8">
        <v>46.9</v>
      </c>
    </row>
    <row r="1390" spans="1:3">
      <c r="A1390" s="1">
        <v>2017</v>
      </c>
      <c r="B1390" s="8">
        <v>44</v>
      </c>
      <c r="C1390" s="8">
        <v>51.8</v>
      </c>
    </row>
    <row r="1391" spans="1:3">
      <c r="A1391" s="1">
        <v>2018</v>
      </c>
      <c r="B1391" s="8">
        <v>46.2</v>
      </c>
      <c r="C1391" s="8">
        <v>55.2</v>
      </c>
    </row>
    <row r="1392" spans="1:3">
      <c r="A1392" s="1">
        <v>2019</v>
      </c>
      <c r="B1392" s="8">
        <v>48.4</v>
      </c>
      <c r="C1392" s="8">
        <v>52.3</v>
      </c>
    </row>
    <row r="1393" spans="1:3">
      <c r="A1393" s="1">
        <v>2020</v>
      </c>
      <c r="B1393" s="8">
        <v>50.6</v>
      </c>
      <c r="C1393" s="8">
        <v>53.6</v>
      </c>
    </row>
    <row r="1394" spans="1:3">
      <c r="A1394" s="1">
        <v>2021</v>
      </c>
      <c r="B1394" s="8">
        <v>0</v>
      </c>
      <c r="C1394" s="8">
        <v>55.1</v>
      </c>
    </row>
    <row r="1395" spans="1:3">
      <c r="A1395" s="1">
        <v>2022</v>
      </c>
      <c r="B1395" s="8">
        <v>3.5</v>
      </c>
      <c r="C1395" s="8">
        <v>55.6</v>
      </c>
    </row>
    <row r="1396" spans="1:3">
      <c r="A1396" s="1">
        <v>2023</v>
      </c>
      <c r="B1396" s="8">
        <v>7.1</v>
      </c>
      <c r="C1396" s="8">
        <v>56.2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50.1</v>
      </c>
    </row>
    <row r="1406" spans="1:3">
      <c r="A1406" s="1">
        <v>2016</v>
      </c>
      <c r="B1406" s="8">
        <v>40.200000000000003</v>
      </c>
      <c r="C1406" s="8">
        <v>51</v>
      </c>
    </row>
    <row r="1407" spans="1:3">
      <c r="A1407" s="1">
        <v>2017</v>
      </c>
      <c r="B1407" s="8">
        <v>33.799999999999997</v>
      </c>
      <c r="C1407" s="8">
        <v>54.3</v>
      </c>
    </row>
    <row r="1408" spans="1:3">
      <c r="A1408" s="1">
        <v>2018</v>
      </c>
      <c r="B1408" s="8">
        <v>35.799999999999997</v>
      </c>
      <c r="C1408" s="8">
        <v>56.2</v>
      </c>
    </row>
    <row r="1409" spans="1:3">
      <c r="A1409" s="1">
        <v>2019</v>
      </c>
      <c r="B1409" s="8">
        <v>45.2</v>
      </c>
      <c r="C1409" s="8">
        <v>52.3</v>
      </c>
    </row>
    <row r="1410" spans="1:3">
      <c r="A1410" s="1">
        <v>2020</v>
      </c>
      <c r="B1410" s="8">
        <v>47.1</v>
      </c>
      <c r="C1410" s="8">
        <v>54.7</v>
      </c>
    </row>
    <row r="1411" spans="1:3">
      <c r="A1411" s="1">
        <v>2021</v>
      </c>
      <c r="B1411" s="8">
        <v>48.5</v>
      </c>
      <c r="C1411" s="8">
        <v>58.6</v>
      </c>
    </row>
    <row r="1412" spans="1:3">
      <c r="A1412" s="1">
        <v>2022</v>
      </c>
      <c r="B1412" s="8">
        <v>50.5</v>
      </c>
      <c r="C1412" s="8">
        <v>59.6</v>
      </c>
    </row>
    <row r="1413" spans="1:3">
      <c r="A1413" s="1">
        <v>2023</v>
      </c>
      <c r="B1413" s="8">
        <v>52.2</v>
      </c>
      <c r="C1413" s="8">
        <v>60.9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58.6</v>
      </c>
    </row>
    <row r="1423" spans="1:3">
      <c r="A1423" s="1">
        <v>2016</v>
      </c>
      <c r="B1423" s="8">
        <v>65.7</v>
      </c>
      <c r="C1423" s="8">
        <v>58.8</v>
      </c>
    </row>
    <row r="1424" spans="1:3">
      <c r="A1424" s="1">
        <v>2017</v>
      </c>
      <c r="B1424" s="8">
        <v>67.2</v>
      </c>
      <c r="C1424" s="8">
        <v>59.9</v>
      </c>
    </row>
    <row r="1425" spans="1:3">
      <c r="A1425" s="1">
        <v>2018</v>
      </c>
      <c r="B1425" s="8">
        <v>68.900000000000006</v>
      </c>
      <c r="C1425" s="8">
        <v>60.7</v>
      </c>
    </row>
    <row r="1426" spans="1:3">
      <c r="A1426" s="1">
        <v>2019</v>
      </c>
      <c r="B1426" s="8">
        <v>70.5</v>
      </c>
      <c r="C1426" s="8">
        <v>58.4</v>
      </c>
    </row>
    <row r="1427" spans="1:3">
      <c r="A1427" s="1">
        <v>2020</v>
      </c>
      <c r="B1427" s="8">
        <v>72.099999999999994</v>
      </c>
      <c r="C1427" s="8">
        <v>54.5</v>
      </c>
    </row>
    <row r="1428" spans="1:3">
      <c r="A1428" s="1">
        <v>2021</v>
      </c>
      <c r="B1428" s="8">
        <v>0</v>
      </c>
      <c r="C1428" s="8">
        <v>52.6</v>
      </c>
    </row>
    <row r="1429" spans="1:3">
      <c r="A1429" s="1">
        <v>2022</v>
      </c>
      <c r="B1429" s="8">
        <v>3.5</v>
      </c>
      <c r="C1429" s="8">
        <v>52.8</v>
      </c>
    </row>
    <row r="1430" spans="1:3">
      <c r="A1430" s="1">
        <v>2023</v>
      </c>
      <c r="B1430" s="8">
        <v>7</v>
      </c>
      <c r="C1430" s="8">
        <v>52.9</v>
      </c>
    </row>
    <row r="1431" spans="1:3">
      <c r="A1431" s="1">
        <v>2024</v>
      </c>
      <c r="B1431" s="8"/>
      <c r="C143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C4A76-183C-46FA-8B79-5777108A3F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783D0-1425-40E3-B063-819A3D2E2C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2AFB5-E877-40CC-AFA2-ECEFFBE356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5D3BB-3F48-42B4-96E4-E06FB3A71B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D000D-7F16-4FF2-A0D2-7E679838CE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39BE-DB48-4B71-A92F-634A542886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2026-05-03T03:57:52Z</dcterms:created>
  <dcterms:modified xsi:type="dcterms:W3CDTF">2026-05-03T03:57:53Z</dcterms:modified>
</cp:coreProperties>
</file>