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B087A10-5684-472F-BAF3-7EC7B3805A3C}" xr6:coauthVersionLast="47" xr6:coauthVersionMax="47" xr10:uidLastSave="{00000000-0000-0000-0000-000000000000}"/>
  <bookViews>
    <workbookView xWindow="2340" yWindow="2340" windowWidth="21600" windowHeight="12645" firstSheet="6" activeTab="14" xr2:uid="{4D142FE8-542B-4C77-8F3C-DB78971F51F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Data!$A$90:$B$98</definedName>
    <definedName name="_xlchart.v1.19" hidden="1">Data!$C$89</definedName>
    <definedName name="_xlchart.v1.2" hidden="1">Data!$B$52:$B$62</definedName>
    <definedName name="_xlchart.v1.20" hidden="1">Data!$C$90:$C$98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<sst xmlns="http://schemas.openxmlformats.org/spreadsheetml/2006/main" count="877" uniqueCount="284">
  <si>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太地町 Fiscal Chart Book</t>
  </si>
  <si>
    <t>Year: 2024</t>
  </si>
  <si>
    <t>出典：総務省「財政状況資料集」、澏谷英樹「地方財政ダッシュード」</t>
  </si>
  <si>
    <t>太地町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</si>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</sst>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3428</c:v>
                </c:pt>
                <c:pt idx="1">
                  <c:v>3406</c:v>
                </c:pt>
                <c:pt idx="2">
                  <c:v>3404</c:v>
                </c:pt>
                <c:pt idx="3">
                  <c:v>3387</c:v>
                </c:pt>
                <c:pt idx="4">
                  <c:v>3340</c:v>
                </c:pt>
                <c:pt idx="5">
                  <c:v>3291</c:v>
                </c:pt>
                <c:pt idx="6">
                  <c:v>3266</c:v>
                </c:pt>
                <c:pt idx="7">
                  <c:v>3194</c:v>
                </c:pt>
                <c:pt idx="8">
                  <c:v>3127</c:v>
                </c:pt>
                <c:pt idx="9">
                  <c:v>3066</c:v>
                </c:pt>
                <c:pt idx="10">
                  <c:v>3005</c:v>
                </c:pt>
                <c:pt idx="11">
                  <c:v>2939</c:v>
                </c:pt>
                <c:pt idx="12">
                  <c:v>2891</c:v>
                </c:pt>
                <c:pt idx="13">
                  <c:v>2844</c:v>
                </c:pt>
                <c:pt idx="14">
                  <c:v>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D-446F-9623-BE59FE31442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3406</c:v>
                </c:pt>
                <c:pt idx="2">
                  <c:v>3395</c:v>
                </c:pt>
                <c:pt idx="3">
                  <c:v>3378</c:v>
                </c:pt>
                <c:pt idx="4">
                  <c:v>3332</c:v>
                </c:pt>
                <c:pt idx="5">
                  <c:v>3282</c:v>
                </c:pt>
                <c:pt idx="6">
                  <c:v>3254</c:v>
                </c:pt>
                <c:pt idx="7">
                  <c:v>3176</c:v>
                </c:pt>
                <c:pt idx="8">
                  <c:v>3114</c:v>
                </c:pt>
                <c:pt idx="9">
                  <c:v>3055</c:v>
                </c:pt>
                <c:pt idx="10">
                  <c:v>2992</c:v>
                </c:pt>
                <c:pt idx="11">
                  <c:v>2930</c:v>
                </c:pt>
                <c:pt idx="12">
                  <c:v>2881</c:v>
                </c:pt>
                <c:pt idx="13">
                  <c:v>2829</c:v>
                </c:pt>
                <c:pt idx="14">
                  <c:v>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D-446F-9623-BE59FE314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57887"/>
        <c:axId val="104358847"/>
      </c:lineChart>
      <c:catAx>
        <c:axId val="10435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58847"/>
        <c:crosses val="autoZero"/>
        <c:auto val="1"/>
        <c:lblAlgn val="ctr"/>
        <c:lblOffset val="100"/>
        <c:noMultiLvlLbl val="0"/>
      </c:catAx>
      <c:valAx>
        <c:axId val="104358847"/>
        <c:scaling>
          <c:orientation val="minMax"/>
          <c:max val="3600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578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36.299999999999997</c:v>
                </c:pt>
                <c:pt idx="1">
                  <c:v>34.1</c:v>
                </c:pt>
                <c:pt idx="2">
                  <c:v>31.5</c:v>
                </c:pt>
                <c:pt idx="3">
                  <c:v>32</c:v>
                </c:pt>
                <c:pt idx="4">
                  <c:v>33.9</c:v>
                </c:pt>
                <c:pt idx="5">
                  <c:v>34.799999999999997</c:v>
                </c:pt>
                <c:pt idx="6">
                  <c:v>33.200000000000003</c:v>
                </c:pt>
                <c:pt idx="7">
                  <c:v>32.799999999999997</c:v>
                </c:pt>
                <c:pt idx="8">
                  <c:v>31.7</c:v>
                </c:pt>
                <c:pt idx="9">
                  <c:v>31.3</c:v>
                </c:pt>
                <c:pt idx="10">
                  <c:v>29.7</c:v>
                </c:pt>
                <c:pt idx="11">
                  <c:v>31</c:v>
                </c:pt>
                <c:pt idx="12">
                  <c:v>31.6</c:v>
                </c:pt>
                <c:pt idx="13">
                  <c:v>36.1</c:v>
                </c:pt>
                <c:pt idx="14">
                  <c:v>31.8</c:v>
                </c:pt>
                <c:pt idx="15">
                  <c:v>33.200000000000003</c:v>
                </c:pt>
                <c:pt idx="16">
                  <c:v>32.4</c:v>
                </c:pt>
                <c:pt idx="17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6-4C7D-9CDB-B8A9CB14C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6-4C7D-9CDB-B8A9CB14C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2511"/>
        <c:axId val="313929151"/>
      </c:lineChart>
      <c:catAx>
        <c:axId val="31393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9151"/>
        <c:crosses val="autoZero"/>
        <c:auto val="1"/>
        <c:lblAlgn val="ctr"/>
        <c:lblOffset val="100"/>
        <c:noMultiLvlLbl val="0"/>
      </c:catAx>
      <c:valAx>
        <c:axId val="31392915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15.7</c:v>
                </c:pt>
                <c:pt idx="1">
                  <c:v>15.6</c:v>
                </c:pt>
                <c:pt idx="2">
                  <c:v>15.7</c:v>
                </c:pt>
                <c:pt idx="3">
                  <c:v>15.3</c:v>
                </c:pt>
                <c:pt idx="4">
                  <c:v>16.7</c:v>
                </c:pt>
                <c:pt idx="5">
                  <c:v>15.5</c:v>
                </c:pt>
                <c:pt idx="6">
                  <c:v>15.5</c:v>
                </c:pt>
                <c:pt idx="7">
                  <c:v>17.2</c:v>
                </c:pt>
                <c:pt idx="8">
                  <c:v>18.100000000000001</c:v>
                </c:pt>
                <c:pt idx="9">
                  <c:v>20.2</c:v>
                </c:pt>
                <c:pt idx="10">
                  <c:v>19.600000000000001</c:v>
                </c:pt>
                <c:pt idx="11">
                  <c:v>20.9</c:v>
                </c:pt>
                <c:pt idx="12">
                  <c:v>22.9</c:v>
                </c:pt>
                <c:pt idx="13">
                  <c:v>17.899999999999999</c:v>
                </c:pt>
                <c:pt idx="14">
                  <c:v>17.5</c:v>
                </c:pt>
                <c:pt idx="15">
                  <c:v>20.2</c:v>
                </c:pt>
                <c:pt idx="16">
                  <c:v>19.2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5-400B-89F6-DB35EACC7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5-400B-89F6-DB35EACC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27231"/>
        <c:axId val="313930111"/>
      </c:lineChart>
      <c:catAx>
        <c:axId val="31392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0111"/>
        <c:crosses val="autoZero"/>
        <c:auto val="1"/>
        <c:lblAlgn val="ctr"/>
        <c:lblOffset val="100"/>
        <c:noMultiLvlLbl val="0"/>
      </c:catAx>
      <c:valAx>
        <c:axId val="3139301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4.3</c:v>
                </c:pt>
                <c:pt idx="4">
                  <c:v>3.7</c:v>
                </c:pt>
                <c:pt idx="5">
                  <c:v>4.2</c:v>
                </c:pt>
                <c:pt idx="6">
                  <c:v>4.5</c:v>
                </c:pt>
                <c:pt idx="7">
                  <c:v>4.7</c:v>
                </c:pt>
                <c:pt idx="8">
                  <c:v>4.3</c:v>
                </c:pt>
                <c:pt idx="9">
                  <c:v>4.5999999999999996</c:v>
                </c:pt>
                <c:pt idx="10">
                  <c:v>4.3</c:v>
                </c:pt>
                <c:pt idx="11">
                  <c:v>4.3</c:v>
                </c:pt>
                <c:pt idx="12">
                  <c:v>4.2</c:v>
                </c:pt>
                <c:pt idx="13">
                  <c:v>3.8</c:v>
                </c:pt>
                <c:pt idx="14">
                  <c:v>3.2</c:v>
                </c:pt>
                <c:pt idx="15">
                  <c:v>3.4</c:v>
                </c:pt>
                <c:pt idx="16">
                  <c:v>3.4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8-4A41-BA30-6B041BEA7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8-4A41-BA30-6B041BEA7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28191"/>
        <c:axId val="313929631"/>
      </c:lineChart>
      <c:catAx>
        <c:axId val="31392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9631"/>
        <c:crosses val="autoZero"/>
        <c:auto val="1"/>
        <c:lblAlgn val="ctr"/>
        <c:lblOffset val="100"/>
        <c:noMultiLvlLbl val="0"/>
      </c:catAx>
      <c:valAx>
        <c:axId val="31392963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8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11.3</c:v>
                </c:pt>
                <c:pt idx="2">
                  <c:v>11.4</c:v>
                </c:pt>
                <c:pt idx="3">
                  <c:v>11.7</c:v>
                </c:pt>
                <c:pt idx="4">
                  <c:v>12.8</c:v>
                </c:pt>
                <c:pt idx="5">
                  <c:v>12.8</c:v>
                </c:pt>
                <c:pt idx="6">
                  <c:v>13.6</c:v>
                </c:pt>
                <c:pt idx="7">
                  <c:v>13.3</c:v>
                </c:pt>
                <c:pt idx="8">
                  <c:v>13.6</c:v>
                </c:pt>
                <c:pt idx="9">
                  <c:v>13.8</c:v>
                </c:pt>
                <c:pt idx="10">
                  <c:v>12.5</c:v>
                </c:pt>
                <c:pt idx="11">
                  <c:v>13.8</c:v>
                </c:pt>
                <c:pt idx="12">
                  <c:v>13.6</c:v>
                </c:pt>
                <c:pt idx="13">
                  <c:v>12.5</c:v>
                </c:pt>
                <c:pt idx="14">
                  <c:v>10.6</c:v>
                </c:pt>
                <c:pt idx="15">
                  <c:v>10.199999999999999</c:v>
                </c:pt>
                <c:pt idx="16">
                  <c:v>9.6999999999999993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9-4EE3-9EB6-6F56B8507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9-4EE3-9EB6-6F56B8507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47295"/>
        <c:axId val="412750175"/>
      </c:lineChart>
      <c:catAx>
        <c:axId val="4127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50175"/>
        <c:crosses val="autoZero"/>
        <c:auto val="1"/>
        <c:lblAlgn val="ctr"/>
        <c:lblOffset val="100"/>
        <c:noMultiLvlLbl val="0"/>
      </c:catAx>
      <c:valAx>
        <c:axId val="4127501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7.5</c:v>
                </c:pt>
                <c:pt idx="1">
                  <c:v>7.1</c:v>
                </c:pt>
                <c:pt idx="2">
                  <c:v>6.8</c:v>
                </c:pt>
                <c:pt idx="3">
                  <c:v>5.8</c:v>
                </c:pt>
                <c:pt idx="4">
                  <c:v>6.8</c:v>
                </c:pt>
                <c:pt idx="5">
                  <c:v>5.9</c:v>
                </c:pt>
                <c:pt idx="6">
                  <c:v>6</c:v>
                </c:pt>
                <c:pt idx="7">
                  <c:v>6.2</c:v>
                </c:pt>
                <c:pt idx="8">
                  <c:v>7.2</c:v>
                </c:pt>
                <c:pt idx="9">
                  <c:v>7.8</c:v>
                </c:pt>
                <c:pt idx="10">
                  <c:v>7.5</c:v>
                </c:pt>
                <c:pt idx="11">
                  <c:v>7.5</c:v>
                </c:pt>
                <c:pt idx="12">
                  <c:v>6.8</c:v>
                </c:pt>
                <c:pt idx="13">
                  <c:v>5.8</c:v>
                </c:pt>
                <c:pt idx="14">
                  <c:v>6.3</c:v>
                </c:pt>
                <c:pt idx="15">
                  <c:v>6.5</c:v>
                </c:pt>
                <c:pt idx="16">
                  <c:v>7.2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B-4F15-99B7-62281204A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B-4F15-99B7-62281204A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48255"/>
        <c:axId val="412752575"/>
      </c:lineChart>
      <c:catAx>
        <c:axId val="4127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52575"/>
        <c:crosses val="autoZero"/>
        <c:auto val="1"/>
        <c:lblAlgn val="ctr"/>
        <c:lblOffset val="100"/>
        <c:noMultiLvlLbl val="0"/>
      </c:catAx>
      <c:valAx>
        <c:axId val="4127525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10.4</c:v>
                </c:pt>
                <c:pt idx="1">
                  <c:v>10.8</c:v>
                </c:pt>
                <c:pt idx="2">
                  <c:v>11.5</c:v>
                </c:pt>
                <c:pt idx="3">
                  <c:v>12.3</c:v>
                </c:pt>
                <c:pt idx="4">
                  <c:v>13.1</c:v>
                </c:pt>
                <c:pt idx="5">
                  <c:v>13</c:v>
                </c:pt>
                <c:pt idx="6">
                  <c:v>13.2</c:v>
                </c:pt>
                <c:pt idx="7">
                  <c:v>12.2</c:v>
                </c:pt>
                <c:pt idx="8">
                  <c:v>11.4</c:v>
                </c:pt>
                <c:pt idx="9">
                  <c:v>12.9</c:v>
                </c:pt>
                <c:pt idx="10">
                  <c:v>15.6</c:v>
                </c:pt>
                <c:pt idx="11">
                  <c:v>17.7</c:v>
                </c:pt>
                <c:pt idx="12">
                  <c:v>18.8</c:v>
                </c:pt>
                <c:pt idx="13">
                  <c:v>18.7</c:v>
                </c:pt>
                <c:pt idx="14">
                  <c:v>21.3</c:v>
                </c:pt>
                <c:pt idx="15">
                  <c:v>23.6</c:v>
                </c:pt>
                <c:pt idx="16">
                  <c:v>27.1</c:v>
                </c:pt>
                <c:pt idx="17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C-4D17-80F1-61BE9581B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C-4D17-80F1-61BE9581B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53055"/>
        <c:axId val="412746335"/>
      </c:lineChart>
      <c:catAx>
        <c:axId val="4127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6335"/>
        <c:crosses val="autoZero"/>
        <c:auto val="1"/>
        <c:lblAlgn val="ctr"/>
        <c:lblOffset val="100"/>
        <c:noMultiLvlLbl val="0"/>
      </c:catAx>
      <c:valAx>
        <c:axId val="41274633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5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73.8</c:v>
                </c:pt>
                <c:pt idx="1">
                  <c:v>72</c:v>
                </c:pt>
                <c:pt idx="2">
                  <c:v>69.3</c:v>
                </c:pt>
                <c:pt idx="3">
                  <c:v>69.099999999999994</c:v>
                </c:pt>
                <c:pt idx="4">
                  <c:v>73.900000000000006</c:v>
                </c:pt>
                <c:pt idx="5">
                  <c:v>73.2</c:v>
                </c:pt>
                <c:pt idx="6">
                  <c:v>72.8</c:v>
                </c:pt>
                <c:pt idx="7">
                  <c:v>74.2</c:v>
                </c:pt>
                <c:pt idx="8">
                  <c:v>74.900000000000006</c:v>
                </c:pt>
                <c:pt idx="9">
                  <c:v>77.7</c:v>
                </c:pt>
                <c:pt idx="10">
                  <c:v>73.599999999999994</c:v>
                </c:pt>
                <c:pt idx="11">
                  <c:v>77.5</c:v>
                </c:pt>
                <c:pt idx="12">
                  <c:v>79.099999999999994</c:v>
                </c:pt>
                <c:pt idx="13">
                  <c:v>76.099999999999994</c:v>
                </c:pt>
                <c:pt idx="14">
                  <c:v>69.400000000000006</c:v>
                </c:pt>
                <c:pt idx="15">
                  <c:v>73.5</c:v>
                </c:pt>
                <c:pt idx="16">
                  <c:v>71.900000000000006</c:v>
                </c:pt>
                <c:pt idx="17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2-487B-9350-F25A1ED40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2-487B-9350-F25A1ED40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6319"/>
        <c:axId val="314936799"/>
      </c:lineChart>
      <c:catAx>
        <c:axId val="31493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6799"/>
        <c:crosses val="autoZero"/>
        <c:auto val="1"/>
        <c:lblAlgn val="ctr"/>
        <c:lblOffset val="100"/>
        <c:noMultiLvlLbl val="0"/>
      </c:catAx>
      <c:valAx>
        <c:axId val="314936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20780</c:v>
                </c:pt>
                <c:pt idx="1">
                  <c:v>18611</c:v>
                </c:pt>
                <c:pt idx="2">
                  <c:v>18159</c:v>
                </c:pt>
                <c:pt idx="3">
                  <c:v>18339</c:v>
                </c:pt>
                <c:pt idx="4">
                  <c:v>19340</c:v>
                </c:pt>
                <c:pt idx="5">
                  <c:v>17537</c:v>
                </c:pt>
                <c:pt idx="6">
                  <c:v>18212</c:v>
                </c:pt>
                <c:pt idx="7">
                  <c:v>19220</c:v>
                </c:pt>
                <c:pt idx="8">
                  <c:v>18900</c:v>
                </c:pt>
                <c:pt idx="9">
                  <c:v>18284</c:v>
                </c:pt>
                <c:pt idx="10">
                  <c:v>18895</c:v>
                </c:pt>
                <c:pt idx="11">
                  <c:v>23772</c:v>
                </c:pt>
                <c:pt idx="12">
                  <c:v>20922</c:v>
                </c:pt>
                <c:pt idx="13">
                  <c:v>21036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9-4F22-9B29-860D17E70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9-4F22-9B29-860D17E70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1119"/>
        <c:axId val="314950719"/>
      </c:lineChart>
      <c:catAx>
        <c:axId val="31494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0719"/>
        <c:crosses val="autoZero"/>
        <c:auto val="1"/>
        <c:lblAlgn val="ctr"/>
        <c:lblOffset val="100"/>
        <c:noMultiLvlLbl val="0"/>
      </c:catAx>
      <c:valAx>
        <c:axId val="314950719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5264</c:v>
                </c:pt>
                <c:pt idx="1">
                  <c:v>3209</c:v>
                </c:pt>
                <c:pt idx="2">
                  <c:v>875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E-4AD6-B6CA-E8EFDDD39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E-4AD6-B6CA-E8EFDDD39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7359"/>
        <c:axId val="314940639"/>
      </c:lineChart>
      <c:catAx>
        <c:axId val="31494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0639"/>
        <c:crosses val="autoZero"/>
        <c:auto val="1"/>
        <c:lblAlgn val="ctr"/>
        <c:lblOffset val="100"/>
        <c:noMultiLvlLbl val="0"/>
      </c:catAx>
      <c:valAx>
        <c:axId val="314940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7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22011</c:v>
                </c:pt>
                <c:pt idx="1">
                  <c:v>12603</c:v>
                </c:pt>
                <c:pt idx="2">
                  <c:v>29243</c:v>
                </c:pt>
                <c:pt idx="3">
                  <c:v>21505</c:v>
                </c:pt>
                <c:pt idx="4">
                  <c:v>25495</c:v>
                </c:pt>
                <c:pt idx="5">
                  <c:v>22181</c:v>
                </c:pt>
                <c:pt idx="6">
                  <c:v>16906</c:v>
                </c:pt>
                <c:pt idx="7">
                  <c:v>17126</c:v>
                </c:pt>
                <c:pt idx="8">
                  <c:v>82651</c:v>
                </c:pt>
                <c:pt idx="9">
                  <c:v>88847</c:v>
                </c:pt>
                <c:pt idx="10">
                  <c:v>84293</c:v>
                </c:pt>
                <c:pt idx="11">
                  <c:v>13991</c:v>
                </c:pt>
                <c:pt idx="12">
                  <c:v>13655</c:v>
                </c:pt>
                <c:pt idx="13">
                  <c:v>29235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5-4820-BD17-8C8A02518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5-4820-BD17-8C8A0251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3039"/>
        <c:axId val="314943999"/>
      </c:lineChart>
      <c:catAx>
        <c:axId val="31494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999"/>
        <c:crosses val="autoZero"/>
        <c:auto val="1"/>
        <c:lblAlgn val="ctr"/>
        <c:lblOffset val="100"/>
        <c:noMultiLvlLbl val="0"/>
      </c:catAx>
      <c:valAx>
        <c:axId val="314943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2414961</c:v>
                </c:pt>
                <c:pt idx="1">
                  <c:v>2350173</c:v>
                </c:pt>
                <c:pt idx="2">
                  <c:v>2100338</c:v>
                </c:pt>
                <c:pt idx="3">
                  <c:v>3192162</c:v>
                </c:pt>
                <c:pt idx="4">
                  <c:v>2616015</c:v>
                </c:pt>
                <c:pt idx="5">
                  <c:v>2642395</c:v>
                </c:pt>
                <c:pt idx="6">
                  <c:v>2518103</c:v>
                </c:pt>
                <c:pt idx="7">
                  <c:v>3137861</c:v>
                </c:pt>
                <c:pt idx="8">
                  <c:v>2585096</c:v>
                </c:pt>
                <c:pt idx="9">
                  <c:v>3124503</c:v>
                </c:pt>
                <c:pt idx="10">
                  <c:v>3830517</c:v>
                </c:pt>
                <c:pt idx="11">
                  <c:v>3645955</c:v>
                </c:pt>
                <c:pt idx="12">
                  <c:v>4232340</c:v>
                </c:pt>
                <c:pt idx="13">
                  <c:v>4190257</c:v>
                </c:pt>
                <c:pt idx="14">
                  <c:v>3566773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E-4908-9D66-E2B7376FE8A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2225763</c:v>
                </c:pt>
                <c:pt idx="1">
                  <c:v>2174027</c:v>
                </c:pt>
                <c:pt idx="2">
                  <c:v>1911866</c:v>
                </c:pt>
                <c:pt idx="3">
                  <c:v>3051771</c:v>
                </c:pt>
                <c:pt idx="4">
                  <c:v>2407749</c:v>
                </c:pt>
                <c:pt idx="5">
                  <c:v>2469460</c:v>
                </c:pt>
                <c:pt idx="6">
                  <c:v>2375441</c:v>
                </c:pt>
                <c:pt idx="7">
                  <c:v>3033170</c:v>
                </c:pt>
                <c:pt idx="8">
                  <c:v>2487704</c:v>
                </c:pt>
                <c:pt idx="9">
                  <c:v>3015180</c:v>
                </c:pt>
                <c:pt idx="10">
                  <c:v>3703558</c:v>
                </c:pt>
                <c:pt idx="11">
                  <c:v>3514795</c:v>
                </c:pt>
                <c:pt idx="12">
                  <c:v>4084455</c:v>
                </c:pt>
                <c:pt idx="13">
                  <c:v>4058407</c:v>
                </c:pt>
                <c:pt idx="14">
                  <c:v>3438456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E-4908-9D66-E2B7376FE8A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189198</c:v>
                </c:pt>
                <c:pt idx="1">
                  <c:v>176146</c:v>
                </c:pt>
                <c:pt idx="2">
                  <c:v>188472</c:v>
                </c:pt>
                <c:pt idx="3">
                  <c:v>140391</c:v>
                </c:pt>
                <c:pt idx="4">
                  <c:v>208266</c:v>
                </c:pt>
                <c:pt idx="5">
                  <c:v>172935</c:v>
                </c:pt>
                <c:pt idx="6">
                  <c:v>142662</c:v>
                </c:pt>
                <c:pt idx="7">
                  <c:v>104691</c:v>
                </c:pt>
                <c:pt idx="8">
                  <c:v>97392</c:v>
                </c:pt>
                <c:pt idx="9">
                  <c:v>109323</c:v>
                </c:pt>
                <c:pt idx="10">
                  <c:v>126959</c:v>
                </c:pt>
                <c:pt idx="11">
                  <c:v>131160</c:v>
                </c:pt>
                <c:pt idx="12">
                  <c:v>147885</c:v>
                </c:pt>
                <c:pt idx="13">
                  <c:v>131850</c:v>
                </c:pt>
                <c:pt idx="14">
                  <c:v>128317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E-4908-9D66-E2B7376FE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6063"/>
        <c:axId val="148096543"/>
      </c:lineChart>
      <c:catAx>
        <c:axId val="14809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6543"/>
        <c:crosses val="autoZero"/>
        <c:auto val="1"/>
        <c:lblAlgn val="ctr"/>
        <c:lblOffset val="100"/>
        <c:noMultiLvlLbl val="0"/>
      </c:catAx>
      <c:valAx>
        <c:axId val="148096543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6063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C-4EAF-A5AE-7F8843A30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C-4EAF-A5AE-7F8843A30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9199"/>
        <c:axId val="314945919"/>
      </c:lineChart>
      <c:catAx>
        <c:axId val="31493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5919"/>
        <c:crosses val="autoZero"/>
        <c:auto val="1"/>
        <c:lblAlgn val="ctr"/>
        <c:lblOffset val="100"/>
        <c:noMultiLvlLbl val="0"/>
      </c:catAx>
      <c:valAx>
        <c:axId val="3149459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9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206899</c:v>
                </c:pt>
                <c:pt idx="1">
                  <c:v>161322</c:v>
                </c:pt>
                <c:pt idx="2">
                  <c:v>220248</c:v>
                </c:pt>
                <c:pt idx="3">
                  <c:v>198857</c:v>
                </c:pt>
                <c:pt idx="4">
                  <c:v>231085</c:v>
                </c:pt>
                <c:pt idx="5">
                  <c:v>249195</c:v>
                </c:pt>
                <c:pt idx="6">
                  <c:v>310278</c:v>
                </c:pt>
                <c:pt idx="7">
                  <c:v>220633</c:v>
                </c:pt>
                <c:pt idx="8">
                  <c:v>319652</c:v>
                </c:pt>
                <c:pt idx="9">
                  <c:v>424570</c:v>
                </c:pt>
                <c:pt idx="10">
                  <c:v>367389</c:v>
                </c:pt>
                <c:pt idx="11">
                  <c:v>747899</c:v>
                </c:pt>
                <c:pt idx="12">
                  <c:v>670071</c:v>
                </c:pt>
                <c:pt idx="13">
                  <c:v>356704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C-4D5A-85C0-97493BE88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C-4D5A-85C0-97493BE88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5455"/>
        <c:axId val="173115855"/>
      </c:lineChart>
      <c:catAx>
        <c:axId val="17312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855"/>
        <c:crosses val="autoZero"/>
        <c:auto val="1"/>
        <c:lblAlgn val="ctr"/>
        <c:lblOffset val="100"/>
        <c:noMultiLvlLbl val="0"/>
      </c:catAx>
      <c:valAx>
        <c:axId val="17311585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4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13150</c:v>
                </c:pt>
                <c:pt idx="1">
                  <c:v>10007</c:v>
                </c:pt>
                <c:pt idx="2">
                  <c:v>7046</c:v>
                </c:pt>
                <c:pt idx="3">
                  <c:v>13602</c:v>
                </c:pt>
                <c:pt idx="4">
                  <c:v>21098</c:v>
                </c:pt>
                <c:pt idx="5">
                  <c:v>19257</c:v>
                </c:pt>
                <c:pt idx="6">
                  <c:v>11851</c:v>
                </c:pt>
                <c:pt idx="7">
                  <c:v>15081</c:v>
                </c:pt>
                <c:pt idx="8">
                  <c:v>33726</c:v>
                </c:pt>
                <c:pt idx="9">
                  <c:v>159691</c:v>
                </c:pt>
                <c:pt idx="10">
                  <c:v>23759</c:v>
                </c:pt>
                <c:pt idx="11">
                  <c:v>31059</c:v>
                </c:pt>
                <c:pt idx="12">
                  <c:v>37669</c:v>
                </c:pt>
                <c:pt idx="13">
                  <c:v>26989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A-45B3-9563-730352709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A-45B3-9563-730352709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5935"/>
        <c:axId val="173118735"/>
      </c:lineChart>
      <c:catAx>
        <c:axId val="17312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8735"/>
        <c:crosses val="autoZero"/>
        <c:auto val="1"/>
        <c:lblAlgn val="ctr"/>
        <c:lblOffset val="100"/>
        <c:noMultiLvlLbl val="0"/>
      </c:catAx>
      <c:valAx>
        <c:axId val="173118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54518</c:v>
                </c:pt>
                <c:pt idx="1">
                  <c:v>56193</c:v>
                </c:pt>
                <c:pt idx="2">
                  <c:v>92852</c:v>
                </c:pt>
                <c:pt idx="3">
                  <c:v>54833</c:v>
                </c:pt>
                <c:pt idx="4">
                  <c:v>69389</c:v>
                </c:pt>
                <c:pt idx="5">
                  <c:v>56774</c:v>
                </c:pt>
                <c:pt idx="6">
                  <c:v>55462</c:v>
                </c:pt>
                <c:pt idx="7">
                  <c:v>51087</c:v>
                </c:pt>
                <c:pt idx="8">
                  <c:v>51937</c:v>
                </c:pt>
                <c:pt idx="9">
                  <c:v>63188</c:v>
                </c:pt>
                <c:pt idx="10">
                  <c:v>58800</c:v>
                </c:pt>
                <c:pt idx="11">
                  <c:v>68798</c:v>
                </c:pt>
                <c:pt idx="12">
                  <c:v>68789</c:v>
                </c:pt>
                <c:pt idx="13">
                  <c:v>67119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A-410C-8B8A-5426D853D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A-410C-8B8A-5426D853D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7775"/>
        <c:axId val="173115375"/>
      </c:lineChart>
      <c:catAx>
        <c:axId val="17311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375"/>
        <c:crosses val="autoZero"/>
        <c:auto val="1"/>
        <c:lblAlgn val="ctr"/>
        <c:lblOffset val="100"/>
        <c:noMultiLvlLbl val="0"/>
      </c:catAx>
      <c:valAx>
        <c:axId val="173115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6-45DD-9443-746D89CFA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6-45DD-9443-746D89CFA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0655"/>
        <c:axId val="173120175"/>
      </c:lineChart>
      <c:catAx>
        <c:axId val="17312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175"/>
        <c:crosses val="autoZero"/>
        <c:auto val="1"/>
        <c:lblAlgn val="ctr"/>
        <c:lblOffset val="100"/>
        <c:noMultiLvlLbl val="0"/>
      </c:catAx>
      <c:valAx>
        <c:axId val="173120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145450</c:v>
                </c:pt>
                <c:pt idx="1">
                  <c:v>140741</c:v>
                </c:pt>
                <c:pt idx="2">
                  <c:v>187067</c:v>
                </c:pt>
                <c:pt idx="3">
                  <c:v>148775</c:v>
                </c:pt>
                <c:pt idx="4">
                  <c:v>163268</c:v>
                </c:pt>
                <c:pt idx="5">
                  <c:v>187128</c:v>
                </c:pt>
                <c:pt idx="6">
                  <c:v>354226</c:v>
                </c:pt>
                <c:pt idx="7">
                  <c:v>256182</c:v>
                </c:pt>
                <c:pt idx="8">
                  <c:v>238123</c:v>
                </c:pt>
                <c:pt idx="9">
                  <c:v>206168</c:v>
                </c:pt>
                <c:pt idx="10">
                  <c:v>252787</c:v>
                </c:pt>
                <c:pt idx="11">
                  <c:v>229673</c:v>
                </c:pt>
                <c:pt idx="12">
                  <c:v>239301</c:v>
                </c:pt>
                <c:pt idx="13">
                  <c:v>268299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4-4DFC-BA13-82C82AD9B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4-4DFC-BA13-82C82AD9B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7295"/>
        <c:axId val="173121135"/>
      </c:lineChart>
      <c:catAx>
        <c:axId val="17311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135"/>
        <c:crosses val="autoZero"/>
        <c:auto val="1"/>
        <c:lblAlgn val="ctr"/>
        <c:lblOffset val="100"/>
        <c:noMultiLvlLbl val="0"/>
      </c:catAx>
      <c:valAx>
        <c:axId val="17312113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18374</c:v>
                </c:pt>
                <c:pt idx="1">
                  <c:v>19466</c:v>
                </c:pt>
                <c:pt idx="2">
                  <c:v>24259</c:v>
                </c:pt>
                <c:pt idx="3">
                  <c:v>17342</c:v>
                </c:pt>
                <c:pt idx="4">
                  <c:v>24999</c:v>
                </c:pt>
                <c:pt idx="5">
                  <c:v>17205</c:v>
                </c:pt>
                <c:pt idx="6">
                  <c:v>25198</c:v>
                </c:pt>
                <c:pt idx="7">
                  <c:v>30869</c:v>
                </c:pt>
                <c:pt idx="8">
                  <c:v>26837</c:v>
                </c:pt>
                <c:pt idx="9">
                  <c:v>37351</c:v>
                </c:pt>
                <c:pt idx="10">
                  <c:v>76409</c:v>
                </c:pt>
                <c:pt idx="11">
                  <c:v>47398</c:v>
                </c:pt>
                <c:pt idx="12">
                  <c:v>48652</c:v>
                </c:pt>
                <c:pt idx="13">
                  <c:v>50010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8-4F89-9E72-1EC1E707D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8-4F89-9E72-1EC1E707D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015"/>
        <c:axId val="173124495"/>
      </c:lineChart>
      <c:catAx>
        <c:axId val="17312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495"/>
        <c:crosses val="autoZero"/>
        <c:auto val="1"/>
        <c:lblAlgn val="ctr"/>
        <c:lblOffset val="100"/>
        <c:noMultiLvlLbl val="0"/>
      </c:catAx>
      <c:valAx>
        <c:axId val="173124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176</c:v>
                </c:pt>
                <c:pt idx="2">
                  <c:v>7998</c:v>
                </c:pt>
                <c:pt idx="3">
                  <c:v>7876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4138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2167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8-40E3-B8A8-36A20A8AC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8-40E3-B8A8-36A20A8AC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5455"/>
        <c:axId val="309609215"/>
      </c:lineChart>
      <c:catAx>
        <c:axId val="3096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215"/>
        <c:crosses val="autoZero"/>
        <c:auto val="1"/>
        <c:lblAlgn val="ctr"/>
        <c:lblOffset val="100"/>
        <c:noMultiLvlLbl val="0"/>
      </c:catAx>
      <c:valAx>
        <c:axId val="3096092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47495</c:v>
                </c:pt>
                <c:pt idx="1">
                  <c:v>47122</c:v>
                </c:pt>
                <c:pt idx="2">
                  <c:v>49828</c:v>
                </c:pt>
                <c:pt idx="3">
                  <c:v>50801</c:v>
                </c:pt>
                <c:pt idx="4">
                  <c:v>61489</c:v>
                </c:pt>
                <c:pt idx="5">
                  <c:v>50770</c:v>
                </c:pt>
                <c:pt idx="6">
                  <c:v>50158</c:v>
                </c:pt>
                <c:pt idx="7">
                  <c:v>59324</c:v>
                </c:pt>
                <c:pt idx="8">
                  <c:v>95707</c:v>
                </c:pt>
                <c:pt idx="9">
                  <c:v>93946</c:v>
                </c:pt>
                <c:pt idx="10">
                  <c:v>137724</c:v>
                </c:pt>
                <c:pt idx="11">
                  <c:v>69260</c:v>
                </c:pt>
                <c:pt idx="12">
                  <c:v>80808</c:v>
                </c:pt>
                <c:pt idx="13">
                  <c:v>113900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F-4F3A-9E5E-E7331E958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F-4F3A-9E5E-E7331E958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2015"/>
        <c:axId val="309611135"/>
      </c:lineChart>
      <c:catAx>
        <c:axId val="3096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1135"/>
        <c:crosses val="autoZero"/>
        <c:auto val="1"/>
        <c:lblAlgn val="ctr"/>
        <c:lblOffset val="100"/>
        <c:noMultiLvlLbl val="0"/>
      </c:catAx>
      <c:valAx>
        <c:axId val="309611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54691</c:v>
                </c:pt>
                <c:pt idx="1">
                  <c:v>44805</c:v>
                </c:pt>
                <c:pt idx="2">
                  <c:v>213940</c:v>
                </c:pt>
                <c:pt idx="3">
                  <c:v>142425</c:v>
                </c:pt>
                <c:pt idx="4">
                  <c:v>88107</c:v>
                </c:pt>
                <c:pt idx="5">
                  <c:v>56244</c:v>
                </c:pt>
                <c:pt idx="6">
                  <c:v>38767</c:v>
                </c:pt>
                <c:pt idx="7">
                  <c:v>44744</c:v>
                </c:pt>
                <c:pt idx="8">
                  <c:v>32124</c:v>
                </c:pt>
                <c:pt idx="9">
                  <c:v>48977</c:v>
                </c:pt>
                <c:pt idx="10">
                  <c:v>53633</c:v>
                </c:pt>
                <c:pt idx="11">
                  <c:v>45511</c:v>
                </c:pt>
                <c:pt idx="12">
                  <c:v>78250</c:v>
                </c:pt>
                <c:pt idx="13">
                  <c:v>100727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3-43F2-ACD5-D5F8371A0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3-43F2-ACD5-D5F8371A0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5935"/>
        <c:axId val="309611615"/>
      </c:lineChart>
      <c:catAx>
        <c:axId val="3096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1615"/>
        <c:crosses val="autoZero"/>
        <c:auto val="1"/>
        <c:lblAlgn val="ctr"/>
        <c:lblOffset val="100"/>
        <c:noMultiLvlLbl val="0"/>
      </c:catAx>
      <c:valAx>
        <c:axId val="3096116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0.27</c:v>
                </c:pt>
                <c:pt idx="1">
                  <c:v>0.25</c:v>
                </c:pt>
                <c:pt idx="2">
                  <c:v>0.23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0.19</c:v>
                </c:pt>
                <c:pt idx="12">
                  <c:v>0.18</c:v>
                </c:pt>
                <c:pt idx="13">
                  <c:v>0.18</c:v>
                </c:pt>
                <c:pt idx="14">
                  <c:v>0.17</c:v>
                </c:pt>
                <c:pt idx="15">
                  <c:v>0.16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6-4CF3-8915-7443D688A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6-4CF3-8915-7443D688A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92447"/>
        <c:axId val="422982287"/>
      </c:lineChart>
      <c:catAx>
        <c:axId val="46869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82287"/>
        <c:crosses val="autoZero"/>
        <c:auto val="1"/>
        <c:lblAlgn val="ctr"/>
        <c:lblOffset val="100"/>
        <c:noMultiLvlLbl val="0"/>
      </c:catAx>
      <c:valAx>
        <c:axId val="422982287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24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49661</c:v>
                </c:pt>
                <c:pt idx="1">
                  <c:v>47399</c:v>
                </c:pt>
                <c:pt idx="2">
                  <c:v>49508</c:v>
                </c:pt>
                <c:pt idx="3">
                  <c:v>46518</c:v>
                </c:pt>
                <c:pt idx="4">
                  <c:v>46090</c:v>
                </c:pt>
                <c:pt idx="5">
                  <c:v>51024</c:v>
                </c:pt>
                <c:pt idx="6">
                  <c:v>68576</c:v>
                </c:pt>
                <c:pt idx="7">
                  <c:v>77144</c:v>
                </c:pt>
                <c:pt idx="8">
                  <c:v>83759</c:v>
                </c:pt>
                <c:pt idx="9">
                  <c:v>91433</c:v>
                </c:pt>
                <c:pt idx="10">
                  <c:v>122215</c:v>
                </c:pt>
                <c:pt idx="11">
                  <c:v>135444</c:v>
                </c:pt>
                <c:pt idx="12">
                  <c:v>166710</c:v>
                </c:pt>
                <c:pt idx="13">
                  <c:v>179257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0-422C-9051-A160470B8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0-422C-9051-A160470B8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0655"/>
        <c:axId val="309605375"/>
      </c:lineChart>
      <c:catAx>
        <c:axId val="3096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5375"/>
        <c:crosses val="autoZero"/>
        <c:auto val="1"/>
        <c:lblAlgn val="ctr"/>
        <c:lblOffset val="100"/>
        <c:noMultiLvlLbl val="0"/>
      </c:catAx>
      <c:valAx>
        <c:axId val="309605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134977</c:v>
                </c:pt>
                <c:pt idx="1">
                  <c:v>133194</c:v>
                </c:pt>
                <c:pt idx="2">
                  <c:v>131823</c:v>
                </c:pt>
                <c:pt idx="3">
                  <c:v>131851</c:v>
                </c:pt>
                <c:pt idx="4">
                  <c:v>135610</c:v>
                </c:pt>
                <c:pt idx="5">
                  <c:v>130017</c:v>
                </c:pt>
                <c:pt idx="6">
                  <c:v>138473</c:v>
                </c:pt>
                <c:pt idx="7">
                  <c:v>144128</c:v>
                </c:pt>
                <c:pt idx="8">
                  <c:v>150637</c:v>
                </c:pt>
                <c:pt idx="9">
                  <c:v>191167</c:v>
                </c:pt>
                <c:pt idx="10">
                  <c:v>186547</c:v>
                </c:pt>
                <c:pt idx="11">
                  <c:v>203196</c:v>
                </c:pt>
                <c:pt idx="12">
                  <c:v>207672</c:v>
                </c:pt>
                <c:pt idx="13">
                  <c:v>221951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2-42F2-A58E-0BD8C9AD4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2-42F2-A58E-0BD8C9AD4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7295"/>
        <c:axId val="309603935"/>
      </c:lineChart>
      <c:catAx>
        <c:axId val="3096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935"/>
        <c:crosses val="autoZero"/>
        <c:auto val="1"/>
        <c:lblAlgn val="ctr"/>
        <c:lblOffset val="100"/>
        <c:noMultiLvlLbl val="0"/>
      </c:catAx>
      <c:valAx>
        <c:axId val="30960393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34211</c:v>
                </c:pt>
                <c:pt idx="1">
                  <c:v>35943</c:v>
                </c:pt>
                <c:pt idx="2">
                  <c:v>70140</c:v>
                </c:pt>
                <c:pt idx="3">
                  <c:v>34543</c:v>
                </c:pt>
                <c:pt idx="4">
                  <c:v>38185</c:v>
                </c:pt>
                <c:pt idx="5">
                  <c:v>42706</c:v>
                </c:pt>
                <c:pt idx="6">
                  <c:v>41569</c:v>
                </c:pt>
                <c:pt idx="7">
                  <c:v>39684</c:v>
                </c:pt>
                <c:pt idx="8">
                  <c:v>48557</c:v>
                </c:pt>
                <c:pt idx="9">
                  <c:v>156780</c:v>
                </c:pt>
                <c:pt idx="10">
                  <c:v>79673</c:v>
                </c:pt>
                <c:pt idx="11">
                  <c:v>80681</c:v>
                </c:pt>
                <c:pt idx="12">
                  <c:v>84609</c:v>
                </c:pt>
                <c:pt idx="13">
                  <c:v>81544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6-464D-B35D-751DE1BB1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6-464D-B35D-751DE1BB1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1279"/>
        <c:axId val="233123599"/>
      </c:lineChart>
      <c:catAx>
        <c:axId val="2331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3599"/>
        <c:crosses val="autoZero"/>
        <c:auto val="1"/>
        <c:lblAlgn val="ctr"/>
        <c:lblOffset val="100"/>
        <c:noMultiLvlLbl val="0"/>
      </c:catAx>
      <c:valAx>
        <c:axId val="233123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1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176</c:v>
                </c:pt>
                <c:pt idx="2">
                  <c:v>7998</c:v>
                </c:pt>
                <c:pt idx="3">
                  <c:v>7876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4138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2167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E-412D-B6BE-DE83B46F0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E-412D-B6BE-DE83B46F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6959"/>
        <c:axId val="233127919"/>
      </c:lineChart>
      <c:catAx>
        <c:axId val="2331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7919"/>
        <c:crosses val="autoZero"/>
        <c:auto val="1"/>
        <c:lblAlgn val="ctr"/>
        <c:lblOffset val="100"/>
        <c:noMultiLvlLbl val="0"/>
      </c:catAx>
      <c:valAx>
        <c:axId val="233127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32616</c:v>
                </c:pt>
                <c:pt idx="9">
                  <c:v>25359</c:v>
                </c:pt>
                <c:pt idx="10">
                  <c:v>4287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3-4B22-AF0E-291C8CB73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3-4B22-AF0E-291C8CB7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6479"/>
        <c:axId val="233123119"/>
      </c:lineChart>
      <c:catAx>
        <c:axId val="2331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3119"/>
        <c:crosses val="autoZero"/>
        <c:auto val="1"/>
        <c:lblAlgn val="ctr"/>
        <c:lblOffset val="100"/>
        <c:noMultiLvlLbl val="0"/>
      </c:catAx>
      <c:valAx>
        <c:axId val="2331231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132148</c:v>
                </c:pt>
                <c:pt idx="1">
                  <c:v>127860</c:v>
                </c:pt>
                <c:pt idx="2">
                  <c:v>129627</c:v>
                </c:pt>
                <c:pt idx="3">
                  <c:v>144331</c:v>
                </c:pt>
                <c:pt idx="4">
                  <c:v>175320</c:v>
                </c:pt>
                <c:pt idx="5">
                  <c:v>166956</c:v>
                </c:pt>
                <c:pt idx="6">
                  <c:v>163253</c:v>
                </c:pt>
                <c:pt idx="7">
                  <c:v>160470</c:v>
                </c:pt>
                <c:pt idx="8">
                  <c:v>178830</c:v>
                </c:pt>
                <c:pt idx="9">
                  <c:v>164574</c:v>
                </c:pt>
                <c:pt idx="10">
                  <c:v>194033</c:v>
                </c:pt>
                <c:pt idx="11">
                  <c:v>225682</c:v>
                </c:pt>
                <c:pt idx="12">
                  <c:v>211585</c:v>
                </c:pt>
                <c:pt idx="13">
                  <c:v>221267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A-4894-AEA6-389482D21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A-4894-AEA6-389482D21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19279"/>
        <c:axId val="233130799"/>
      </c:lineChart>
      <c:catAx>
        <c:axId val="2331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0799"/>
        <c:crosses val="autoZero"/>
        <c:auto val="1"/>
        <c:lblAlgn val="ctr"/>
        <c:lblOffset val="100"/>
        <c:noMultiLvlLbl val="0"/>
      </c:catAx>
      <c:valAx>
        <c:axId val="233130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9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95177</c:v>
                </c:pt>
                <c:pt idx="1">
                  <c:v>34903</c:v>
                </c:pt>
                <c:pt idx="2">
                  <c:v>290104</c:v>
                </c:pt>
                <c:pt idx="3">
                  <c:v>156293</c:v>
                </c:pt>
                <c:pt idx="4">
                  <c:v>124663</c:v>
                </c:pt>
                <c:pt idx="5">
                  <c:v>106263</c:v>
                </c:pt>
                <c:pt idx="6">
                  <c:v>303600</c:v>
                </c:pt>
                <c:pt idx="7">
                  <c:v>131350</c:v>
                </c:pt>
                <c:pt idx="8">
                  <c:v>264289</c:v>
                </c:pt>
                <c:pt idx="9">
                  <c:v>309067</c:v>
                </c:pt>
                <c:pt idx="10">
                  <c:v>272088</c:v>
                </c:pt>
                <c:pt idx="11">
                  <c:v>479838</c:v>
                </c:pt>
                <c:pt idx="12">
                  <c:v>477599</c:v>
                </c:pt>
                <c:pt idx="13">
                  <c:v>222647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4-440B-AEA6-686B0C4C9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4-440B-AEA6-686B0C4C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18319"/>
        <c:axId val="233119759"/>
      </c:lineChart>
      <c:catAx>
        <c:axId val="2331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9759"/>
        <c:crosses val="autoZero"/>
        <c:auto val="1"/>
        <c:lblAlgn val="ctr"/>
        <c:lblOffset val="100"/>
        <c:noMultiLvlLbl val="0"/>
      </c:catAx>
      <c:valAx>
        <c:axId val="2331197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8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A-4DB3-B591-96719AA10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A-4DB3-B591-96719AA10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5519"/>
        <c:axId val="233125999"/>
      </c:lineChart>
      <c:catAx>
        <c:axId val="2331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5999"/>
        <c:crosses val="autoZero"/>
        <c:auto val="1"/>
        <c:lblAlgn val="ctr"/>
        <c:lblOffset val="100"/>
        <c:noMultiLvlLbl val="0"/>
      </c:catAx>
      <c:valAx>
        <c:axId val="2331259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5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6-4E25-848F-053F952C6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6-4E25-848F-053F952C6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0143"/>
        <c:axId val="13379183"/>
      </c:lineChart>
      <c:catAx>
        <c:axId val="1338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9183"/>
        <c:crosses val="autoZero"/>
        <c:auto val="1"/>
        <c:lblAlgn val="ctr"/>
        <c:lblOffset val="100"/>
        <c:noMultiLvlLbl val="0"/>
      </c:catAx>
      <c:valAx>
        <c:axId val="1337918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01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8736</c:v>
                </c:pt>
                <c:pt idx="1">
                  <c:v>7397</c:v>
                </c:pt>
                <c:pt idx="2">
                  <c:v>7792</c:v>
                </c:pt>
                <c:pt idx="3">
                  <c:v>7374</c:v>
                </c:pt>
                <c:pt idx="4">
                  <c:v>9224</c:v>
                </c:pt>
                <c:pt idx="5">
                  <c:v>11250</c:v>
                </c:pt>
                <c:pt idx="6">
                  <c:v>11183</c:v>
                </c:pt>
                <c:pt idx="7">
                  <c:v>20274</c:v>
                </c:pt>
                <c:pt idx="8">
                  <c:v>11945</c:v>
                </c:pt>
                <c:pt idx="9">
                  <c:v>9561</c:v>
                </c:pt>
                <c:pt idx="10">
                  <c:v>10146</c:v>
                </c:pt>
                <c:pt idx="11">
                  <c:v>5403</c:v>
                </c:pt>
                <c:pt idx="12">
                  <c:v>6554</c:v>
                </c:pt>
                <c:pt idx="13">
                  <c:v>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B-4AE8-AE49-8FEA004EA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B-4AE8-AE49-8FEA004EA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1663"/>
        <c:axId val="13393583"/>
      </c:lineChart>
      <c:catAx>
        <c:axId val="1339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583"/>
        <c:crosses val="autoZero"/>
        <c:auto val="1"/>
        <c:lblAlgn val="ctr"/>
        <c:lblOffset val="100"/>
        <c:noMultiLvlLbl val="0"/>
      </c:catAx>
      <c:valAx>
        <c:axId val="1339358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16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84.2</c:v>
                </c:pt>
                <c:pt idx="1">
                  <c:v>82.8</c:v>
                </c:pt>
                <c:pt idx="2">
                  <c:v>80.8</c:v>
                </c:pt>
                <c:pt idx="3">
                  <c:v>81.400000000000006</c:v>
                </c:pt>
                <c:pt idx="4">
                  <c:v>87</c:v>
                </c:pt>
                <c:pt idx="5">
                  <c:v>86.2</c:v>
                </c:pt>
                <c:pt idx="6">
                  <c:v>86</c:v>
                </c:pt>
                <c:pt idx="7">
                  <c:v>86.4</c:v>
                </c:pt>
                <c:pt idx="8">
                  <c:v>86.3</c:v>
                </c:pt>
                <c:pt idx="9">
                  <c:v>90.6</c:v>
                </c:pt>
                <c:pt idx="10">
                  <c:v>89.2</c:v>
                </c:pt>
                <c:pt idx="11">
                  <c:v>95.2</c:v>
                </c:pt>
                <c:pt idx="12">
                  <c:v>97.9</c:v>
                </c:pt>
                <c:pt idx="13">
                  <c:v>94.8</c:v>
                </c:pt>
                <c:pt idx="14">
                  <c:v>90.7</c:v>
                </c:pt>
                <c:pt idx="15">
                  <c:v>97.1</c:v>
                </c:pt>
                <c:pt idx="16">
                  <c:v>99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1-42AF-BF89-57CC7D901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1-42AF-BF89-57CC7D901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68703"/>
        <c:axId val="234201807"/>
      </c:lineChart>
      <c:catAx>
        <c:axId val="17526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01807"/>
        <c:crosses val="autoZero"/>
        <c:auto val="1"/>
        <c:lblAlgn val="ctr"/>
        <c:lblOffset val="100"/>
        <c:noMultiLvlLbl val="0"/>
      </c:catAx>
      <c:valAx>
        <c:axId val="23420180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268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124772</c:v>
                </c:pt>
                <c:pt idx="4">
                  <c:v>95083</c:v>
                </c:pt>
                <c:pt idx="5">
                  <c:v>54841</c:v>
                </c:pt>
                <c:pt idx="6">
                  <c:v>231910</c:v>
                </c:pt>
                <c:pt idx="7">
                  <c:v>19202</c:v>
                </c:pt>
                <c:pt idx="8">
                  <c:v>168344</c:v>
                </c:pt>
                <c:pt idx="9">
                  <c:v>177555</c:v>
                </c:pt>
                <c:pt idx="10">
                  <c:v>145698</c:v>
                </c:pt>
                <c:pt idx="11">
                  <c:v>421662</c:v>
                </c:pt>
                <c:pt idx="12">
                  <c:v>358427</c:v>
                </c:pt>
                <c:pt idx="13">
                  <c:v>37479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5-4F06-AA79-826F61C5A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5-4F06-AA79-826F61C5A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2543"/>
        <c:axId val="13383023"/>
      </c:lineChart>
      <c:catAx>
        <c:axId val="1338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3023"/>
        <c:crosses val="autoZero"/>
        <c:auto val="1"/>
        <c:lblAlgn val="ctr"/>
        <c:lblOffset val="100"/>
        <c:noMultiLvlLbl val="0"/>
      </c:catAx>
      <c:valAx>
        <c:axId val="1338302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25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49658</c:v>
                </c:pt>
                <c:pt idx="1">
                  <c:v>47394</c:v>
                </c:pt>
                <c:pt idx="2">
                  <c:v>49500</c:v>
                </c:pt>
                <c:pt idx="3">
                  <c:v>46516</c:v>
                </c:pt>
                <c:pt idx="4">
                  <c:v>46088</c:v>
                </c:pt>
                <c:pt idx="5">
                  <c:v>51021</c:v>
                </c:pt>
                <c:pt idx="6">
                  <c:v>68572</c:v>
                </c:pt>
                <c:pt idx="7">
                  <c:v>77136</c:v>
                </c:pt>
                <c:pt idx="8">
                  <c:v>83751</c:v>
                </c:pt>
                <c:pt idx="9">
                  <c:v>91430</c:v>
                </c:pt>
                <c:pt idx="10">
                  <c:v>122215</c:v>
                </c:pt>
                <c:pt idx="11">
                  <c:v>135444</c:v>
                </c:pt>
                <c:pt idx="12">
                  <c:v>166710</c:v>
                </c:pt>
                <c:pt idx="13">
                  <c:v>179257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A-4BFA-8066-3487CE894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A-4BFA-8066-3487CE894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6383"/>
        <c:axId val="13394063"/>
      </c:lineChart>
      <c:catAx>
        <c:axId val="1338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063"/>
        <c:crosses val="autoZero"/>
        <c:auto val="1"/>
        <c:lblAlgn val="ctr"/>
        <c:lblOffset val="100"/>
        <c:noMultiLvlLbl val="0"/>
      </c:catAx>
      <c:valAx>
        <c:axId val="133940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71456</c:v>
                </c:pt>
                <c:pt idx="1">
                  <c:v>68712</c:v>
                </c:pt>
                <c:pt idx="2">
                  <c:v>90243</c:v>
                </c:pt>
                <c:pt idx="3">
                  <c:v>66407</c:v>
                </c:pt>
                <c:pt idx="4">
                  <c:v>80227</c:v>
                </c:pt>
                <c:pt idx="5">
                  <c:v>78248</c:v>
                </c:pt>
                <c:pt idx="6">
                  <c:v>75610</c:v>
                </c:pt>
                <c:pt idx="7">
                  <c:v>68052</c:v>
                </c:pt>
                <c:pt idx="8">
                  <c:v>72550</c:v>
                </c:pt>
                <c:pt idx="9">
                  <c:v>108068</c:v>
                </c:pt>
                <c:pt idx="10">
                  <c:v>85575</c:v>
                </c:pt>
                <c:pt idx="11">
                  <c:v>82873</c:v>
                </c:pt>
                <c:pt idx="12">
                  <c:v>79406</c:v>
                </c:pt>
                <c:pt idx="13">
                  <c:v>67590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2-41F1-B1AE-61860DF72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2-41F1-B1AE-61860DF72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4543"/>
        <c:axId val="13378223"/>
      </c:lineChart>
      <c:catAx>
        <c:axId val="1339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223"/>
        <c:crosses val="autoZero"/>
        <c:auto val="1"/>
        <c:lblAlgn val="ctr"/>
        <c:lblOffset val="100"/>
        <c:noMultiLvlLbl val="0"/>
      </c:catAx>
      <c:valAx>
        <c:axId val="1337822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5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11531</c:v>
                </c:pt>
                <c:pt idx="4">
                  <c:v>13462</c:v>
                </c:pt>
                <c:pt idx="5">
                  <c:v>24402</c:v>
                </c:pt>
                <c:pt idx="6">
                  <c:v>19745</c:v>
                </c:pt>
                <c:pt idx="7">
                  <c:v>92835</c:v>
                </c:pt>
                <c:pt idx="8">
                  <c:v>57940</c:v>
                </c:pt>
                <c:pt idx="9">
                  <c:v>39512</c:v>
                </c:pt>
                <c:pt idx="10">
                  <c:v>104333</c:v>
                </c:pt>
                <c:pt idx="11">
                  <c:v>51622</c:v>
                </c:pt>
                <c:pt idx="12">
                  <c:v>83644</c:v>
                </c:pt>
                <c:pt idx="13">
                  <c:v>158169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8-43DD-BBAD-9CFA45C34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8-43DD-BBAD-9CFA45C34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8703"/>
        <c:axId val="13395983"/>
      </c:lineChart>
      <c:catAx>
        <c:axId val="1337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5983"/>
        <c:crosses val="autoZero"/>
        <c:auto val="1"/>
        <c:lblAlgn val="ctr"/>
        <c:lblOffset val="100"/>
        <c:noMultiLvlLbl val="0"/>
      </c:catAx>
      <c:valAx>
        <c:axId val="133959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64592</c:v>
                </c:pt>
                <c:pt idx="1">
                  <c:v>61692</c:v>
                </c:pt>
                <c:pt idx="2">
                  <c:v>78240</c:v>
                </c:pt>
                <c:pt idx="3">
                  <c:v>74853</c:v>
                </c:pt>
                <c:pt idx="4">
                  <c:v>91163</c:v>
                </c:pt>
                <c:pt idx="5">
                  <c:v>79612</c:v>
                </c:pt>
                <c:pt idx="6">
                  <c:v>90797</c:v>
                </c:pt>
                <c:pt idx="7">
                  <c:v>91143</c:v>
                </c:pt>
                <c:pt idx="8">
                  <c:v>83171</c:v>
                </c:pt>
                <c:pt idx="9">
                  <c:v>119801</c:v>
                </c:pt>
                <c:pt idx="10">
                  <c:v>176931</c:v>
                </c:pt>
                <c:pt idx="11">
                  <c:v>138360</c:v>
                </c:pt>
                <c:pt idx="12">
                  <c:v>126706</c:v>
                </c:pt>
                <c:pt idx="13">
                  <c:v>119973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4-446A-ABDB-9631FE569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4-446A-ABDB-9631FE569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0303"/>
        <c:axId val="13404143"/>
      </c:lineChart>
      <c:catAx>
        <c:axId val="1340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143"/>
        <c:crosses val="autoZero"/>
        <c:auto val="1"/>
        <c:lblAlgn val="ctr"/>
        <c:lblOffset val="100"/>
        <c:noMultiLvlLbl val="0"/>
      </c:catAx>
      <c:valAx>
        <c:axId val="1340414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0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8-41AF-83A5-00F44F0B1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8-41AF-83A5-00F44F0B1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9823"/>
        <c:axId val="13401263"/>
      </c:lineChart>
      <c:catAx>
        <c:axId val="1339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263"/>
        <c:crosses val="autoZero"/>
        <c:auto val="1"/>
        <c:lblAlgn val="ctr"/>
        <c:lblOffset val="100"/>
        <c:noMultiLvlLbl val="0"/>
      </c:catAx>
      <c:valAx>
        <c:axId val="134012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98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1560</c:v>
                </c:pt>
                <c:pt idx="2">
                  <c:v>1505</c:v>
                </c:pt>
                <c:pt idx="3">
                  <c:v>1503</c:v>
                </c:pt>
                <c:pt idx="4">
                  <c:v>1449</c:v>
                </c:pt>
                <c:pt idx="5">
                  <c:v>1453</c:v>
                </c:pt>
                <c:pt idx="6">
                  <c:v>1587</c:v>
                </c:pt>
                <c:pt idx="7">
                  <c:v>1624</c:v>
                </c:pt>
                <c:pt idx="8">
                  <c:v>1577</c:v>
                </c:pt>
                <c:pt idx="9">
                  <c:v>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F-492A-BCFB-FE34A71AC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7983"/>
        <c:axId val="13397903"/>
      </c:barChart>
      <c:catAx>
        <c:axId val="134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903"/>
        <c:crosses val="autoZero"/>
        <c:auto val="1"/>
        <c:lblAlgn val="ctr"/>
        <c:lblOffset val="100"/>
        <c:noMultiLvlLbl val="0"/>
      </c:catAx>
      <c:valAx>
        <c:axId val="133979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9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627</c:v>
                </c:pt>
                <c:pt idx="1">
                  <c:v>627</c:v>
                </c:pt>
                <c:pt idx="2">
                  <c:v>587</c:v>
                </c:pt>
                <c:pt idx="3">
                  <c:v>547</c:v>
                </c:pt>
                <c:pt idx="4">
                  <c:v>502</c:v>
                </c:pt>
                <c:pt idx="5">
                  <c:v>502</c:v>
                </c:pt>
                <c:pt idx="6">
                  <c:v>502</c:v>
                </c:pt>
                <c:pt idx="7">
                  <c:v>502</c:v>
                </c:pt>
                <c:pt idx="8">
                  <c:v>490</c:v>
                </c:pt>
                <c:pt idx="9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B-4DAD-B286-9BE055350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2223"/>
        <c:axId val="13406063"/>
      </c:barChart>
      <c:catAx>
        <c:axId val="1340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6063"/>
        <c:crosses val="autoZero"/>
        <c:auto val="1"/>
        <c:lblAlgn val="ctr"/>
        <c:lblOffset val="100"/>
        <c:noMultiLvlLbl val="0"/>
      </c:catAx>
      <c:valAx>
        <c:axId val="134060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22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341</c:v>
                </c:pt>
                <c:pt idx="1">
                  <c:v>306</c:v>
                </c:pt>
                <c:pt idx="2">
                  <c:v>296</c:v>
                </c:pt>
                <c:pt idx="3">
                  <c:v>339</c:v>
                </c:pt>
                <c:pt idx="4">
                  <c:v>334</c:v>
                </c:pt>
                <c:pt idx="5">
                  <c:v>350</c:v>
                </c:pt>
                <c:pt idx="6">
                  <c:v>464</c:v>
                </c:pt>
                <c:pt idx="7">
                  <c:v>506</c:v>
                </c:pt>
                <c:pt idx="8">
                  <c:v>516</c:v>
                </c:pt>
                <c:pt idx="9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6-450F-95B5-2CD2E9EB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6543"/>
        <c:axId val="13408463"/>
      </c:barChart>
      <c:catAx>
        <c:axId val="1340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463"/>
        <c:crosses val="autoZero"/>
        <c:auto val="1"/>
        <c:lblAlgn val="ctr"/>
        <c:lblOffset val="100"/>
        <c:noMultiLvlLbl val="0"/>
      </c:catAx>
      <c:valAx>
        <c:axId val="134084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6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669</c:v>
                </c:pt>
                <c:pt idx="1">
                  <c:v>626</c:v>
                </c:pt>
                <c:pt idx="2">
                  <c:v>621</c:v>
                </c:pt>
                <c:pt idx="3">
                  <c:v>617</c:v>
                </c:pt>
                <c:pt idx="4">
                  <c:v>612</c:v>
                </c:pt>
                <c:pt idx="5">
                  <c:v>601</c:v>
                </c:pt>
                <c:pt idx="6">
                  <c:v>621</c:v>
                </c:pt>
                <c:pt idx="7">
                  <c:v>616</c:v>
                </c:pt>
                <c:pt idx="8">
                  <c:v>572</c:v>
                </c:pt>
                <c:pt idx="9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5-4C70-986B-D8AAFF4C5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0383"/>
        <c:axId val="414751807"/>
      </c:barChart>
      <c:catAx>
        <c:axId val="1341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1807"/>
        <c:crosses val="autoZero"/>
        <c:auto val="1"/>
        <c:lblAlgn val="ctr"/>
        <c:lblOffset val="100"/>
        <c:noMultiLvlLbl val="0"/>
      </c:catAx>
      <c:valAx>
        <c:axId val="4147518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103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228193</c:v>
                </c:pt>
                <c:pt idx="1">
                  <c:v>240076</c:v>
                </c:pt>
                <c:pt idx="2">
                  <c:v>239890</c:v>
                </c:pt>
                <c:pt idx="3">
                  <c:v>248907</c:v>
                </c:pt>
                <c:pt idx="4">
                  <c:v>258384</c:v>
                </c:pt>
                <c:pt idx="5">
                  <c:v>250696</c:v>
                </c:pt>
                <c:pt idx="6">
                  <c:v>253054</c:v>
                </c:pt>
                <c:pt idx="7">
                  <c:v>265638</c:v>
                </c:pt>
                <c:pt idx="8">
                  <c:v>301165</c:v>
                </c:pt>
                <c:pt idx="9">
                  <c:v>291326</c:v>
                </c:pt>
                <c:pt idx="10">
                  <c:v>293502</c:v>
                </c:pt>
                <c:pt idx="11">
                  <c:v>307660</c:v>
                </c:pt>
                <c:pt idx="12">
                  <c:v>323464</c:v>
                </c:pt>
                <c:pt idx="13">
                  <c:v>349187</c:v>
                </c:pt>
                <c:pt idx="14">
                  <c:v>377207</c:v>
                </c:pt>
                <c:pt idx="15">
                  <c:v>416725</c:v>
                </c:pt>
                <c:pt idx="16">
                  <c:v>412813</c:v>
                </c:pt>
                <c:pt idx="17">
                  <c:v>435911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D-4E50-947F-D23442241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D-4E50-947F-D23442241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8639"/>
        <c:axId val="421326719"/>
      </c:lineChart>
      <c:catAx>
        <c:axId val="42132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6719"/>
        <c:crosses val="autoZero"/>
        <c:auto val="1"/>
        <c:lblAlgn val="ctr"/>
        <c:lblOffset val="100"/>
        <c:noMultiLvlLbl val="0"/>
      </c:catAx>
      <c:valAx>
        <c:axId val="4213267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8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70.8</c:v>
                </c:pt>
                <c:pt idx="1">
                  <c:v>73.099999999999994</c:v>
                </c:pt>
                <c:pt idx="2">
                  <c:v>64.599999999999994</c:v>
                </c:pt>
                <c:pt idx="3">
                  <c:v>64.2</c:v>
                </c:pt>
                <c:pt idx="4">
                  <c:v>63.5</c:v>
                </c:pt>
                <c:pt idx="5">
                  <c:v>63.3</c:v>
                </c:pt>
                <c:pt idx="6">
                  <c:v>61.4</c:v>
                </c:pt>
                <c:pt idx="7">
                  <c:v>63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F-43DE-8C72-5BAA95187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F-43DE-8C72-5BAA9518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0687"/>
        <c:axId val="414720127"/>
      </c:lineChart>
      <c:catAx>
        <c:axId val="4147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0127"/>
        <c:crosses val="autoZero"/>
        <c:auto val="1"/>
        <c:lblAlgn val="ctr"/>
        <c:lblOffset val="100"/>
        <c:noMultiLvlLbl val="0"/>
      </c:catAx>
      <c:valAx>
        <c:axId val="41472012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513.4</c:v>
                </c:pt>
                <c:pt idx="1">
                  <c:v>613.79999999999995</c:v>
                </c:pt>
                <c:pt idx="2">
                  <c:v>642</c:v>
                </c:pt>
                <c:pt idx="3">
                  <c:v>820</c:v>
                </c:pt>
                <c:pt idx="4">
                  <c:v>1055.8</c:v>
                </c:pt>
                <c:pt idx="5">
                  <c:v>997.3</c:v>
                </c:pt>
                <c:pt idx="6">
                  <c:v>727.5</c:v>
                </c:pt>
                <c:pt idx="7">
                  <c:v>944.8</c:v>
                </c:pt>
                <c:pt idx="8">
                  <c:v>956.4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E-4EA6-BE0F-3A3ABA4E4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E-4EA6-BE0F-3A3ABA4E4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7807"/>
        <c:axId val="414727327"/>
      </c:lineChart>
      <c:catAx>
        <c:axId val="41472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327"/>
        <c:crosses val="autoZero"/>
        <c:auto val="1"/>
        <c:lblAlgn val="ctr"/>
        <c:lblOffset val="100"/>
        <c:noMultiLvlLbl val="0"/>
      </c:catAx>
      <c:valAx>
        <c:axId val="414727327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58.8</c:v>
                </c:pt>
                <c:pt idx="3">
                  <c:v>50.7</c:v>
                </c:pt>
                <c:pt idx="4">
                  <c:v>52</c:v>
                </c:pt>
                <c:pt idx="5">
                  <c:v>48.3</c:v>
                </c:pt>
                <c:pt idx="6">
                  <c:v>48.3</c:v>
                </c:pt>
                <c:pt idx="7">
                  <c:v>46.2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A-42E2-865C-E7884C584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A-42E2-865C-E7884C584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9727"/>
        <c:axId val="414729247"/>
      </c:lineChart>
      <c:catAx>
        <c:axId val="41472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9247"/>
        <c:crosses val="autoZero"/>
        <c:auto val="1"/>
        <c:lblAlgn val="ctr"/>
        <c:lblOffset val="100"/>
        <c:noMultiLvlLbl val="0"/>
      </c:catAx>
      <c:valAx>
        <c:axId val="4147292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9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42.5</c:v>
                </c:pt>
                <c:pt idx="1">
                  <c:v>42.5</c:v>
                </c:pt>
                <c:pt idx="2">
                  <c:v>45.1</c:v>
                </c:pt>
                <c:pt idx="3">
                  <c:v>47.7</c:v>
                </c:pt>
                <c:pt idx="4">
                  <c:v>50.2</c:v>
                </c:pt>
                <c:pt idx="5">
                  <c:v>52.7</c:v>
                </c:pt>
                <c:pt idx="6">
                  <c:v>55.2</c:v>
                </c:pt>
                <c:pt idx="7">
                  <c:v>57.8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2-453A-95D0-D87D6ACAF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2-453A-95D0-D87D6ACAF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5887"/>
        <c:axId val="414730207"/>
      </c:lineChart>
      <c:catAx>
        <c:axId val="41472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207"/>
        <c:crosses val="autoZero"/>
        <c:auto val="1"/>
        <c:lblAlgn val="ctr"/>
        <c:lblOffset val="100"/>
        <c:noMultiLvlLbl val="0"/>
      </c:catAx>
      <c:valAx>
        <c:axId val="41473020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5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1-47B1-BB4D-32C9750A8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61.3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1-47B1-BB4D-32C9750A8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2607"/>
        <c:axId val="414731167"/>
      </c:lineChart>
      <c:catAx>
        <c:axId val="41473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1167"/>
        <c:crosses val="autoZero"/>
        <c:auto val="1"/>
        <c:lblAlgn val="ctr"/>
        <c:lblOffset val="100"/>
        <c:noMultiLvlLbl val="0"/>
      </c:catAx>
      <c:valAx>
        <c:axId val="41473116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2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90.4</c:v>
                </c:pt>
                <c:pt idx="1">
                  <c:v>83.6</c:v>
                </c:pt>
                <c:pt idx="2">
                  <c:v>85</c:v>
                </c:pt>
                <c:pt idx="3">
                  <c:v>86</c:v>
                </c:pt>
                <c:pt idx="4">
                  <c:v>86.1</c:v>
                </c:pt>
                <c:pt idx="5">
                  <c:v>91.9</c:v>
                </c:pt>
                <c:pt idx="6">
                  <c:v>91.7</c:v>
                </c:pt>
                <c:pt idx="7">
                  <c:v>91.3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C-4FC9-AD3B-1962C1903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46</c:v>
                </c:pt>
                <c:pt idx="3">
                  <c:v>50.5</c:v>
                </c:pt>
                <c:pt idx="4">
                  <c:v>50.5</c:v>
                </c:pt>
                <c:pt idx="5">
                  <c:v>51.4</c:v>
                </c:pt>
                <c:pt idx="6">
                  <c:v>56.4</c:v>
                </c:pt>
                <c:pt idx="7">
                  <c:v>58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C-4FC9-AD3B-1962C1903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6927"/>
        <c:axId val="414733087"/>
      </c:lineChart>
      <c:catAx>
        <c:axId val="41473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3087"/>
        <c:crosses val="autoZero"/>
        <c:auto val="1"/>
        <c:lblAlgn val="ctr"/>
        <c:lblOffset val="100"/>
        <c:noMultiLvlLbl val="0"/>
      </c:catAx>
      <c:valAx>
        <c:axId val="41473308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6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83.6</c:v>
                </c:pt>
                <c:pt idx="1">
                  <c:v>83.6</c:v>
                </c:pt>
                <c:pt idx="2">
                  <c:v>27.5</c:v>
                </c:pt>
                <c:pt idx="3">
                  <c:v>32.200000000000003</c:v>
                </c:pt>
                <c:pt idx="4">
                  <c:v>35.5</c:v>
                </c:pt>
                <c:pt idx="5">
                  <c:v>39.9</c:v>
                </c:pt>
                <c:pt idx="6">
                  <c:v>44.1</c:v>
                </c:pt>
                <c:pt idx="7">
                  <c:v>38.200000000000003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1-4D33-BD44-3585C667C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1-4D33-BD44-3585C667C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2527"/>
        <c:axId val="414739327"/>
      </c:lineChart>
      <c:catAx>
        <c:axId val="41472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9327"/>
        <c:crosses val="autoZero"/>
        <c:auto val="1"/>
        <c:lblAlgn val="ctr"/>
        <c:lblOffset val="100"/>
        <c:noMultiLvlLbl val="0"/>
      </c:catAx>
      <c:valAx>
        <c:axId val="41473932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2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77</c:v>
                </c:pt>
                <c:pt idx="1">
                  <c:v>79.5</c:v>
                </c:pt>
                <c:pt idx="2">
                  <c:v>81.400000000000006</c:v>
                </c:pt>
                <c:pt idx="3">
                  <c:v>83</c:v>
                </c:pt>
                <c:pt idx="4">
                  <c:v>83.5</c:v>
                </c:pt>
                <c:pt idx="5">
                  <c:v>84</c:v>
                </c:pt>
                <c:pt idx="6">
                  <c:v>86.4</c:v>
                </c:pt>
                <c:pt idx="7">
                  <c:v>87.1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0-42B8-B481-9B52E3D77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0-42B8-B481-9B52E3D77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4447"/>
        <c:axId val="414741247"/>
      </c:lineChart>
      <c:catAx>
        <c:axId val="41472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1247"/>
        <c:crosses val="autoZero"/>
        <c:auto val="1"/>
        <c:lblAlgn val="ctr"/>
        <c:lblOffset val="100"/>
        <c:noMultiLvlLbl val="0"/>
      </c:catAx>
      <c:valAx>
        <c:axId val="41474124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4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E-4093-9E18-61C040F5E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E-4093-9E18-61C040F5E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2207"/>
        <c:axId val="414746527"/>
      </c:lineChart>
      <c:catAx>
        <c:axId val="41474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6527"/>
        <c:crosses val="autoZero"/>
        <c:auto val="1"/>
        <c:lblAlgn val="ctr"/>
        <c:lblOffset val="100"/>
        <c:noMultiLvlLbl val="0"/>
      </c:catAx>
      <c:valAx>
        <c:axId val="4147465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22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70</c:v>
                </c:pt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78</c:v>
                </c:pt>
                <c:pt idx="6">
                  <c:v>79.7</c:v>
                </c:pt>
                <c:pt idx="7">
                  <c:v>81.7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B-4B7A-B07B-F025B8288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B-4B7A-B07B-F025B8288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50367"/>
        <c:axId val="414742687"/>
      </c:lineChart>
      <c:catAx>
        <c:axId val="41475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2687"/>
        <c:crosses val="autoZero"/>
        <c:auto val="1"/>
        <c:lblAlgn val="ctr"/>
        <c:lblOffset val="100"/>
        <c:noMultiLvlLbl val="0"/>
      </c:catAx>
      <c:valAx>
        <c:axId val="4147426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0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90.3</c:v>
                </c:pt>
                <c:pt idx="1">
                  <c:v>91.5</c:v>
                </c:pt>
                <c:pt idx="2">
                  <c:v>90.9</c:v>
                </c:pt>
                <c:pt idx="3">
                  <c:v>91.4</c:v>
                </c:pt>
                <c:pt idx="4">
                  <c:v>98.9</c:v>
                </c:pt>
                <c:pt idx="5">
                  <c:v>99.4</c:v>
                </c:pt>
                <c:pt idx="6">
                  <c:v>90.8</c:v>
                </c:pt>
                <c:pt idx="7">
                  <c:v>90</c:v>
                </c:pt>
                <c:pt idx="8">
                  <c:v>91.4</c:v>
                </c:pt>
                <c:pt idx="9">
                  <c:v>91.8</c:v>
                </c:pt>
                <c:pt idx="10">
                  <c:v>95.3</c:v>
                </c:pt>
                <c:pt idx="11">
                  <c:v>94.7</c:v>
                </c:pt>
                <c:pt idx="12">
                  <c:v>94.7</c:v>
                </c:pt>
                <c:pt idx="13">
                  <c:v>93.7</c:v>
                </c:pt>
                <c:pt idx="14">
                  <c:v>94.8</c:v>
                </c:pt>
                <c:pt idx="15">
                  <c:v>95.4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D-44EF-B817-0CEE78DED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D-44EF-B817-0CEE78DED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8159"/>
        <c:axId val="421324799"/>
      </c:lineChart>
      <c:catAx>
        <c:axId val="42132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4799"/>
        <c:crosses val="autoZero"/>
        <c:auto val="1"/>
        <c:lblAlgn val="ctr"/>
        <c:lblOffset val="100"/>
        <c:noMultiLvlLbl val="0"/>
      </c:catAx>
      <c:valAx>
        <c:axId val="421324799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B-4D6D-851E-8089CE50C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B-4D6D-851E-8089CE50C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5087"/>
        <c:axId val="414747487"/>
      </c:lineChart>
      <c:catAx>
        <c:axId val="41474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7487"/>
        <c:crosses val="autoZero"/>
        <c:auto val="1"/>
        <c:lblAlgn val="ctr"/>
        <c:lblOffset val="100"/>
        <c:noMultiLvlLbl val="0"/>
      </c:catAx>
      <c:valAx>
        <c:axId val="4147474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50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8-4CD3-84D2-B428D3E01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8-4CD3-84D2-B428D3E01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35359"/>
        <c:axId val="465836319"/>
      </c:lineChart>
      <c:catAx>
        <c:axId val="46583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6319"/>
        <c:crosses val="autoZero"/>
        <c:auto val="1"/>
        <c:lblAlgn val="ctr"/>
        <c:lblOffset val="100"/>
        <c:noMultiLvlLbl val="0"/>
      </c:catAx>
      <c:valAx>
        <c:axId val="465836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5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C-469A-9DBD-0B6F5954C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C-469A-9DBD-0B6F5954C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34879"/>
        <c:axId val="465827679"/>
      </c:lineChart>
      <c:catAx>
        <c:axId val="46583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27679"/>
        <c:crosses val="autoZero"/>
        <c:auto val="1"/>
        <c:lblAlgn val="ctr"/>
        <c:lblOffset val="100"/>
        <c:noMultiLvlLbl val="0"/>
      </c:catAx>
      <c:valAx>
        <c:axId val="465827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4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4-415D-AC29-5E20203F7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4-415D-AC29-5E20203F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37279"/>
        <c:axId val="465838239"/>
      </c:lineChart>
      <c:catAx>
        <c:axId val="46583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8239"/>
        <c:crosses val="autoZero"/>
        <c:auto val="1"/>
        <c:lblAlgn val="ctr"/>
        <c:lblOffset val="100"/>
        <c:noMultiLvlLbl val="0"/>
      </c:catAx>
      <c:valAx>
        <c:axId val="465838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7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70.7</c:v>
                </c:pt>
                <c:pt idx="1">
                  <c:v>70.7</c:v>
                </c:pt>
                <c:pt idx="2">
                  <c:v>72.7</c:v>
                </c:pt>
                <c:pt idx="3">
                  <c:v>74.099999999999994</c:v>
                </c:pt>
                <c:pt idx="4">
                  <c:v>74.3</c:v>
                </c:pt>
                <c:pt idx="5">
                  <c:v>75.8</c:v>
                </c:pt>
                <c:pt idx="6">
                  <c:v>57.6</c:v>
                </c:pt>
                <c:pt idx="7">
                  <c:v>60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1-41EA-8F71-AA3AFCB94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1-41EA-8F71-AA3AFCB94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28639"/>
        <c:axId val="465830559"/>
      </c:lineChart>
      <c:catAx>
        <c:axId val="46582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0559"/>
        <c:crosses val="autoZero"/>
        <c:auto val="1"/>
        <c:lblAlgn val="ctr"/>
        <c:lblOffset val="100"/>
        <c:noMultiLvlLbl val="0"/>
      </c:catAx>
      <c:valAx>
        <c:axId val="4658305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28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F-4B66-93E4-A3BA94DD9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F-4B66-93E4-A3BA94DD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26239"/>
        <c:axId val="465838719"/>
      </c:lineChart>
      <c:catAx>
        <c:axId val="46582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8719"/>
        <c:crosses val="autoZero"/>
        <c:auto val="1"/>
        <c:lblAlgn val="ctr"/>
        <c:lblOffset val="100"/>
        <c:noMultiLvlLbl val="0"/>
      </c:catAx>
      <c:valAx>
        <c:axId val="465838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26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22.6</c:v>
                </c:pt>
                <c:pt idx="1">
                  <c:v>21.7</c:v>
                </c:pt>
                <c:pt idx="2">
                  <c:v>24.8</c:v>
                </c:pt>
                <c:pt idx="3">
                  <c:v>27.8</c:v>
                </c:pt>
                <c:pt idx="4">
                  <c:v>30.7</c:v>
                </c:pt>
                <c:pt idx="5">
                  <c:v>32.1</c:v>
                </c:pt>
                <c:pt idx="6">
                  <c:v>21.8</c:v>
                </c:pt>
                <c:pt idx="7">
                  <c:v>25</c:v>
                </c:pt>
                <c:pt idx="8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0-41E4-A51A-B88E5D145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0-41E4-A51A-B88E5D145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23839"/>
        <c:axId val="465840639"/>
      </c:lineChart>
      <c:catAx>
        <c:axId val="46582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0639"/>
        <c:crosses val="autoZero"/>
        <c:auto val="1"/>
        <c:lblAlgn val="ctr"/>
        <c:lblOffset val="100"/>
        <c:noMultiLvlLbl val="0"/>
      </c:catAx>
      <c:valAx>
        <c:axId val="465840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23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88.5</c:v>
                </c:pt>
                <c:pt idx="1">
                  <c:v>88.5</c:v>
                </c:pt>
                <c:pt idx="2">
                  <c:v>89.2</c:v>
                </c:pt>
                <c:pt idx="3">
                  <c:v>89.8</c:v>
                </c:pt>
                <c:pt idx="4">
                  <c:v>90.5</c:v>
                </c:pt>
                <c:pt idx="5">
                  <c:v>90.5</c:v>
                </c:pt>
                <c:pt idx="6">
                  <c:v>91</c:v>
                </c:pt>
                <c:pt idx="7">
                  <c:v>90.2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5-44A6-AA7C-BD756A5B4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5-44A6-AA7C-BD756A5B4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31519"/>
        <c:axId val="465832959"/>
      </c:lineChart>
      <c:catAx>
        <c:axId val="46583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2959"/>
        <c:crosses val="autoZero"/>
        <c:auto val="1"/>
        <c:lblAlgn val="ctr"/>
        <c:lblOffset val="100"/>
        <c:noMultiLvlLbl val="0"/>
      </c:catAx>
      <c:valAx>
        <c:axId val="4658329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7410</c:v>
                </c:pt>
                <c:pt idx="1">
                  <c:v>7808</c:v>
                </c:pt>
                <c:pt idx="2">
                  <c:v>8163</c:v>
                </c:pt>
                <c:pt idx="3">
                  <c:v>8682</c:v>
                </c:pt>
                <c:pt idx="4">
                  <c:v>9431</c:v>
                </c:pt>
                <c:pt idx="5">
                  <c:v>10012</c:v>
                </c:pt>
                <c:pt idx="6">
                  <c:v>11061</c:v>
                </c:pt>
                <c:pt idx="7">
                  <c:v>11866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E-4D98-8023-6FAACE89A1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8980</c:v>
                </c:pt>
                <c:pt idx="1">
                  <c:v>9589</c:v>
                </c:pt>
                <c:pt idx="2">
                  <c:v>10339</c:v>
                </c:pt>
                <c:pt idx="3">
                  <c:v>11028</c:v>
                </c:pt>
                <c:pt idx="4">
                  <c:v>11859</c:v>
                </c:pt>
                <c:pt idx="5">
                  <c:v>12616</c:v>
                </c:pt>
                <c:pt idx="6">
                  <c:v>13650</c:v>
                </c:pt>
                <c:pt idx="7">
                  <c:v>14530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E-4D98-8023-6FAACE89A1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8673</c:v>
                </c:pt>
                <c:pt idx="1">
                  <c:v>9354</c:v>
                </c:pt>
                <c:pt idx="2">
                  <c:v>9733</c:v>
                </c:pt>
                <c:pt idx="3">
                  <c:v>10245</c:v>
                </c:pt>
                <c:pt idx="4">
                  <c:v>10807</c:v>
                </c:pt>
                <c:pt idx="5">
                  <c:v>11609</c:v>
                </c:pt>
                <c:pt idx="6">
                  <c:v>12494</c:v>
                </c:pt>
                <c:pt idx="7">
                  <c:v>13309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E-4D98-8023-6FAACE89A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26719"/>
        <c:axId val="465843519"/>
      </c:lineChart>
      <c:catAx>
        <c:axId val="46582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3519"/>
        <c:crosses val="autoZero"/>
        <c:auto val="1"/>
        <c:lblAlgn val="ctr"/>
        <c:lblOffset val="100"/>
        <c:noMultiLvlLbl val="0"/>
      </c:catAx>
      <c:valAx>
        <c:axId val="46584351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2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3174</c:v>
                </c:pt>
                <c:pt idx="1">
                  <c:v>3736</c:v>
                </c:pt>
                <c:pt idx="2">
                  <c:v>3924</c:v>
                </c:pt>
                <c:pt idx="3">
                  <c:v>4421</c:v>
                </c:pt>
                <c:pt idx="4">
                  <c:v>4930</c:v>
                </c:pt>
                <c:pt idx="5">
                  <c:v>5305</c:v>
                </c:pt>
                <c:pt idx="6">
                  <c:v>5866</c:v>
                </c:pt>
                <c:pt idx="7">
                  <c:v>6306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1-47E8-8129-99AB1AB05E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3993</c:v>
                </c:pt>
                <c:pt idx="1">
                  <c:v>4479</c:v>
                </c:pt>
                <c:pt idx="2">
                  <c:v>4823</c:v>
                </c:pt>
                <c:pt idx="3">
                  <c:v>5548</c:v>
                </c:pt>
                <c:pt idx="4">
                  <c:v>6348</c:v>
                </c:pt>
                <c:pt idx="5">
                  <c:v>6705</c:v>
                </c:pt>
                <c:pt idx="6">
                  <c:v>7408</c:v>
                </c:pt>
                <c:pt idx="7">
                  <c:v>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1-47E8-8129-99AB1AB05E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3889</c:v>
                </c:pt>
                <c:pt idx="1">
                  <c:v>4428</c:v>
                </c:pt>
                <c:pt idx="2">
                  <c:v>4579</c:v>
                </c:pt>
                <c:pt idx="3">
                  <c:v>5141</c:v>
                </c:pt>
                <c:pt idx="4">
                  <c:v>5715</c:v>
                </c:pt>
                <c:pt idx="5">
                  <c:v>6066</c:v>
                </c:pt>
                <c:pt idx="6">
                  <c:v>6607</c:v>
                </c:pt>
                <c:pt idx="7">
                  <c:v>7048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1-47E8-8129-99AB1AB0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51199"/>
        <c:axId val="465845919"/>
      </c:lineChart>
      <c:catAx>
        <c:axId val="46585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5919"/>
        <c:crosses val="autoZero"/>
        <c:auto val="1"/>
        <c:lblAlgn val="ctr"/>
        <c:lblOffset val="100"/>
        <c:noMultiLvlLbl val="0"/>
      </c:catAx>
      <c:valAx>
        <c:axId val="46584591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5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14</c:v>
                </c:pt>
                <c:pt idx="1">
                  <c:v>13.81</c:v>
                </c:pt>
                <c:pt idx="2">
                  <c:v>14.32</c:v>
                </c:pt>
                <c:pt idx="3">
                  <c:v>14.29</c:v>
                </c:pt>
                <c:pt idx="4">
                  <c:v>14.39</c:v>
                </c:pt>
                <c:pt idx="5">
                  <c:v>14.39</c:v>
                </c:pt>
                <c:pt idx="6">
                  <c:v>14.17</c:v>
                </c:pt>
                <c:pt idx="7">
                  <c:v>14.67</c:v>
                </c:pt>
                <c:pt idx="8">
                  <c:v>14.59</c:v>
                </c:pt>
                <c:pt idx="9">
                  <c:v>15.31</c:v>
                </c:pt>
                <c:pt idx="10">
                  <c:v>16.59</c:v>
                </c:pt>
                <c:pt idx="11">
                  <c:v>16.309999999999999</c:v>
                </c:pt>
                <c:pt idx="12">
                  <c:v>16.96</c:v>
                </c:pt>
                <c:pt idx="13">
                  <c:v>16.64</c:v>
                </c:pt>
                <c:pt idx="14">
                  <c:v>17.010000000000002</c:v>
                </c:pt>
                <c:pt idx="15">
                  <c:v>18.329999999999998</c:v>
                </c:pt>
                <c:pt idx="16">
                  <c:v>19.34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8-410B-BC81-2BE45F136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8-410B-BC81-2BE45F13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3359"/>
        <c:axId val="421325759"/>
      </c:lineChart>
      <c:catAx>
        <c:axId val="42132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5759"/>
        <c:crosses val="autoZero"/>
        <c:auto val="1"/>
        <c:lblAlgn val="ctr"/>
        <c:lblOffset val="100"/>
        <c:noMultiLvlLbl val="0"/>
      </c:catAx>
      <c:valAx>
        <c:axId val="42132575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2143</c:v>
                </c:pt>
                <c:pt idx="1">
                  <c:v>1803</c:v>
                </c:pt>
                <c:pt idx="2">
                  <c:v>1762</c:v>
                </c:pt>
                <c:pt idx="3">
                  <c:v>1845</c:v>
                </c:pt>
                <c:pt idx="4">
                  <c:v>2058</c:v>
                </c:pt>
                <c:pt idx="5">
                  <c:v>2136</c:v>
                </c:pt>
                <c:pt idx="6">
                  <c:v>2281</c:v>
                </c:pt>
                <c:pt idx="7">
                  <c:v>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2-42EE-BE04-75680BF17E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3617</c:v>
                </c:pt>
                <c:pt idx="1">
                  <c:v>3298</c:v>
                </c:pt>
                <c:pt idx="2">
                  <c:v>3283</c:v>
                </c:pt>
                <c:pt idx="3">
                  <c:v>3403</c:v>
                </c:pt>
                <c:pt idx="4">
                  <c:v>3429</c:v>
                </c:pt>
                <c:pt idx="5">
                  <c:v>3569</c:v>
                </c:pt>
                <c:pt idx="6">
                  <c:v>3854</c:v>
                </c:pt>
                <c:pt idx="7">
                  <c:v>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2-42EE-BE04-75680BF17E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3102</c:v>
                </c:pt>
                <c:pt idx="1">
                  <c:v>2796</c:v>
                </c:pt>
                <c:pt idx="2">
                  <c:v>2761</c:v>
                </c:pt>
                <c:pt idx="3">
                  <c:v>2849</c:v>
                </c:pt>
                <c:pt idx="4">
                  <c:v>2956</c:v>
                </c:pt>
                <c:pt idx="5">
                  <c:v>2969</c:v>
                </c:pt>
                <c:pt idx="6">
                  <c:v>3184</c:v>
                </c:pt>
                <c:pt idx="7">
                  <c:v>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72-42EE-BE04-75680BF17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49759"/>
        <c:axId val="465847839"/>
      </c:lineChart>
      <c:catAx>
        <c:axId val="46584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7839"/>
        <c:crosses val="autoZero"/>
        <c:auto val="1"/>
        <c:lblAlgn val="ctr"/>
        <c:lblOffset val="100"/>
        <c:noMultiLvlLbl val="0"/>
      </c:catAx>
      <c:valAx>
        <c:axId val="46584783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9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2143</c:v>
                </c:pt>
                <c:pt idx="1">
                  <c:v>1802</c:v>
                </c:pt>
                <c:pt idx="2">
                  <c:v>1762</c:v>
                </c:pt>
                <c:pt idx="3">
                  <c:v>1844</c:v>
                </c:pt>
                <c:pt idx="4">
                  <c:v>2366</c:v>
                </c:pt>
                <c:pt idx="5">
                  <c:v>2148</c:v>
                </c:pt>
                <c:pt idx="6">
                  <c:v>2293</c:v>
                </c:pt>
                <c:pt idx="7">
                  <c:v>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7-4ED4-B676-4FD38A4FC5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3612</c:v>
                </c:pt>
                <c:pt idx="1">
                  <c:v>3054</c:v>
                </c:pt>
                <c:pt idx="2">
                  <c:v>3082</c:v>
                </c:pt>
                <c:pt idx="3">
                  <c:v>3366</c:v>
                </c:pt>
                <c:pt idx="4">
                  <c:v>3766</c:v>
                </c:pt>
                <c:pt idx="5">
                  <c:v>3593</c:v>
                </c:pt>
                <c:pt idx="6">
                  <c:v>3871</c:v>
                </c:pt>
                <c:pt idx="7">
                  <c:v>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7-4ED4-B676-4FD38A4FC5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3102</c:v>
                </c:pt>
                <c:pt idx="1">
                  <c:v>2559</c:v>
                </c:pt>
                <c:pt idx="2">
                  <c:v>2557</c:v>
                </c:pt>
                <c:pt idx="3">
                  <c:v>2806</c:v>
                </c:pt>
                <c:pt idx="4">
                  <c:v>3294</c:v>
                </c:pt>
                <c:pt idx="5">
                  <c:v>2989</c:v>
                </c:pt>
                <c:pt idx="6">
                  <c:v>3201</c:v>
                </c:pt>
                <c:pt idx="7">
                  <c:v>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17-4ED4-B676-4FD38A4FC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54079"/>
        <c:axId val="465852639"/>
      </c:lineChart>
      <c:catAx>
        <c:axId val="46585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52639"/>
        <c:crosses val="autoZero"/>
        <c:auto val="1"/>
        <c:lblAlgn val="ctr"/>
        <c:lblOffset val="100"/>
        <c:noMultiLvlLbl val="0"/>
      </c:catAx>
      <c:valAx>
        <c:axId val="46585263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54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-454</c:v>
                </c:pt>
                <c:pt idx="1">
                  <c:v>7</c:v>
                </c:pt>
                <c:pt idx="2">
                  <c:v>-55</c:v>
                </c:pt>
                <c:pt idx="3">
                  <c:v>6</c:v>
                </c:pt>
                <c:pt idx="4">
                  <c:v>169</c:v>
                </c:pt>
                <c:pt idx="5">
                  <c:v>198</c:v>
                </c:pt>
                <c:pt idx="6">
                  <c:v>502</c:v>
                </c:pt>
                <c:pt idx="7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5-46DB-BCAC-9D7E17AD3B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-462</c:v>
                </c:pt>
                <c:pt idx="1">
                  <c:v>244</c:v>
                </c:pt>
                <c:pt idx="2">
                  <c:v>3</c:v>
                </c:pt>
                <c:pt idx="3">
                  <c:v>-67</c:v>
                </c:pt>
                <c:pt idx="4">
                  <c:v>186</c:v>
                </c:pt>
                <c:pt idx="5">
                  <c:v>226</c:v>
                </c:pt>
                <c:pt idx="6">
                  <c:v>494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5-46DB-BCAC-9D7E17AD3B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-479</c:v>
                </c:pt>
                <c:pt idx="1">
                  <c:v>227</c:v>
                </c:pt>
                <c:pt idx="2">
                  <c:v>6</c:v>
                </c:pt>
                <c:pt idx="3">
                  <c:v>-67</c:v>
                </c:pt>
                <c:pt idx="4">
                  <c:v>143</c:v>
                </c:pt>
                <c:pt idx="5">
                  <c:v>283</c:v>
                </c:pt>
                <c:pt idx="6">
                  <c:v>518</c:v>
                </c:pt>
                <c:pt idx="7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35-46DB-BCAC-9D7E17AD3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8239"/>
        <c:axId val="311582079"/>
      </c:lineChart>
      <c:catAx>
        <c:axId val="31157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079"/>
        <c:crosses val="autoZero"/>
        <c:auto val="1"/>
        <c:lblAlgn val="ctr"/>
        <c:lblOffset val="100"/>
        <c:noMultiLvlLbl val="0"/>
      </c:catAx>
      <c:valAx>
        <c:axId val="3115820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4237</c:v>
                </c:pt>
                <c:pt idx="1">
                  <c:v>4073</c:v>
                </c:pt>
                <c:pt idx="2">
                  <c:v>4239</c:v>
                </c:pt>
                <c:pt idx="3">
                  <c:v>4261</c:v>
                </c:pt>
                <c:pt idx="4">
                  <c:v>4501</c:v>
                </c:pt>
                <c:pt idx="5">
                  <c:v>4707</c:v>
                </c:pt>
                <c:pt idx="6">
                  <c:v>5195</c:v>
                </c:pt>
                <c:pt idx="7">
                  <c:v>5560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3-4E7A-B174-554BF92B99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4987</c:v>
                </c:pt>
                <c:pt idx="1">
                  <c:v>5110</c:v>
                </c:pt>
                <c:pt idx="2">
                  <c:v>5516</c:v>
                </c:pt>
                <c:pt idx="3">
                  <c:v>5481</c:v>
                </c:pt>
                <c:pt idx="4">
                  <c:v>5511</c:v>
                </c:pt>
                <c:pt idx="5">
                  <c:v>5911</c:v>
                </c:pt>
                <c:pt idx="6">
                  <c:v>6243</c:v>
                </c:pt>
                <c:pt idx="7">
                  <c:v>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3-4E7A-B174-554BF92B99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4785</c:v>
                </c:pt>
                <c:pt idx="1">
                  <c:v>4926</c:v>
                </c:pt>
                <c:pt idx="2">
                  <c:v>5155</c:v>
                </c:pt>
                <c:pt idx="3">
                  <c:v>5104</c:v>
                </c:pt>
                <c:pt idx="4">
                  <c:v>5092</c:v>
                </c:pt>
                <c:pt idx="5">
                  <c:v>5543</c:v>
                </c:pt>
                <c:pt idx="6">
                  <c:v>5887</c:v>
                </c:pt>
                <c:pt idx="7">
                  <c:v>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3-4E7A-B174-554BF92B9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1119"/>
        <c:axId val="311586879"/>
      </c:lineChart>
      <c:catAx>
        <c:axId val="31158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879"/>
        <c:crosses val="autoZero"/>
        <c:auto val="1"/>
        <c:lblAlgn val="ctr"/>
        <c:lblOffset val="100"/>
        <c:noMultiLvlLbl val="0"/>
      </c:catAx>
      <c:valAx>
        <c:axId val="31158687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-435</c:v>
                </c:pt>
                <c:pt idx="1">
                  <c:v>-164</c:v>
                </c:pt>
                <c:pt idx="2">
                  <c:v>-8</c:v>
                </c:pt>
                <c:pt idx="3">
                  <c:v>22</c:v>
                </c:pt>
                <c:pt idx="4">
                  <c:v>240</c:v>
                </c:pt>
                <c:pt idx="5">
                  <c:v>207</c:v>
                </c:pt>
                <c:pt idx="6">
                  <c:v>488</c:v>
                </c:pt>
                <c:pt idx="7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8-4CFE-A98D-F7BBD7BA33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-442</c:v>
                </c:pt>
                <c:pt idx="1">
                  <c:v>123</c:v>
                </c:pt>
                <c:pt idx="2">
                  <c:v>45</c:v>
                </c:pt>
                <c:pt idx="3">
                  <c:v>-35</c:v>
                </c:pt>
                <c:pt idx="4">
                  <c:v>30</c:v>
                </c:pt>
                <c:pt idx="5">
                  <c:v>390</c:v>
                </c:pt>
                <c:pt idx="6">
                  <c:v>332</c:v>
                </c:pt>
                <c:pt idx="7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8-4CFE-A98D-F7BBD7BA33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-460</c:v>
                </c:pt>
                <c:pt idx="1">
                  <c:v>142</c:v>
                </c:pt>
                <c:pt idx="2">
                  <c:v>54</c:v>
                </c:pt>
                <c:pt idx="3">
                  <c:v>-51</c:v>
                </c:pt>
                <c:pt idx="4">
                  <c:v>-12</c:v>
                </c:pt>
                <c:pt idx="5">
                  <c:v>452</c:v>
                </c:pt>
                <c:pt idx="6">
                  <c:v>344</c:v>
                </c:pt>
                <c:pt idx="7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98-4CFE-A98D-F7BBD7BA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5359"/>
        <c:axId val="311570559"/>
      </c:lineChart>
      <c:catAx>
        <c:axId val="31157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0559"/>
        <c:crosses val="autoZero"/>
        <c:auto val="1"/>
        <c:lblAlgn val="ctr"/>
        <c:lblOffset val="100"/>
        <c:noMultiLvlLbl val="0"/>
      </c:catAx>
      <c:valAx>
        <c:axId val="31157055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73</c:v>
                </c:pt>
                <c:pt idx="1">
                  <c:v>177</c:v>
                </c:pt>
                <c:pt idx="2">
                  <c:v>164</c:v>
                </c:pt>
                <c:pt idx="3">
                  <c:v>114</c:v>
                </c:pt>
                <c:pt idx="4">
                  <c:v>225</c:v>
                </c:pt>
                <c:pt idx="5">
                  <c:v>402</c:v>
                </c:pt>
                <c:pt idx="6">
                  <c:v>412</c:v>
                </c:pt>
                <c:pt idx="7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2-4C53-B336-474A0D4BCD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4">
                  <c:v>358</c:v>
                </c:pt>
                <c:pt idx="5">
                  <c:v>602</c:v>
                </c:pt>
                <c:pt idx="6">
                  <c:v>288</c:v>
                </c:pt>
                <c:pt idx="7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2-4C53-B336-474A0D4BCD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91</c:v>
                </c:pt>
                <c:pt idx="1">
                  <c:v>213</c:v>
                </c:pt>
                <c:pt idx="2">
                  <c:v>103</c:v>
                </c:pt>
                <c:pt idx="3">
                  <c:v>-71</c:v>
                </c:pt>
                <c:pt idx="4">
                  <c:v>282</c:v>
                </c:pt>
                <c:pt idx="5">
                  <c:v>692</c:v>
                </c:pt>
                <c:pt idx="6">
                  <c:v>295</c:v>
                </c:pt>
                <c:pt idx="7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2-4C53-B336-474A0D4B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7839"/>
        <c:axId val="311579199"/>
      </c:lineChart>
      <c:catAx>
        <c:axId val="31158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9199"/>
        <c:crosses val="autoZero"/>
        <c:auto val="1"/>
        <c:lblAlgn val="ctr"/>
        <c:lblOffset val="100"/>
        <c:noMultiLvlLbl val="0"/>
      </c:catAx>
      <c:valAx>
        <c:axId val="31157919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-149</c:v>
                </c:pt>
                <c:pt idx="1">
                  <c:v>-808</c:v>
                </c:pt>
                <c:pt idx="2">
                  <c:v>-367</c:v>
                </c:pt>
                <c:pt idx="3">
                  <c:v>-643</c:v>
                </c:pt>
                <c:pt idx="4">
                  <c:v>-700</c:v>
                </c:pt>
                <c:pt idx="5">
                  <c:v>-780</c:v>
                </c:pt>
                <c:pt idx="6">
                  <c:v>-905</c:v>
                </c:pt>
                <c:pt idx="7">
                  <c:v>-896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5-4204-B58F-07E00CDADA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4">
                  <c:v>-901</c:v>
                </c:pt>
                <c:pt idx="5">
                  <c:v>-926</c:v>
                </c:pt>
                <c:pt idx="6">
                  <c:v>-961</c:v>
                </c:pt>
                <c:pt idx="7">
                  <c:v>-928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5-4204-B58F-07E00CDADA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-173</c:v>
                </c:pt>
                <c:pt idx="1">
                  <c:v>-666</c:v>
                </c:pt>
                <c:pt idx="2">
                  <c:v>-216</c:v>
                </c:pt>
                <c:pt idx="3">
                  <c:v>-714</c:v>
                </c:pt>
                <c:pt idx="4">
                  <c:v>-838</c:v>
                </c:pt>
                <c:pt idx="5">
                  <c:v>-917</c:v>
                </c:pt>
                <c:pt idx="6">
                  <c:v>-950</c:v>
                </c:pt>
                <c:pt idx="7">
                  <c:v>-925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5-4204-B58F-07E00CDA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2159"/>
        <c:axId val="311589279"/>
      </c:lineChart>
      <c:catAx>
        <c:axId val="31159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279"/>
        <c:crosses val="autoZero"/>
        <c:auto val="1"/>
        <c:lblAlgn val="ctr"/>
        <c:lblOffset val="100"/>
        <c:noMultiLvlLbl val="0"/>
      </c:catAx>
      <c:valAx>
        <c:axId val="31158927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46</c:v>
                </c:pt>
                <c:pt idx="1">
                  <c:v>593</c:v>
                </c:pt>
                <c:pt idx="2">
                  <c:v>196</c:v>
                </c:pt>
                <c:pt idx="3">
                  <c:v>541</c:v>
                </c:pt>
                <c:pt idx="4">
                  <c:v>492</c:v>
                </c:pt>
                <c:pt idx="5">
                  <c:v>382</c:v>
                </c:pt>
                <c:pt idx="6">
                  <c:v>510</c:v>
                </c:pt>
                <c:pt idx="7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5-4725-9299-ED17BC7411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4">
                  <c:v>581</c:v>
                </c:pt>
                <c:pt idx="5">
                  <c:v>356</c:v>
                </c:pt>
                <c:pt idx="6">
                  <c:v>597</c:v>
                </c:pt>
                <c:pt idx="7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5-4725-9299-ED17BC7411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16</c:v>
                </c:pt>
                <c:pt idx="1">
                  <c:v>562</c:v>
                </c:pt>
                <c:pt idx="2">
                  <c:v>165</c:v>
                </c:pt>
                <c:pt idx="3">
                  <c:v>709</c:v>
                </c:pt>
                <c:pt idx="4">
                  <c:v>541</c:v>
                </c:pt>
                <c:pt idx="5">
                  <c:v>389</c:v>
                </c:pt>
                <c:pt idx="6">
                  <c:v>478</c:v>
                </c:pt>
                <c:pt idx="7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55-4725-9299-ED17BC74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5919"/>
        <c:axId val="311589759"/>
      </c:lineChart>
      <c:catAx>
        <c:axId val="31158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759"/>
        <c:crosses val="autoZero"/>
        <c:auto val="1"/>
        <c:lblAlgn val="ctr"/>
        <c:lblOffset val="100"/>
        <c:noMultiLvlLbl val="0"/>
      </c:catAx>
      <c:valAx>
        <c:axId val="31158975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5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244.5</c:v>
                </c:pt>
                <c:pt idx="1">
                  <c:v>261.10000000000002</c:v>
                </c:pt>
                <c:pt idx="2">
                  <c:v>283.2</c:v>
                </c:pt>
                <c:pt idx="3">
                  <c:v>313.8</c:v>
                </c:pt>
                <c:pt idx="4">
                  <c:v>340.7</c:v>
                </c:pt>
                <c:pt idx="5">
                  <c:v>382.6</c:v>
                </c:pt>
                <c:pt idx="6">
                  <c:v>417.2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D-44AC-9473-DC4595272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D-44AC-9473-DC4595272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3599"/>
        <c:axId val="311577279"/>
      </c:lineChart>
      <c:catAx>
        <c:axId val="31159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279"/>
        <c:crosses val="autoZero"/>
        <c:auto val="1"/>
        <c:lblAlgn val="ctr"/>
        <c:lblOffset val="100"/>
        <c:noMultiLvlLbl val="0"/>
      </c:catAx>
      <c:valAx>
        <c:axId val="31157727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3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2.4900000000000002</c:v>
                </c:pt>
                <c:pt idx="1">
                  <c:v>3.16</c:v>
                </c:pt>
                <c:pt idx="2">
                  <c:v>2.78</c:v>
                </c:pt>
                <c:pt idx="3">
                  <c:v>2.46</c:v>
                </c:pt>
                <c:pt idx="4">
                  <c:v>2.75</c:v>
                </c:pt>
                <c:pt idx="5">
                  <c:v>2.61</c:v>
                </c:pt>
                <c:pt idx="6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1-46E2-A4C6-D8EFCCF75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1-46E2-A4C6-D8EFCCF75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8879"/>
        <c:axId val="311594559"/>
      </c:lineChart>
      <c:catAx>
        <c:axId val="31159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4559"/>
        <c:crosses val="autoZero"/>
        <c:auto val="1"/>
        <c:lblAlgn val="ctr"/>
        <c:lblOffset val="100"/>
        <c:noMultiLvlLbl val="0"/>
      </c:catAx>
      <c:valAx>
        <c:axId val="31159455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7.2</c:v>
                </c:pt>
                <c:pt idx="1">
                  <c:v>7.2</c:v>
                </c:pt>
                <c:pt idx="2">
                  <c:v>6.7</c:v>
                </c:pt>
                <c:pt idx="3">
                  <c:v>6.4</c:v>
                </c:pt>
                <c:pt idx="4">
                  <c:v>5.6</c:v>
                </c:pt>
                <c:pt idx="5">
                  <c:v>5.2</c:v>
                </c:pt>
                <c:pt idx="6">
                  <c:v>4.9000000000000004</c:v>
                </c:pt>
                <c:pt idx="7">
                  <c:v>4.5</c:v>
                </c:pt>
                <c:pt idx="8">
                  <c:v>3.9</c:v>
                </c:pt>
                <c:pt idx="9">
                  <c:v>3.4</c:v>
                </c:pt>
                <c:pt idx="10">
                  <c:v>3.6</c:v>
                </c:pt>
                <c:pt idx="11">
                  <c:v>4.0999999999999996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5.9</c:v>
                </c:pt>
                <c:pt idx="15">
                  <c:v>7.5</c:v>
                </c:pt>
                <c:pt idx="16">
                  <c:v>9.4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FEA-886B-7DF02B7F3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1-4FEA-886B-7DF02B7F3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9727"/>
        <c:axId val="416584527"/>
      </c:lineChart>
      <c:catAx>
        <c:axId val="41657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84527"/>
        <c:crosses val="autoZero"/>
        <c:auto val="1"/>
        <c:lblAlgn val="ctr"/>
        <c:lblOffset val="100"/>
        <c:noMultiLvlLbl val="0"/>
      </c:catAx>
      <c:valAx>
        <c:axId val="4165845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64.2</c:v>
                </c:pt>
                <c:pt idx="1">
                  <c:v>62.2</c:v>
                </c:pt>
                <c:pt idx="2">
                  <c:v>61.6</c:v>
                </c:pt>
                <c:pt idx="3">
                  <c:v>62.2</c:v>
                </c:pt>
                <c:pt idx="4">
                  <c:v>60.5</c:v>
                </c:pt>
                <c:pt idx="5">
                  <c:v>62.1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2-48D8-BF7F-F4BE72AB3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2-48D8-BF7F-F4BE72AB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6479"/>
        <c:axId val="311599839"/>
      </c:lineChart>
      <c:catAx>
        <c:axId val="31159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839"/>
        <c:crosses val="autoZero"/>
        <c:auto val="1"/>
        <c:lblAlgn val="ctr"/>
        <c:lblOffset val="100"/>
        <c:noMultiLvlLbl val="0"/>
      </c:catAx>
      <c:valAx>
        <c:axId val="3115998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52.2</c:v>
                </c:pt>
                <c:pt idx="1">
                  <c:v>51.9</c:v>
                </c:pt>
                <c:pt idx="2">
                  <c:v>49.1</c:v>
                </c:pt>
                <c:pt idx="3">
                  <c:v>47.7</c:v>
                </c:pt>
                <c:pt idx="4">
                  <c:v>47</c:v>
                </c:pt>
                <c:pt idx="5">
                  <c:v>47</c:v>
                </c:pt>
                <c:pt idx="6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B-41DA-8665-CC0E0A7BC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B-41DA-8665-CC0E0A7BC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01279"/>
        <c:axId val="311601759"/>
      </c:lineChart>
      <c:catAx>
        <c:axId val="31160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1759"/>
        <c:crosses val="autoZero"/>
        <c:auto val="1"/>
        <c:lblAlgn val="ctr"/>
        <c:lblOffset val="100"/>
        <c:noMultiLvlLbl val="0"/>
      </c:catAx>
      <c:valAx>
        <c:axId val="3116017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37.299999999999997</c:v>
                </c:pt>
                <c:pt idx="1">
                  <c:v>38.5</c:v>
                </c:pt>
                <c:pt idx="2">
                  <c:v>44.3</c:v>
                </c:pt>
                <c:pt idx="3">
                  <c:v>48.8</c:v>
                </c:pt>
                <c:pt idx="4">
                  <c:v>51.4</c:v>
                </c:pt>
                <c:pt idx="5">
                  <c:v>52.1</c:v>
                </c:pt>
                <c:pt idx="6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C-4DC7-B5B8-8538F022D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C-4DC7-B5B8-8538F022D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57695"/>
        <c:axId val="100965855"/>
      </c:lineChart>
      <c:catAx>
        <c:axId val="1009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5855"/>
        <c:crosses val="autoZero"/>
        <c:auto val="1"/>
        <c:lblAlgn val="ctr"/>
        <c:lblOffset val="100"/>
        <c:noMultiLvlLbl val="0"/>
      </c:catAx>
      <c:valAx>
        <c:axId val="1009658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7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56.4</c:v>
                </c:pt>
                <c:pt idx="1">
                  <c:v>56.4</c:v>
                </c:pt>
                <c:pt idx="2">
                  <c:v>60.1</c:v>
                </c:pt>
                <c:pt idx="3">
                  <c:v>78.7</c:v>
                </c:pt>
                <c:pt idx="4">
                  <c:v>73.099999999999994</c:v>
                </c:pt>
                <c:pt idx="5">
                  <c:v>79.3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1-45C8-8D6F-F35B6390D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1-45C8-8D6F-F35B6390D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2975"/>
        <c:axId val="100967775"/>
      </c:lineChart>
      <c:catAx>
        <c:axId val="1009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7775"/>
        <c:crosses val="autoZero"/>
        <c:auto val="1"/>
        <c:lblAlgn val="ctr"/>
        <c:lblOffset val="100"/>
        <c:noMultiLvlLbl val="0"/>
      </c:catAx>
      <c:valAx>
        <c:axId val="10096777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2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117</c:v>
                </c:pt>
                <c:pt idx="1">
                  <c:v>125.5</c:v>
                </c:pt>
                <c:pt idx="2">
                  <c:v>144.19999999999999</c:v>
                </c:pt>
                <c:pt idx="3">
                  <c:v>164.1</c:v>
                </c:pt>
                <c:pt idx="4">
                  <c:v>180.5</c:v>
                </c:pt>
                <c:pt idx="5">
                  <c:v>202.9</c:v>
                </c:pt>
                <c:pt idx="6">
                  <c:v>221.7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E-4B23-8071-96DC9BA61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E-4B23-8071-96DC9BA61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3455"/>
        <c:axId val="100963935"/>
      </c:lineChart>
      <c:catAx>
        <c:axId val="1009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3935"/>
        <c:crosses val="autoZero"/>
        <c:auto val="1"/>
        <c:lblAlgn val="ctr"/>
        <c:lblOffset val="100"/>
        <c:noMultiLvlLbl val="0"/>
      </c:catAx>
      <c:valAx>
        <c:axId val="100963935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3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-671</c:v>
                </c:pt>
                <c:pt idx="1">
                  <c:v>-191</c:v>
                </c:pt>
                <c:pt idx="2">
                  <c:v>-572</c:v>
                </c:pt>
                <c:pt idx="3">
                  <c:v>-460</c:v>
                </c:pt>
                <c:pt idx="4">
                  <c:v>-235</c:v>
                </c:pt>
                <c:pt idx="5">
                  <c:v>-455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6-4172-8D3F-33DFA7C84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6-4172-8D3F-33DFA7C84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2015"/>
        <c:axId val="100964895"/>
      </c:lineChart>
      <c:catAx>
        <c:axId val="1009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4895"/>
        <c:crosses val="autoZero"/>
        <c:auto val="1"/>
        <c:lblAlgn val="ctr"/>
        <c:lblOffset val="100"/>
        <c:noMultiLvlLbl val="0"/>
      </c:catAx>
      <c:valAx>
        <c:axId val="10096489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2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6-4D7D-946A-159E9FECD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6-4D7D-946A-159E9FECD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9695"/>
        <c:axId val="100970175"/>
      </c:lineChart>
      <c:catAx>
        <c:axId val="1009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0175"/>
        <c:crosses val="autoZero"/>
        <c:auto val="1"/>
        <c:lblAlgn val="ctr"/>
        <c:lblOffset val="100"/>
        <c:noMultiLvlLbl val="0"/>
      </c:catAx>
      <c:valAx>
        <c:axId val="100970175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9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</c:v>
                </c:pt>
                <c:pt idx="1">
                  <c:v>5.0999999999999996</c:v>
                </c:pt>
                <c:pt idx="2">
                  <c:v>6.5</c:v>
                </c:pt>
                <c:pt idx="3">
                  <c:v>2.4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72D-9B8C-75B7BC929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72D-9B8C-75B7BC929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59615"/>
        <c:axId val="100972095"/>
      </c:lineChart>
      <c:catAx>
        <c:axId val="1009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2095"/>
        <c:crosses val="autoZero"/>
        <c:auto val="1"/>
        <c:lblAlgn val="ctr"/>
        <c:lblOffset val="100"/>
        <c:noMultiLvlLbl val="0"/>
      </c:catAx>
      <c:valAx>
        <c:axId val="10097209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9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12">
                  <c:v>0.3</c:v>
                </c:pt>
                <c:pt idx="13">
                  <c:v>13.9</c:v>
                </c:pt>
                <c:pt idx="14">
                  <c:v>17.2</c:v>
                </c:pt>
                <c:pt idx="15">
                  <c:v>19.5</c:v>
                </c:pt>
                <c:pt idx="16">
                  <c:v>27.6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C-422F-806F-75542BF53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C-422F-806F-75542BF53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85487"/>
        <c:axId val="416582607"/>
      </c:lineChart>
      <c:catAx>
        <c:axId val="41658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82607"/>
        <c:crosses val="autoZero"/>
        <c:auto val="1"/>
        <c:lblAlgn val="ctr"/>
        <c:lblOffset val="100"/>
        <c:noMultiLvlLbl val="0"/>
      </c:catAx>
      <c:valAx>
        <c:axId val="41658260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85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51FB4D0-A3B3-4FFA-A142-EFA9B22597C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FC8E19A-EBEB-40FE-A790-0B6BCF33E89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EDDECF5-7F94-420D-927A-16C2705C804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C72836D-2635-4F6B-B90B-D7F46FD0742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B9AFA8B-52FB-46B6-85CE-AA4CBD8D85E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0AF6EA6-2857-492C-876E-825260114BB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E80EAE-2738-1B6C-AD1A-34AC96CC31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D4DEC4-250B-142D-B640-D89AC248CD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8C32A7-E9EF-7018-C1DD-2CFB66294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F63AC0-9CA8-69C5-3B6B-E6C2DA4A1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419A5E-539C-87B4-37A0-20E9119C2B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9D31A1-8E4B-B486-1917-6E2D7E0467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8190CC-3548-1AA7-4974-5B94EFEA81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EED17F-0F49-4EDF-5BE6-035AD8C08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7976C2-90B7-3C54-F528-E761CDEE5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08238E-EAA5-B5A7-4BEF-FDB3499FD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64DDD4-CA98-861A-A030-280398617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C305BB-F1E6-FA2A-913D-C314C66FC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27DB98-6AC8-03AB-FF11-EF949288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FB1B76-EF8E-0471-9676-DE29626BB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27973B-1F2C-AEF5-6DE9-51F4FE9C5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08A167-E264-86AF-82C9-541F96C260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B8FD4C-5170-13A5-38DD-1E86675CE2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B68D9F-F462-3CB2-55AC-7DE3BE916C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BBA0DC-FC6D-3593-EC0F-EF1B8E68D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55857C-19CE-9126-9F34-42EBA7B09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619B9A-6C5C-7DD6-5CED-CF152870E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B1D64D-A58B-1406-5001-AE0AE7C6A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35FB0A-AC9E-D3E1-546E-C0FBAE2B3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E438C7-9157-ECA4-499B-90092768A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089796-749B-381D-04E4-9A8FF4DEF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6CF51F-AFF2-B66B-7B3D-044EBCBF9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A832EA-70A6-338B-815D-69F6D6FD0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5B43A7-C695-498A-90B6-78065424E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D538EC-4375-0457-B6CD-8256B61B05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7AC5BE-43EA-8A5D-C72D-51537BFB27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C82D8B-78EE-F72B-DAFF-8A27D6513D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8CE409-D34D-B830-AD0F-718814C85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C38F91-985F-30AF-46EB-DBE49B733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E5F4C2-8F0C-09BA-C356-0FA535AC3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A42D07-A6B9-BA0C-66C2-DE5917601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0E80EF-5083-643D-BA56-B0E46D749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656D96-C71C-88AB-B815-1A939B246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9F66F7-BF62-5500-D395-696737D36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B8B2BB-75F7-492F-CB47-CBE625307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42A2AD-4927-E18B-A232-9D50BF173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11DED9-329F-B710-BF48-140AF4377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9B575B-FDFC-55BC-90B0-C2C48A179C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C559AC-7F3B-B742-D91A-BACFE578A4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1E60FC-C8DA-0D50-D978-2D8BF48257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E8CC0F2-6859-457A-C0B4-64828218D2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76FB5DF-4CC5-5CEC-B564-F5FDC0C3EA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D3DAF1E-8EB4-A3ED-5F8E-4DFBFCBA8A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C397FFF-1CC1-77EC-EEC2-5BD0492731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ECBD169-BF4E-8A44-6918-F871EC2FA7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18D24F5-8CE2-29A2-A15E-A3867D5E4D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DA2DA47-67F3-D602-A4B8-7D582624104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067C4E-D3CD-341C-2C56-5D7024B7DD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7FCC6F-F177-6C8E-6302-BDE361A20D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72F9E0-ACA0-E840-D230-E1D3A15B6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8C34FF-FF1D-C33F-CD3F-271A695CD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E980ED-29BC-4A98-31DB-668118895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FDC764-7F4C-469F-91F7-05C7769C3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AD0F5F-9F50-EBFC-070F-C6C0D50DF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8D7460-B054-431B-12EC-B9DC194F8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FC0F0C-B355-78D6-8682-E651809C3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77B7EB-CEE9-8879-E6EC-DA4C9B7FF4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978EF5-B789-9483-4E9A-1224CC57DB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44FD71-D08E-BDDD-8D16-4607E40B46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C1BC65-B871-5B80-389D-9841E8FB6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89A0E5-A8E5-41CA-16D3-F03D5DB21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974839-4250-32FD-EADC-96FF7F48D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22A9EB-3990-3455-8A18-6EF708E70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F7472C-3FA9-7DBD-003A-1286B80F0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88040D-7CCD-3635-BEDC-25E13A91F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786C51-61CB-4483-3C5C-3C6C55C81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DC56A7-F21B-060C-DF98-6AD79344C6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7F1391-052D-9CFF-05D4-70210C5FBE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82B7E0-32FA-A93E-CFF9-6A2C30EDBB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5DCD18-E680-55E0-B9B7-D4F858C32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56C1B1-B1B9-AFD9-FBD1-353AFAD49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833540-B490-7970-065C-976620FCD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8DD0D4-07DC-C281-4BA5-4D4A754CB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6FB979-EAE9-C1E6-109B-708F40689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6F2A28-99EA-9BC4-F291-723B584F7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EAB632-931A-81AB-EAD8-B9878843D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CABA3F-3131-C40C-03CA-592AD2292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44CEC3-621C-AF6F-3487-C036178F2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219F29-BF97-C5CD-39AB-19F6062F9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78E771A-05E8-ED07-2982-516FC2709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48BCDC-F288-7142-1FD3-5C4AE23CC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0C2216-490B-1D0F-C8B7-646B116DD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8E1F4E-58ED-1198-FF9D-B96F16518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BE67FD6-4155-1F35-F3B6-AA1E00F76C3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B71AAC-B20C-AEA3-3EFA-42F52B086D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9BC033-C97F-9FE7-F328-F30E470930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3664C1-E15D-195B-7A98-F8CAA4D92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F9F29E-A82A-A3C5-581F-E8ECD5976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A4280A-29DA-2FBA-4EDC-0BD797FA3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EA275C-AE9A-9C02-6FC8-EDE9C0C3B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0B123F-7D6C-8F56-4C29-F1D40A46D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0ABAFB-6003-6E68-2207-BF817A562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735BBB-84AA-FC35-E11B-5EDE2A7C9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6C1F6C-1E4A-3FB6-B05C-9440D7992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050203-90ED-1026-90AD-14FC8491A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6A1954-01F3-6700-52F4-959D1D3F9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D332A9-74FA-D718-AFD2-389CE2E4B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A5AC8CA-5B4A-EBF5-B409-63A819808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547C131-05F8-C8DF-872D-DE58C4C62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1B748B-80BD-50EB-321E-3C584D44A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6AC3802-971D-8141-90A9-8E96BA0F8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BA64A4-D990-2B06-3D39-C69720DE99A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4D80C1-D21D-C2BE-B16D-5B759F0DFC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790688-7CF2-0028-B371-FE31DD0C6F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EC8086-9F78-460A-0D4F-CF0CB5373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B6311C-DD6D-E66D-83A0-617C9933C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EA3203-B7FE-5B8A-C456-3E091421E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F55EA5-CF41-E45F-427A-F9137BD86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4D6A34-394F-E127-81F4-AB5CB49248E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72392C-4292-DBCC-8579-FE69BC6D7E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E1A54C-294A-A349-1117-C8B6432C39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B578AD-823C-B3E1-E0C3-D0CD9EABA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04A1E0-3A3B-6BA2-53E3-3ADCE9E34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441FDA-2FD6-60D7-077C-9473F9239F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4D1313-6627-CA60-E539-41A98B1ABD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79AEA9-4503-23D5-0E99-491D954BE9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04A635-86C4-61F2-88D8-88CB9705A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90B999-05B9-C0C3-5E52-DB80BE77D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D647D9-9830-4E54-E8C0-1D6A880F1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C3D6E7-680A-7B8B-446A-9A0D3384F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3AB3D7-E4C2-F42A-DFED-CBE075CEC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22472A-3CC8-4D47-EF35-2D806A2DF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57DA13-7AFD-F4BF-A872-5EE9F5040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B7C154-FCDF-6D9B-69A3-6A85E55D5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0209CA-CDCA-2547-4FE4-E86FDC3785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82FF-8D17-45CC-93FF-A64300BCC85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1FAF-40C9-41E8-836E-A02DBCB301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02D88-D1A6-415E-9D79-5F42EE7CE1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33F1-DB30-46BC-A4C3-3A5E20172C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A749-0B59-4971-9F66-828215D39E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9885-9EDD-4F6A-9B0A-39BD20F62A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FFAD5-D919-426F-8C98-B9576161491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F6E01-F4F9-4679-9050-6DE06B76653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1C06A93-37F5-4887-B89C-325AA433341C}"/>
    <hyperlink ref="A6" location="'G01_overview'!A1" display="G01_overview" xr:uid="{2FCFEE7A-F183-4204-A6C4-5B89FD879039}"/>
    <hyperlink ref="A7" location="'G02_sunburst'!A1" display="G02_sunburst" xr:uid="{6612509D-D305-41C8-B416-C548A6EADF54}"/>
    <hyperlink ref="A8" location="'G02_sunburst'!A1" display="G02_sunburst" xr:uid="{E7D8DD77-2E56-482A-82CF-A7440C5154F3}"/>
    <hyperlink ref="A9" location="'G02_sunburst'!A1" display="G02_sunburst" xr:uid="{FE4213AA-6CED-45C0-A7C4-78254272CBEE}"/>
    <hyperlink ref="A10" location="'G03_compare'!A1" display="G03_compare" xr:uid="{7CF9C6E2-241F-4B5A-8C3E-D23DD8830881}"/>
    <hyperlink ref="A11" location="'G03_compare'!A1" display="G03_compare" xr:uid="{5C3DE203-59D8-4670-9886-3A1EC670EB75}"/>
    <hyperlink ref="A12" location="'G03_compare'!A1" display="G03_compare" xr:uid="{BF8ADD7D-ED68-48A1-9832-4AE56EFA79EB}"/>
    <hyperlink ref="A13" location="'G03_compare'!A1" display="G03_compare" xr:uid="{9C37A67B-2BA8-4F28-AC4C-B0D311ADC55D}"/>
    <hyperlink ref="A14" location="'G03_compare'!A1" display="G03_compare" xr:uid="{B5EFF8A2-D7E1-40D0-A6B8-B88AB169506D}"/>
    <hyperlink ref="A15" location="'G03_compare'!A1" display="G03_compare" xr:uid="{40E2D0DE-A20B-4EF2-AA78-EAAE2D7020E8}"/>
    <hyperlink ref="A16" location="'G03_compare'!A1" display="G03_compare" xr:uid="{C7C2265D-8E40-416C-BCAD-981F7801A318}"/>
    <hyperlink ref="A17" location="'G04_ratio'!A1" display="G04_ratio" xr:uid="{83A26C70-2F8A-4DDB-B172-FB2D55ABE0F1}"/>
    <hyperlink ref="A18" location="'G04_ratio'!A1" display="G04_ratio" xr:uid="{96B525F0-4DB8-43E1-BB8B-7D73BEC02263}"/>
    <hyperlink ref="A19" location="'G04_ratio'!A1" display="G04_ratio" xr:uid="{EE56EB55-EBEC-4DB7-A5D2-AF4D9094668C}"/>
    <hyperlink ref="A20" location="'G04_ratio'!A1" display="G04_ratio" xr:uid="{657B0EB3-5CB0-45B3-A368-F914F2485029}"/>
    <hyperlink ref="A21" location="'G04_ratio'!A1" display="G04_ratio" xr:uid="{2D1B65B3-1DF7-4D11-9C32-F519003E96DB}"/>
    <hyperlink ref="A22" location="'G04_ratio'!A1" display="G04_ratio" xr:uid="{2E6A2A65-0680-4350-9E89-274B07A204AA}"/>
    <hyperlink ref="A23" location="'G04_ratio'!A1" display="G04_ratio" xr:uid="{E4E0CB9A-1A64-4F52-878A-371413383EAE}"/>
    <hyperlink ref="A24" location="'G05_purpose'!A1" display="G05_purpose" xr:uid="{8B20D3A1-D17F-463F-BF10-8212DD8CD055}"/>
    <hyperlink ref="A25" location="'G05_purpose'!A1" display="G05_purpose" xr:uid="{803D2E7F-02F1-4A36-96C1-6FF68C86971E}"/>
    <hyperlink ref="A26" location="'G05_purpose'!A1" display="G05_purpose" xr:uid="{8E93D4B7-B51D-4E86-B629-8668AD8F589F}"/>
    <hyperlink ref="A27" location="'G05_purpose'!A1" display="G05_purpose" xr:uid="{0DCAE750-06D7-42DD-89BF-4C69B5AB29B5}"/>
    <hyperlink ref="A28" location="'G05_purpose'!A1" display="G05_purpose" xr:uid="{772A4A4A-2076-4660-B730-918B830E8A94}"/>
    <hyperlink ref="A29" location="'G05_purpose'!A1" display="G05_purpose" xr:uid="{15EDD13D-D961-4F91-90E8-DD0634A76B40}"/>
    <hyperlink ref="A30" location="'G05_purpose'!A1" display="G05_purpose" xr:uid="{FA30D962-FCA6-45A7-883F-4D7618FBFBF2}"/>
    <hyperlink ref="A31" location="'G05_purpose'!A1" display="G05_purpose" xr:uid="{C60D009A-D83C-4FED-AB9E-7327BE5BCC43}"/>
    <hyperlink ref="A32" location="'G05_purpose'!A1" display="G05_purpose" xr:uid="{E47141C8-6B44-4E2F-8CD1-46FF0748264F}"/>
    <hyperlink ref="A33" location="'G05_purpose'!A1" display="G05_purpose" xr:uid="{751B8E42-5988-468F-BBBD-5EB5D3B9C1F2}"/>
    <hyperlink ref="A34" location="'G05_purpose'!A1" display="G05_purpose" xr:uid="{4BCDD284-BE7E-43CD-A25D-E53A7B5CA502}"/>
    <hyperlink ref="A35" location="'G05_purpose'!A1" display="G05_purpose" xr:uid="{371E6230-C46D-4EC6-9391-C21E900537D9}"/>
    <hyperlink ref="A36" location="'G05_purpose'!A1" display="G05_purpose" xr:uid="{8F166BBA-D4D2-4225-9CA0-119E8AD262EE}"/>
    <hyperlink ref="A37" location="'G05_purpose'!A1" display="G05_purpose" xr:uid="{5B066EEE-FDD1-45D2-B211-DF3376AEF5E8}"/>
    <hyperlink ref="A38" location="'G06_nature'!A1" display="G06_nature" xr:uid="{E885917A-2414-4EC8-972B-57DB7D289415}"/>
    <hyperlink ref="A39" location="'G06_nature'!A1" display="G06_nature" xr:uid="{1E8BA00C-F254-4C30-975C-F28A05C1D277}"/>
    <hyperlink ref="A40" location="'G06_nature'!A1" display="G06_nature" xr:uid="{12434BA6-8DA3-4BF6-9E6A-82E50387980D}"/>
    <hyperlink ref="A41" location="'G06_nature'!A1" display="G06_nature" xr:uid="{195ADE28-B2DF-4D73-94E9-1C7EDDB57641}"/>
    <hyperlink ref="A42" location="'G06_nature'!A1" display="G06_nature" xr:uid="{2B995648-BA08-4476-96FA-AEF8C5AB41C5}"/>
    <hyperlink ref="A43" location="'G06_nature'!A1" display="G06_nature" xr:uid="{27E0514F-37D1-49B8-9925-FE25625778AA}"/>
    <hyperlink ref="A44" location="'G06_nature'!A1" display="G06_nature" xr:uid="{7E97094E-5EAF-4071-B866-AA245F32831C}"/>
    <hyperlink ref="A45" location="'G06_nature'!A1" display="G06_nature" xr:uid="{DEEF9B1F-3E39-4B32-8CBC-C97D6D207A6A}"/>
    <hyperlink ref="A46" location="'G06_nature'!A1" display="G06_nature" xr:uid="{E90130E3-C9BA-4319-866A-A8B723241F67}"/>
    <hyperlink ref="A47" location="'G06_nature'!A1" display="G06_nature" xr:uid="{8B5C655C-64AD-4809-AA6A-0B7C0C42DFD0}"/>
    <hyperlink ref="A48" location="'G06_nature'!A1" display="G06_nature" xr:uid="{1A8DCFCD-4628-4140-AC62-7886B14FEEBC}"/>
    <hyperlink ref="A49" location="'G06_nature'!A1" display="G06_nature" xr:uid="{01A85B3C-DD02-4DA1-951D-0FB4A0069893}"/>
    <hyperlink ref="A50" location="'G06_nature'!A1" display="G06_nature" xr:uid="{319F835D-8814-41CF-9432-100E08251533}"/>
    <hyperlink ref="A51" location="'G06_nature'!A1" display="G06_nature" xr:uid="{CE3B8B42-D7FC-4780-9D8A-F1C0C325552F}"/>
    <hyperlink ref="A52" location="'G06_nature'!A1" display="G06_nature" xr:uid="{BB57FD3E-6AEB-4B23-BEFF-12A339BE88C2}"/>
    <hyperlink ref="A53" location="'G07_funds'!A1" display="G07_funds" xr:uid="{677D9C18-2A32-42CA-81CF-745D1DFD7457}"/>
    <hyperlink ref="A54" location="'G07_funds'!A1" display="G07_funds" xr:uid="{1F815B56-A6FC-4EBE-B536-E1334B371496}"/>
    <hyperlink ref="A55" location="'G07_funds'!A1" display="G07_funds" xr:uid="{96A5803A-6C39-498A-B57A-8D9B33975B2F}"/>
    <hyperlink ref="A56" location="'G07_funds'!A1" display="G07_funds" xr:uid="{F01D4A42-D05A-4A38-8355-4199150B9E48}"/>
    <hyperlink ref="A57" location="'G08_accounting'!A1" display="G08_accounting" xr:uid="{AC1BD766-A425-4F09-8D7C-3A5169FB3A09}"/>
    <hyperlink ref="A58" location="'G08_accounting'!A1" display="G08_accounting" xr:uid="{12402C1D-1B6B-404F-8E80-9B3E24E3CC99}"/>
    <hyperlink ref="A59" location="'G09_facility1'!A1" display="G09_facility1" xr:uid="{4E358FA9-22D9-42B9-ADA3-EB296D9F6DE4}"/>
    <hyperlink ref="A60" location="'G09_facility1'!A1" display="G09_facility1" xr:uid="{910115E6-0F9B-4B7E-8868-0D44129E1A45}"/>
    <hyperlink ref="A61" location="'G09_facility1'!A1" display="G09_facility1" xr:uid="{2DC43565-B791-4A25-99D5-F8A234800BC8}"/>
    <hyperlink ref="A62" location="'G09_facility1'!A1" display="G09_facility1" xr:uid="{99F37320-C560-412B-B9C3-225EE6CAC43A}"/>
    <hyperlink ref="A63" location="'G09_facility1'!A1" display="G09_facility1" xr:uid="{354499D0-9715-4ADA-8D1F-F67CBAA1F6A4}"/>
    <hyperlink ref="A64" location="'G09_facility1'!A1" display="G09_facility1" xr:uid="{99773B30-61F0-4901-87B3-E86AC4D7B167}"/>
    <hyperlink ref="A65" location="'G09_facility1'!A1" display="G09_facility1" xr:uid="{1A74679F-EBA4-490E-95E7-4158F901232B}"/>
    <hyperlink ref="A66" location="'G09_facility1'!A1" display="G09_facility1" xr:uid="{759ACDE1-1FF0-4231-AAAD-F0D29BE728E4}"/>
    <hyperlink ref="A67" location="'G10_facility2'!A1" display="G10_facility2" xr:uid="{547B018F-FBA3-46A9-86CD-D88A75281539}"/>
    <hyperlink ref="A68" location="'G10_facility2'!A1" display="G10_facility2" xr:uid="{7A6FE3F0-575C-48F4-B958-4AF593554ECD}"/>
    <hyperlink ref="A69" location="'G10_facility2'!A1" display="G10_facility2" xr:uid="{7C6BAFEE-DA87-404A-BEC4-FB61BF4960F8}"/>
    <hyperlink ref="A70" location="'G10_facility2'!A1" display="G10_facility2" xr:uid="{785BE0F9-2E4D-4347-BC46-F80D1B2A0171}"/>
    <hyperlink ref="A71" location="'G10_facility2'!A1" display="G10_facility2" xr:uid="{043B4499-4E83-4F93-90C2-02C1F6B305CF}"/>
    <hyperlink ref="A72" location="'G10_facility2'!A1" display="G10_facility2" xr:uid="{1AFC62E1-5791-483A-BF19-9B1DEC56F579}"/>
    <hyperlink ref="A73" location="'G10_facility2'!A1" display="G10_facility2" xr:uid="{11E77829-02E8-4693-BC90-1D586CC81DB5}"/>
    <hyperlink ref="A74" location="'G10_facility2'!A1" display="G10_facility2" xr:uid="{0FC484EA-D943-4B16-99AF-7020A9600132}"/>
    <hyperlink ref="A75" location="'G11_statements1'!A1" display="G11_statements1" xr:uid="{1D37F0CC-55FB-4116-A7F9-ECA3FA6B95B3}"/>
    <hyperlink ref="A76" location="'G11_statements1'!A1" display="G11_statements1" xr:uid="{F8EBE8FB-621F-461D-BBD4-4CBC42B5FD9A}"/>
    <hyperlink ref="A77" location="'G11_statements1'!A1" display="G11_statements1" xr:uid="{6DF54DE7-7EA7-4F97-BE46-E5C5FFE073F2}"/>
    <hyperlink ref="A78" location="'G11_statements1'!A1" display="G11_statements1" xr:uid="{34345E61-CD22-48DE-8C12-A0FFA026D1BE}"/>
    <hyperlink ref="A79" location="'G11_statements1'!A1" display="G11_statements1" xr:uid="{B7B068F2-E385-46C0-B92F-16F27C8EA446}"/>
    <hyperlink ref="A80" location="'G11_statements1'!A1" display="G11_statements1" xr:uid="{5733893D-0FB0-446E-A95B-3B1E18767A70}"/>
    <hyperlink ref="A81" location="'G11_statements1'!A1" display="G11_statements1" xr:uid="{99E3CFDD-9BFD-4320-AB0F-F9E6E09B1BC4}"/>
    <hyperlink ref="A82" location="'G11_statements1'!A1" display="G11_statements1" xr:uid="{A9B89EC0-4EA1-43DD-A748-925EC1E95A6F}"/>
    <hyperlink ref="A83" location="'G11_statements1'!A1" display="G11_statements1" xr:uid="{EC03C251-9ED8-416B-9517-175124EC20FD}"/>
    <hyperlink ref="A84" location="'G11_statements1'!A1" display="G11_statements1" xr:uid="{8E7C5F5E-E7D1-41AD-8E3A-67CF239AA454}"/>
    <hyperlink ref="A85" location="'G12_statements2'!A1" display="G12_statements2" xr:uid="{4B11BB72-A482-44AE-B911-A55D8D4B8589}"/>
    <hyperlink ref="A86" location="'G12_statements2'!A1" display="G12_statements2" xr:uid="{0879F363-321F-40D1-9BB1-B5968E2DD5E2}"/>
    <hyperlink ref="A87" location="'G12_statements2'!A1" display="G12_statements2" xr:uid="{7F4E4825-069B-4E37-87FD-A2E7C31FBAD6}"/>
    <hyperlink ref="A88" location="'G12_statements2'!A1" display="G12_statements2" xr:uid="{05F53AB1-7374-463A-8E04-8FF9B51E3F58}"/>
    <hyperlink ref="A89" location="'G12_statements2'!A1" display="G12_statements2" xr:uid="{35A43613-4CC9-42BF-8BBB-6BE33367176F}"/>
    <hyperlink ref="A90" location="'G12_statements2'!A1" display="G12_statements2" xr:uid="{88FAB755-D2B3-495C-82D5-099FE686F3A2}"/>
    <hyperlink ref="A91" location="'G12_statements2'!A1" display="G12_statements2" xr:uid="{D64858A0-ACAE-4086-818C-23F5097A2880}"/>
    <hyperlink ref="A92" location="'G12_statements2'!A1" display="G12_statements2" xr:uid="{86E2B603-E576-4B8E-A033-75B35A8AC9A9}"/>
    <hyperlink ref="A93" location="'G12_statements2'!A1" display="G12_statements2" xr:uid="{86ECB5E8-DFBC-438C-9D42-1A31663D1691}"/>
    <hyperlink ref="A94" location="'G12_statements2'!A1" display="G12_statements2" xr:uid="{5E3C2B60-23A7-4313-9766-0A363AACF9C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B5C3-F04D-4396-BB60-BBB0330E7F83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3428</v>
      </c>
      <c r="C8" s="5"/>
    </row>
    <row r="9" spans="1:3">
      <c r="A9" s="1">
        <v>2011</v>
      </c>
      <c r="B9" s="5">
        <v>3406</v>
      </c>
      <c r="C9" s="5">
        <v>3406</v>
      </c>
    </row>
    <row r="10" spans="1:3">
      <c r="A10" s="1">
        <v>2012</v>
      </c>
      <c r="B10" s="5">
        <v>3404</v>
      </c>
      <c r="C10" s="5">
        <v>3395</v>
      </c>
    </row>
    <row r="11" spans="1:3">
      <c r="A11" s="1">
        <v>2013</v>
      </c>
      <c r="B11" s="5">
        <v>3387</v>
      </c>
      <c r="C11" s="5">
        <v>3378</v>
      </c>
    </row>
    <row r="12" spans="1:3">
      <c r="A12" s="1">
        <v>2014</v>
      </c>
      <c r="B12" s="5">
        <v>3340</v>
      </c>
      <c r="C12" s="5">
        <v>3332</v>
      </c>
    </row>
    <row r="13" spans="1:3">
      <c r="A13" s="1">
        <v>2015</v>
      </c>
      <c r="B13" s="5">
        <v>3291</v>
      </c>
      <c r="C13" s="5">
        <v>3282</v>
      </c>
    </row>
    <row r="14" spans="1:3">
      <c r="A14" s="1">
        <v>2016</v>
      </c>
      <c r="B14" s="5">
        <v>3266</v>
      </c>
      <c r="C14" s="5">
        <v>3254</v>
      </c>
    </row>
    <row r="15" spans="1:3">
      <c r="A15" s="1">
        <v>2017</v>
      </c>
      <c r="B15" s="5">
        <v>3194</v>
      </c>
      <c r="C15" s="5">
        <v>3176</v>
      </c>
    </row>
    <row r="16" spans="1:3">
      <c r="A16" s="1">
        <v>2018</v>
      </c>
      <c r="B16" s="5">
        <v>3127</v>
      </c>
      <c r="C16" s="5">
        <v>3114</v>
      </c>
    </row>
    <row r="17" spans="1:4">
      <c r="A17" s="1">
        <v>2019</v>
      </c>
      <c r="B17" s="5">
        <v>3066</v>
      </c>
      <c r="C17" s="5">
        <v>3055</v>
      </c>
    </row>
    <row r="18" spans="1:4">
      <c r="A18" s="1">
        <v>2020</v>
      </c>
      <c r="B18" s="5">
        <v>3005</v>
      </c>
      <c r="C18" s="5">
        <v>2992</v>
      </c>
    </row>
    <row r="19" spans="1:4">
      <c r="A19" s="1">
        <v>2021</v>
      </c>
      <c r="B19" s="5">
        <v>2939</v>
      </c>
      <c r="C19" s="5">
        <v>2930</v>
      </c>
    </row>
    <row r="20" spans="1:4">
      <c r="A20" s="1">
        <v>2022</v>
      </c>
      <c r="B20" s="5">
        <v>2891</v>
      </c>
      <c r="C20" s="5">
        <v>2881</v>
      </c>
    </row>
    <row r="21" spans="1:4">
      <c r="A21" s="1">
        <v>2023</v>
      </c>
      <c r="B21" s="5">
        <v>2844</v>
      </c>
      <c r="C21" s="5">
        <v>2829</v>
      </c>
    </row>
    <row r="22" spans="1:4">
      <c r="A22" s="1">
        <v>2024</v>
      </c>
      <c r="B22" s="5">
        <v>2834</v>
      </c>
      <c r="C22" s="5">
        <v>2811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2414961</v>
      </c>
      <c r="C30" s="5">
        <v>2225763</v>
      </c>
      <c r="D30" s="5">
        <v>189198</v>
      </c>
    </row>
    <row r="31" spans="1:4">
      <c r="A31" s="1">
        <v>2011</v>
      </c>
      <c r="B31" s="5">
        <v>2350173</v>
      </c>
      <c r="C31" s="5">
        <v>2174027</v>
      </c>
      <c r="D31" s="5">
        <v>176146</v>
      </c>
    </row>
    <row r="32" spans="1:4">
      <c r="A32" s="1">
        <v>2012</v>
      </c>
      <c r="B32" s="5">
        <v>2100338</v>
      </c>
      <c r="C32" s="5">
        <v>1911866</v>
      </c>
      <c r="D32" s="5">
        <v>188472</v>
      </c>
    </row>
    <row r="33" spans="1:4">
      <c r="A33" s="1">
        <v>2013</v>
      </c>
      <c r="B33" s="5">
        <v>3192162</v>
      </c>
      <c r="C33" s="5">
        <v>3051771</v>
      </c>
      <c r="D33" s="5">
        <v>140391</v>
      </c>
    </row>
    <row r="34" spans="1:4">
      <c r="A34" s="1">
        <v>2014</v>
      </c>
      <c r="B34" s="5">
        <v>2616015</v>
      </c>
      <c r="C34" s="5">
        <v>2407749</v>
      </c>
      <c r="D34" s="5">
        <v>208266</v>
      </c>
    </row>
    <row r="35" spans="1:4">
      <c r="A35" s="1">
        <v>2015</v>
      </c>
      <c r="B35" s="5">
        <v>2642395</v>
      </c>
      <c r="C35" s="5">
        <v>2469460</v>
      </c>
      <c r="D35" s="5">
        <v>172935</v>
      </c>
    </row>
    <row r="36" spans="1:4">
      <c r="A36" s="1">
        <v>2016</v>
      </c>
      <c r="B36" s="5">
        <v>2518103</v>
      </c>
      <c r="C36" s="5">
        <v>2375441</v>
      </c>
      <c r="D36" s="5">
        <v>142662</v>
      </c>
    </row>
    <row r="37" spans="1:4">
      <c r="A37" s="1">
        <v>2017</v>
      </c>
      <c r="B37" s="5">
        <v>3137861</v>
      </c>
      <c r="C37" s="5">
        <v>3033170</v>
      </c>
      <c r="D37" s="5">
        <v>104691</v>
      </c>
    </row>
    <row r="38" spans="1:4">
      <c r="A38" s="1">
        <v>2018</v>
      </c>
      <c r="B38" s="5">
        <v>2585096</v>
      </c>
      <c r="C38" s="5">
        <v>2487704</v>
      </c>
      <c r="D38" s="5">
        <v>97392</v>
      </c>
    </row>
    <row r="39" spans="1:4">
      <c r="A39" s="1">
        <v>2019</v>
      </c>
      <c r="B39" s="5">
        <v>3124503</v>
      </c>
      <c r="C39" s="5">
        <v>3015180</v>
      </c>
      <c r="D39" s="5">
        <v>109323</v>
      </c>
    </row>
    <row r="40" spans="1:4">
      <c r="A40" s="1">
        <v>2020</v>
      </c>
      <c r="B40" s="5">
        <v>3830517</v>
      </c>
      <c r="C40" s="5">
        <v>3703558</v>
      </c>
      <c r="D40" s="5">
        <v>126959</v>
      </c>
    </row>
    <row r="41" spans="1:4">
      <c r="A41" s="1">
        <v>2021</v>
      </c>
      <c r="B41" s="5">
        <v>3645955</v>
      </c>
      <c r="C41" s="5">
        <v>3514795</v>
      </c>
      <c r="D41" s="5">
        <v>131160</v>
      </c>
    </row>
    <row r="42" spans="1:4">
      <c r="A42" s="1">
        <v>2022</v>
      </c>
      <c r="B42" s="5">
        <v>4232340</v>
      </c>
      <c r="C42" s="5">
        <v>4084455</v>
      </c>
      <c r="D42" s="5">
        <v>147885</v>
      </c>
    </row>
    <row r="43" spans="1:4">
      <c r="A43" s="1">
        <v>2023</v>
      </c>
      <c r="B43" s="5">
        <v>4190257</v>
      </c>
      <c r="C43" s="5">
        <v>4058407</v>
      </c>
      <c r="D43" s="5">
        <v>131850</v>
      </c>
    </row>
    <row r="44" spans="1:4">
      <c r="A44" s="1">
        <v>2024</v>
      </c>
      <c r="B44" s="5">
        <v>3566773</v>
      </c>
      <c r="C44" s="5">
        <v>3438456</v>
      </c>
      <c r="D44" s="5">
        <v>128317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7.6035899999999996</v>
      </c>
    </row>
    <row r="53" spans="1:3">
      <c r="A53" s="1" t="s">
        <v>26</v>
      </c>
      <c r="B53" s="6">
        <v>3.2279200000000001</v>
      </c>
    </row>
    <row r="54" spans="1:3">
      <c r="A54" s="1" t="s">
        <v>27</v>
      </c>
      <c r="B54" s="6">
        <v>1.90215</v>
      </c>
    </row>
    <row r="55" spans="1:3">
      <c r="A55" s="1" t="s">
        <v>28</v>
      </c>
      <c r="B55" s="6">
        <v>0.82850999999999997</v>
      </c>
    </row>
    <row r="56" spans="1:3">
      <c r="A56" s="1" t="s">
        <v>29</v>
      </c>
      <c r="B56" s="6">
        <v>2.8546</v>
      </c>
    </row>
    <row r="57" spans="1:3">
      <c r="A57" s="1" t="s">
        <v>30</v>
      </c>
      <c r="B57" s="6">
        <v>1.4172899999999999</v>
      </c>
    </row>
    <row r="58" spans="1:3">
      <c r="A58" s="1" t="s">
        <v>31</v>
      </c>
      <c r="B58" s="6">
        <v>0.76485999999999998</v>
      </c>
    </row>
    <row r="59" spans="1:3">
      <c r="A59" s="1" t="s">
        <v>32</v>
      </c>
      <c r="B59" s="6">
        <v>3.5E-4</v>
      </c>
    </row>
    <row r="60" spans="1:3">
      <c r="A60" s="1" t="s">
        <v>33</v>
      </c>
      <c r="B60" s="6">
        <v>10.10899</v>
      </c>
    </row>
    <row r="61" spans="1:3">
      <c r="A61" s="1" t="s">
        <v>34</v>
      </c>
      <c r="B61" s="6">
        <v>5.0801499999999997</v>
      </c>
    </row>
    <row r="62" spans="1:3">
      <c r="A62" s="1" t="s">
        <v>35</v>
      </c>
      <c r="B62" s="6">
        <v>0.59614999999999996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0.92593999999999999</v>
      </c>
    </row>
    <row r="71" spans="1:3">
      <c r="A71" s="1" t="s">
        <v>38</v>
      </c>
      <c r="B71" s="6" t="s">
        <v>40</v>
      </c>
      <c r="C71" s="6">
        <v>0.99943000000000004</v>
      </c>
    </row>
    <row r="72" spans="1:3">
      <c r="A72" s="1" t="s">
        <v>38</v>
      </c>
      <c r="B72" s="6" t="s">
        <v>41</v>
      </c>
      <c r="C72" s="6">
        <v>0.1245</v>
      </c>
    </row>
    <row r="73" spans="1:3">
      <c r="A73" s="1" t="s">
        <v>38</v>
      </c>
      <c r="B73" s="6" t="s">
        <v>42</v>
      </c>
      <c r="C73" s="6">
        <v>2.843E-2</v>
      </c>
    </row>
    <row r="74" spans="1:3">
      <c r="A74" s="1" t="s">
        <v>38</v>
      </c>
      <c r="B74" s="6" t="s">
        <v>43</v>
      </c>
      <c r="C74" s="6">
        <v>2.615E-2</v>
      </c>
    </row>
    <row r="75" spans="1:3">
      <c r="A75" s="1" t="s">
        <v>44</v>
      </c>
      <c r="B75" s="6" t="s">
        <v>45</v>
      </c>
      <c r="C75" s="6">
        <v>14.40268</v>
      </c>
    </row>
    <row r="76" spans="1:3">
      <c r="A76" s="1" t="s">
        <v>44</v>
      </c>
      <c r="B76" s="6" t="s">
        <v>46</v>
      </c>
      <c r="C76" s="6">
        <v>1.2273499999999999</v>
      </c>
    </row>
    <row r="77" spans="1:3">
      <c r="A77" s="1" t="s">
        <v>47</v>
      </c>
      <c r="B77" s="6" t="s">
        <v>48</v>
      </c>
      <c r="C77" s="6">
        <v>2.4512399999999999</v>
      </c>
    </row>
    <row r="78" spans="1:3">
      <c r="A78" s="1" t="s">
        <v>47</v>
      </c>
      <c r="B78" s="6" t="s">
        <v>49</v>
      </c>
      <c r="C78" s="6">
        <v>1.2609900000000001</v>
      </c>
    </row>
    <row r="79" spans="1:3">
      <c r="A79" s="1" t="s">
        <v>50</v>
      </c>
      <c r="B79" s="6"/>
      <c r="C79" s="6">
        <v>5.8840000000000003</v>
      </c>
    </row>
    <row r="80" spans="1:3">
      <c r="A80" s="1" t="s">
        <v>51</v>
      </c>
      <c r="B80" s="6"/>
      <c r="C80" s="6">
        <v>3.34524</v>
      </c>
    </row>
    <row r="81" spans="1:3">
      <c r="A81" s="1" t="s">
        <v>52</v>
      </c>
      <c r="B81" s="6"/>
      <c r="C81" s="6">
        <v>1.8198099999999999</v>
      </c>
    </row>
    <row r="82" spans="1:3">
      <c r="A82" s="1" t="s">
        <v>53</v>
      </c>
      <c r="B82" s="6"/>
      <c r="C82" s="6">
        <v>3.17197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6.2900799999999997</v>
      </c>
    </row>
    <row r="91" spans="1:3">
      <c r="A91" s="1" t="s">
        <v>55</v>
      </c>
      <c r="B91" s="6" t="s">
        <v>57</v>
      </c>
      <c r="C91" s="6">
        <v>2.6252499999999999</v>
      </c>
    </row>
    <row r="92" spans="1:3">
      <c r="A92" s="1" t="s">
        <v>55</v>
      </c>
      <c r="B92" s="6" t="s">
        <v>34</v>
      </c>
      <c r="C92" s="6">
        <v>5.0801499999999997</v>
      </c>
    </row>
    <row r="93" spans="1:3">
      <c r="A93" s="1" t="s">
        <v>58</v>
      </c>
      <c r="B93" s="6" t="s">
        <v>59</v>
      </c>
      <c r="C93" s="6">
        <v>6.3098099999999997</v>
      </c>
    </row>
    <row r="94" spans="1:3">
      <c r="A94" s="1" t="s">
        <v>60</v>
      </c>
      <c r="B94" s="6" t="s">
        <v>61</v>
      </c>
      <c r="C94" s="6">
        <v>6.2707199999999998</v>
      </c>
    </row>
    <row r="95" spans="1:3">
      <c r="A95" s="1" t="s">
        <v>60</v>
      </c>
      <c r="B95" s="6" t="s">
        <v>62</v>
      </c>
      <c r="C95" s="6">
        <v>2.3109500000000001</v>
      </c>
    </row>
    <row r="96" spans="1:3">
      <c r="A96" s="1" t="s">
        <v>60</v>
      </c>
      <c r="B96" s="6" t="s">
        <v>63</v>
      </c>
      <c r="C96" s="6">
        <v>1.9154899999999999</v>
      </c>
    </row>
    <row r="97" spans="1:3">
      <c r="A97" s="1" t="s">
        <v>60</v>
      </c>
      <c r="B97" s="6" t="s">
        <v>64</v>
      </c>
      <c r="C97" s="6">
        <v>3.4000300000000001</v>
      </c>
    </row>
    <row r="98" spans="1:3">
      <c r="A98" s="1" t="s">
        <v>60</v>
      </c>
      <c r="B98" s="6" t="s">
        <v>65</v>
      </c>
      <c r="C98" s="6">
        <v>0.18207999999999999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0.27</v>
      </c>
      <c r="C106" s="7">
        <v>0.36</v>
      </c>
    </row>
    <row r="107" spans="1:3">
      <c r="A107" s="1">
        <v>2008</v>
      </c>
      <c r="B107" s="7">
        <v>0.25</v>
      </c>
      <c r="C107" s="7">
        <v>0.35</v>
      </c>
    </row>
    <row r="108" spans="1:3">
      <c r="A108" s="1">
        <v>2009</v>
      </c>
      <c r="B108" s="7">
        <v>0.23</v>
      </c>
      <c r="C108" s="7">
        <v>0.27</v>
      </c>
    </row>
    <row r="109" spans="1:3">
      <c r="A109" s="1">
        <v>2010</v>
      </c>
      <c r="B109" s="7">
        <v>0.22</v>
      </c>
      <c r="C109" s="7">
        <v>0.25</v>
      </c>
    </row>
    <row r="110" spans="1:3">
      <c r="A110" s="1">
        <v>2011</v>
      </c>
      <c r="B110" s="7">
        <v>0.21</v>
      </c>
      <c r="C110" s="7">
        <v>0.26</v>
      </c>
    </row>
    <row r="111" spans="1:3">
      <c r="A111" s="1">
        <v>2012</v>
      </c>
      <c r="B111" s="7">
        <v>0.2</v>
      </c>
      <c r="C111" s="7">
        <v>0.25</v>
      </c>
    </row>
    <row r="112" spans="1:3">
      <c r="A112" s="1">
        <v>2013</v>
      </c>
      <c r="B112" s="7">
        <v>0.2</v>
      </c>
      <c r="C112" s="7">
        <v>0.26</v>
      </c>
    </row>
    <row r="113" spans="1:3">
      <c r="A113" s="1">
        <v>2014</v>
      </c>
      <c r="B113" s="7">
        <v>0.2</v>
      </c>
      <c r="C113" s="7">
        <v>0.24</v>
      </c>
    </row>
    <row r="114" spans="1:3">
      <c r="A114" s="1">
        <v>2015</v>
      </c>
      <c r="B114" s="7">
        <v>0.2</v>
      </c>
      <c r="C114" s="7">
        <v>0.28000000000000003</v>
      </c>
    </row>
    <row r="115" spans="1:3">
      <c r="A115" s="1">
        <v>2016</v>
      </c>
      <c r="B115" s="7">
        <v>0.2</v>
      </c>
      <c r="C115" s="7">
        <v>0.22</v>
      </c>
    </row>
    <row r="116" spans="1:3">
      <c r="A116" s="1">
        <v>2017</v>
      </c>
      <c r="B116" s="7">
        <v>0.2</v>
      </c>
      <c r="C116" s="7">
        <v>0.21</v>
      </c>
    </row>
    <row r="117" spans="1:3">
      <c r="A117" s="1">
        <v>2018</v>
      </c>
      <c r="B117" s="7">
        <v>0.19</v>
      </c>
      <c r="C117" s="7">
        <v>0.21</v>
      </c>
    </row>
    <row r="118" spans="1:3">
      <c r="A118" s="1">
        <v>2019</v>
      </c>
      <c r="B118" s="7">
        <v>0.18</v>
      </c>
      <c r="C118" s="7">
        <v>0.24</v>
      </c>
    </row>
    <row r="119" spans="1:3">
      <c r="A119" s="1">
        <v>2020</v>
      </c>
      <c r="B119" s="7">
        <v>0.18</v>
      </c>
      <c r="C119" s="7">
        <v>0.24</v>
      </c>
    </row>
    <row r="120" spans="1:3">
      <c r="A120" s="1">
        <v>2021</v>
      </c>
      <c r="B120" s="7">
        <v>0.17</v>
      </c>
      <c r="C120" s="7">
        <v>0.23</v>
      </c>
    </row>
    <row r="121" spans="1:3">
      <c r="A121" s="1">
        <v>2022</v>
      </c>
      <c r="B121" s="7">
        <v>0.16</v>
      </c>
      <c r="C121" s="7">
        <v>0.22</v>
      </c>
    </row>
    <row r="122" spans="1:3">
      <c r="A122" s="1">
        <v>2023</v>
      </c>
      <c r="B122" s="7">
        <v>0.15</v>
      </c>
      <c r="C122" s="7">
        <v>0.19</v>
      </c>
    </row>
    <row r="123" spans="1:3">
      <c r="A123" s="1">
        <v>2024</v>
      </c>
      <c r="B123" s="7">
        <v>0.15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84.2</v>
      </c>
      <c r="C131" s="8">
        <v>86.7</v>
      </c>
    </row>
    <row r="132" spans="1:3">
      <c r="A132" s="1">
        <v>2008</v>
      </c>
      <c r="B132" s="8">
        <v>82.8</v>
      </c>
      <c r="C132" s="8">
        <v>85.5</v>
      </c>
    </row>
    <row r="133" spans="1:3">
      <c r="A133" s="1">
        <v>2009</v>
      </c>
      <c r="B133" s="8">
        <v>80.8</v>
      </c>
      <c r="C133" s="8">
        <v>83.9</v>
      </c>
    </row>
    <row r="134" spans="1:3">
      <c r="A134" s="1">
        <v>2010</v>
      </c>
      <c r="B134" s="8">
        <v>81.400000000000006</v>
      </c>
      <c r="C134" s="8">
        <v>81.099999999999994</v>
      </c>
    </row>
    <row r="135" spans="1:3">
      <c r="A135" s="1">
        <v>2011</v>
      </c>
      <c r="B135" s="8">
        <v>87</v>
      </c>
      <c r="C135" s="8">
        <v>83.1</v>
      </c>
    </row>
    <row r="136" spans="1:3">
      <c r="A136" s="1">
        <v>2012</v>
      </c>
      <c r="B136" s="8">
        <v>86.2</v>
      </c>
      <c r="C136" s="8">
        <v>80.7</v>
      </c>
    </row>
    <row r="137" spans="1:3">
      <c r="A137" s="1">
        <v>2013</v>
      </c>
      <c r="B137" s="8">
        <v>86</v>
      </c>
      <c r="C137" s="8">
        <v>80.3</v>
      </c>
    </row>
    <row r="138" spans="1:3">
      <c r="A138" s="1">
        <v>2014</v>
      </c>
      <c r="B138" s="8">
        <v>86.4</v>
      </c>
      <c r="C138" s="8">
        <v>84</v>
      </c>
    </row>
    <row r="139" spans="1:3">
      <c r="A139" s="1">
        <v>2015</v>
      </c>
      <c r="B139" s="8">
        <v>86.3</v>
      </c>
      <c r="C139" s="8">
        <v>79.3</v>
      </c>
    </row>
    <row r="140" spans="1:3">
      <c r="A140" s="1">
        <v>2016</v>
      </c>
      <c r="B140" s="8">
        <v>90.6</v>
      </c>
      <c r="C140" s="8">
        <v>85.1</v>
      </c>
    </row>
    <row r="141" spans="1:3">
      <c r="A141" s="1">
        <v>2017</v>
      </c>
      <c r="B141" s="8">
        <v>89.2</v>
      </c>
      <c r="C141" s="8">
        <v>87.9</v>
      </c>
    </row>
    <row r="142" spans="1:3">
      <c r="A142" s="1">
        <v>2018</v>
      </c>
      <c r="B142" s="8">
        <v>95.2</v>
      </c>
      <c r="C142" s="8">
        <v>88.2</v>
      </c>
    </row>
    <row r="143" spans="1:3">
      <c r="A143" s="1">
        <v>2019</v>
      </c>
      <c r="B143" s="8">
        <v>97.9</v>
      </c>
      <c r="C143" s="8">
        <v>86.8</v>
      </c>
    </row>
    <row r="144" spans="1:3">
      <c r="A144" s="1">
        <v>2020</v>
      </c>
      <c r="B144" s="8">
        <v>94.8</v>
      </c>
      <c r="C144" s="8">
        <v>85.2</v>
      </c>
    </row>
    <row r="145" spans="1:3">
      <c r="A145" s="1">
        <v>2021</v>
      </c>
      <c r="B145" s="8">
        <v>90.7</v>
      </c>
      <c r="C145" s="8">
        <v>79.7</v>
      </c>
    </row>
    <row r="146" spans="1:3">
      <c r="A146" s="1">
        <v>2022</v>
      </c>
      <c r="B146" s="8">
        <v>97.1</v>
      </c>
      <c r="C146" s="8">
        <v>82.9</v>
      </c>
    </row>
    <row r="147" spans="1:3">
      <c r="A147" s="1">
        <v>2023</v>
      </c>
      <c r="B147" s="8">
        <v>99</v>
      </c>
      <c r="C147" s="8">
        <v>85.4</v>
      </c>
    </row>
    <row r="148" spans="1:3">
      <c r="A148" s="1">
        <v>2024</v>
      </c>
      <c r="B148" s="8">
        <v>99.8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228193</v>
      </c>
      <c r="C156" s="5">
        <v>358674</v>
      </c>
    </row>
    <row r="157" spans="1:3">
      <c r="A157" s="1">
        <v>2008</v>
      </c>
      <c r="B157" s="5">
        <v>240076</v>
      </c>
      <c r="C157" s="5">
        <v>354357</v>
      </c>
    </row>
    <row r="158" spans="1:3">
      <c r="A158" s="1">
        <v>2009</v>
      </c>
      <c r="B158" s="5">
        <v>239890</v>
      </c>
      <c r="C158" s="5">
        <v>373557</v>
      </c>
    </row>
    <row r="159" spans="1:3">
      <c r="A159" s="1">
        <v>2010</v>
      </c>
      <c r="B159" s="5">
        <v>248907</v>
      </c>
      <c r="C159" s="5">
        <v>387792</v>
      </c>
    </row>
    <row r="160" spans="1:3">
      <c r="A160" s="1">
        <v>2011</v>
      </c>
      <c r="B160" s="5">
        <v>258384</v>
      </c>
      <c r="C160" s="5">
        <v>364687</v>
      </c>
    </row>
    <row r="161" spans="1:3">
      <c r="A161" s="1">
        <v>2012</v>
      </c>
      <c r="B161" s="5">
        <v>250696</v>
      </c>
      <c r="C161" s="5">
        <v>364231</v>
      </c>
    </row>
    <row r="162" spans="1:3">
      <c r="A162" s="1">
        <v>2013</v>
      </c>
      <c r="B162" s="5">
        <v>253054</v>
      </c>
      <c r="C162" s="5">
        <v>378773</v>
      </c>
    </row>
    <row r="163" spans="1:3">
      <c r="A163" s="1">
        <v>2014</v>
      </c>
      <c r="B163" s="5">
        <v>265638</v>
      </c>
      <c r="C163" s="5">
        <v>399372</v>
      </c>
    </row>
    <row r="164" spans="1:3">
      <c r="A164" s="1">
        <v>2015</v>
      </c>
      <c r="B164" s="5">
        <v>301165</v>
      </c>
      <c r="C164" s="5">
        <v>495614</v>
      </c>
    </row>
    <row r="165" spans="1:3">
      <c r="A165" s="1">
        <v>2016</v>
      </c>
      <c r="B165" s="5">
        <v>291326</v>
      </c>
      <c r="C165" s="5">
        <v>492998</v>
      </c>
    </row>
    <row r="166" spans="1:3">
      <c r="A166" s="1">
        <v>2017</v>
      </c>
      <c r="B166" s="5">
        <v>293502</v>
      </c>
      <c r="C166" s="5">
        <v>504180</v>
      </c>
    </row>
    <row r="167" spans="1:3">
      <c r="A167" s="1">
        <v>2018</v>
      </c>
      <c r="B167" s="5">
        <v>307660</v>
      </c>
      <c r="C167" s="5">
        <v>499117</v>
      </c>
    </row>
    <row r="168" spans="1:3">
      <c r="A168" s="1">
        <v>2019</v>
      </c>
      <c r="B168" s="5">
        <v>323464</v>
      </c>
      <c r="C168" s="5">
        <v>499935</v>
      </c>
    </row>
    <row r="169" spans="1:3">
      <c r="A169" s="1">
        <v>2020</v>
      </c>
      <c r="B169" s="5">
        <v>349187</v>
      </c>
      <c r="C169" s="5">
        <v>515397</v>
      </c>
    </row>
    <row r="170" spans="1:3">
      <c r="A170" s="1">
        <v>2021</v>
      </c>
      <c r="B170" s="5">
        <v>377207</v>
      </c>
      <c r="C170" s="5">
        <v>505280</v>
      </c>
    </row>
    <row r="171" spans="1:3">
      <c r="A171" s="1">
        <v>2022</v>
      </c>
      <c r="B171" s="5">
        <v>416725</v>
      </c>
      <c r="C171" s="5">
        <v>554997</v>
      </c>
    </row>
    <row r="172" spans="1:3">
      <c r="A172" s="1">
        <v>2023</v>
      </c>
      <c r="B172" s="5">
        <v>412813</v>
      </c>
      <c r="C172" s="5">
        <v>592068</v>
      </c>
    </row>
    <row r="173" spans="1:3">
      <c r="A173" s="1">
        <v>2024</v>
      </c>
      <c r="B173" s="5">
        <v>435911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90.3</v>
      </c>
      <c r="C181" s="5">
        <v>90.4</v>
      </c>
    </row>
    <row r="182" spans="1:3">
      <c r="A182" s="1">
        <v>2008</v>
      </c>
      <c r="B182" s="5">
        <v>91.5</v>
      </c>
      <c r="C182" s="5">
        <v>90.9</v>
      </c>
    </row>
    <row r="183" spans="1:3">
      <c r="A183" s="1">
        <v>2009</v>
      </c>
      <c r="B183" s="5">
        <v>90.9</v>
      </c>
      <c r="C183" s="5">
        <v>91.5</v>
      </c>
    </row>
    <row r="184" spans="1:3">
      <c r="A184" s="1">
        <v>2010</v>
      </c>
      <c r="B184" s="5">
        <v>91.4</v>
      </c>
      <c r="C184" s="5">
        <v>91.9</v>
      </c>
    </row>
    <row r="185" spans="1:3">
      <c r="A185" s="1">
        <v>2011</v>
      </c>
      <c r="B185" s="5">
        <v>98.9</v>
      </c>
      <c r="C185" s="5">
        <v>100.7</v>
      </c>
    </row>
    <row r="186" spans="1:3">
      <c r="A186" s="1">
        <v>2012</v>
      </c>
      <c r="B186" s="5">
        <v>99.4</v>
      </c>
      <c r="C186" s="5">
        <v>100.9</v>
      </c>
    </row>
    <row r="187" spans="1:3">
      <c r="A187" s="1">
        <v>2013</v>
      </c>
      <c r="B187" s="5">
        <v>90.8</v>
      </c>
      <c r="C187" s="5">
        <v>93.4</v>
      </c>
    </row>
    <row r="188" spans="1:3">
      <c r="A188" s="1">
        <v>2014</v>
      </c>
      <c r="B188" s="5">
        <v>90</v>
      </c>
      <c r="C188" s="5">
        <v>93.5</v>
      </c>
    </row>
    <row r="189" spans="1:3">
      <c r="A189" s="1">
        <v>2015</v>
      </c>
      <c r="B189" s="5">
        <v>91.4</v>
      </c>
      <c r="C189" s="5">
        <v>94.5</v>
      </c>
    </row>
    <row r="190" spans="1:3">
      <c r="A190" s="1">
        <v>2016</v>
      </c>
      <c r="B190" s="5">
        <v>91.8</v>
      </c>
      <c r="C190" s="5">
        <v>94.2</v>
      </c>
    </row>
    <row r="191" spans="1:3">
      <c r="A191" s="1">
        <v>2017</v>
      </c>
      <c r="B191" s="5">
        <v>95.3</v>
      </c>
      <c r="C191" s="5">
        <v>94</v>
      </c>
    </row>
    <row r="192" spans="1:3">
      <c r="A192" s="1">
        <v>2018</v>
      </c>
      <c r="B192" s="5">
        <v>94.7</v>
      </c>
      <c r="C192" s="5">
        <v>93.7</v>
      </c>
    </row>
    <row r="193" spans="1:3">
      <c r="A193" s="1">
        <v>2019</v>
      </c>
      <c r="B193" s="5">
        <v>94.7</v>
      </c>
      <c r="C193" s="5">
        <v>93.7</v>
      </c>
    </row>
    <row r="194" spans="1:3">
      <c r="A194" s="1">
        <v>2020</v>
      </c>
      <c r="B194" s="5">
        <v>93.7</v>
      </c>
      <c r="C194" s="5">
        <v>93.7</v>
      </c>
    </row>
    <row r="195" spans="1:3">
      <c r="A195" s="1">
        <v>2021</v>
      </c>
      <c r="B195" s="5">
        <v>94.8</v>
      </c>
      <c r="C195" s="5">
        <v>94.6</v>
      </c>
    </row>
    <row r="196" spans="1:3">
      <c r="A196" s="1">
        <v>2022</v>
      </c>
      <c r="B196" s="5">
        <v>95.4</v>
      </c>
      <c r="C196" s="5">
        <v>94.5</v>
      </c>
    </row>
    <row r="197" spans="1:3">
      <c r="A197" s="1">
        <v>2023</v>
      </c>
      <c r="B197" s="5">
        <v>96</v>
      </c>
      <c r="C197" s="5">
        <v>93.9</v>
      </c>
    </row>
    <row r="198" spans="1:3">
      <c r="A198" s="1">
        <v>2024</v>
      </c>
      <c r="B198" s="5">
        <v>96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14</v>
      </c>
      <c r="C206" s="9">
        <v>22.39</v>
      </c>
    </row>
    <row r="207" spans="1:3">
      <c r="A207" s="1">
        <v>2008</v>
      </c>
      <c r="B207" s="9">
        <v>13.81</v>
      </c>
      <c r="C207" s="9">
        <v>22.5</v>
      </c>
    </row>
    <row r="208" spans="1:3">
      <c r="A208" s="1">
        <v>2009</v>
      </c>
      <c r="B208" s="9">
        <v>14.32</v>
      </c>
      <c r="C208" s="9">
        <v>23.1</v>
      </c>
    </row>
    <row r="209" spans="1:3">
      <c r="A209" s="1">
        <v>2010</v>
      </c>
      <c r="B209" s="9">
        <v>14.29</v>
      </c>
      <c r="C209" s="9">
        <v>23.79</v>
      </c>
    </row>
    <row r="210" spans="1:3">
      <c r="A210" s="1">
        <v>2011</v>
      </c>
      <c r="B210" s="9">
        <v>14.39</v>
      </c>
      <c r="C210" s="9">
        <v>21.42</v>
      </c>
    </row>
    <row r="211" spans="1:3">
      <c r="A211" s="1">
        <v>2012</v>
      </c>
      <c r="B211" s="9">
        <v>14.39</v>
      </c>
      <c r="C211" s="9">
        <v>21.66</v>
      </c>
    </row>
    <row r="212" spans="1:3">
      <c r="A212" s="1">
        <v>2013</v>
      </c>
      <c r="B212" s="9">
        <v>14.17</v>
      </c>
      <c r="C212" s="9">
        <v>21.42</v>
      </c>
    </row>
    <row r="213" spans="1:3">
      <c r="A213" s="1">
        <v>2014</v>
      </c>
      <c r="B213" s="9">
        <v>14.67</v>
      </c>
      <c r="C213" s="9">
        <v>22.07</v>
      </c>
    </row>
    <row r="214" spans="1:3">
      <c r="A214" s="1">
        <v>2015</v>
      </c>
      <c r="B214" s="9">
        <v>14.59</v>
      </c>
      <c r="C214" s="9">
        <v>22.44</v>
      </c>
    </row>
    <row r="215" spans="1:3">
      <c r="A215" s="1">
        <v>2016</v>
      </c>
      <c r="B215" s="9">
        <v>15.31</v>
      </c>
      <c r="C215" s="9">
        <v>24.72</v>
      </c>
    </row>
    <row r="216" spans="1:3">
      <c r="A216" s="1">
        <v>2017</v>
      </c>
      <c r="B216" s="9">
        <v>16.59</v>
      </c>
      <c r="C216" s="9">
        <v>25.5</v>
      </c>
    </row>
    <row r="217" spans="1:3">
      <c r="A217" s="1">
        <v>2018</v>
      </c>
      <c r="B217" s="9">
        <v>16.309999999999999</v>
      </c>
      <c r="C217" s="9">
        <v>25.06</v>
      </c>
    </row>
    <row r="218" spans="1:3">
      <c r="A218" s="1">
        <v>2019</v>
      </c>
      <c r="B218" s="9">
        <v>16.96</v>
      </c>
      <c r="C218" s="9">
        <v>25.46</v>
      </c>
    </row>
    <row r="219" spans="1:3">
      <c r="A219" s="1">
        <v>2020</v>
      </c>
      <c r="B219" s="9">
        <v>16.64</v>
      </c>
      <c r="C219" s="9">
        <v>24.56</v>
      </c>
    </row>
    <row r="220" spans="1:3">
      <c r="A220" s="1">
        <v>2021</v>
      </c>
      <c r="B220" s="9">
        <v>17.010000000000002</v>
      </c>
      <c r="C220" s="9">
        <v>24.07</v>
      </c>
    </row>
    <row r="221" spans="1:3">
      <c r="A221" s="1">
        <v>2022</v>
      </c>
      <c r="B221" s="9">
        <v>18.329999999999998</v>
      </c>
      <c r="C221" s="9">
        <v>25.07</v>
      </c>
    </row>
    <row r="222" spans="1:3">
      <c r="A222" s="1">
        <v>2023</v>
      </c>
      <c r="B222" s="9">
        <v>19.34</v>
      </c>
      <c r="C222" s="9">
        <v>26.54</v>
      </c>
    </row>
    <row r="223" spans="1:3">
      <c r="A223" s="1">
        <v>2024</v>
      </c>
      <c r="B223" s="9">
        <v>18.7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7.2</v>
      </c>
      <c r="C231" s="8">
        <v>14.3</v>
      </c>
    </row>
    <row r="232" spans="1:3">
      <c r="A232" s="1">
        <v>2008</v>
      </c>
      <c r="B232" s="8">
        <v>7.2</v>
      </c>
      <c r="C232" s="8">
        <v>13</v>
      </c>
    </row>
    <row r="233" spans="1:3">
      <c r="A233" s="1">
        <v>2009</v>
      </c>
      <c r="B233" s="8">
        <v>6.7</v>
      </c>
      <c r="C233" s="8">
        <v>12.8</v>
      </c>
    </row>
    <row r="234" spans="1:3">
      <c r="A234" s="1">
        <v>2010</v>
      </c>
      <c r="B234" s="8">
        <v>6.4</v>
      </c>
      <c r="C234" s="8">
        <v>12</v>
      </c>
    </row>
    <row r="235" spans="1:3">
      <c r="A235" s="1">
        <v>2011</v>
      </c>
      <c r="B235" s="8">
        <v>5.6</v>
      </c>
      <c r="C235" s="8">
        <v>10.8</v>
      </c>
    </row>
    <row r="236" spans="1:3">
      <c r="A236" s="1">
        <v>2012</v>
      </c>
      <c r="B236" s="8">
        <v>5.2</v>
      </c>
      <c r="C236" s="8">
        <v>9.6999999999999993</v>
      </c>
    </row>
    <row r="237" spans="1:3">
      <c r="A237" s="1">
        <v>2013</v>
      </c>
      <c r="B237" s="8">
        <v>4.9000000000000004</v>
      </c>
      <c r="C237" s="8">
        <v>8.6</v>
      </c>
    </row>
    <row r="238" spans="1:3">
      <c r="A238" s="1">
        <v>2014</v>
      </c>
      <c r="B238" s="8">
        <v>4.5</v>
      </c>
      <c r="C238" s="8">
        <v>7.7</v>
      </c>
    </row>
    <row r="239" spans="1:3">
      <c r="A239" s="1">
        <v>2015</v>
      </c>
      <c r="B239" s="8">
        <v>3.9</v>
      </c>
      <c r="C239" s="8">
        <v>6.4</v>
      </c>
    </row>
    <row r="240" spans="1:3">
      <c r="A240" s="1">
        <v>2016</v>
      </c>
      <c r="B240" s="8">
        <v>3.4</v>
      </c>
      <c r="C240" s="8">
        <v>6.9</v>
      </c>
    </row>
    <row r="241" spans="1:3">
      <c r="A241" s="1">
        <v>2017</v>
      </c>
      <c r="B241" s="8">
        <v>3.6</v>
      </c>
      <c r="C241" s="8">
        <v>7.1</v>
      </c>
    </row>
    <row r="242" spans="1:3">
      <c r="A242" s="1">
        <v>2018</v>
      </c>
      <c r="B242" s="8">
        <v>4.0999999999999996</v>
      </c>
      <c r="C242" s="8">
        <v>7.4</v>
      </c>
    </row>
    <row r="243" spans="1:3">
      <c r="A243" s="1">
        <v>2019</v>
      </c>
      <c r="B243" s="8">
        <v>4.7</v>
      </c>
      <c r="C243" s="8">
        <v>7.4</v>
      </c>
    </row>
    <row r="244" spans="1:3">
      <c r="A244" s="1">
        <v>2020</v>
      </c>
      <c r="B244" s="8">
        <v>5.0999999999999996</v>
      </c>
      <c r="C244" s="8">
        <v>8</v>
      </c>
    </row>
    <row r="245" spans="1:3">
      <c r="A245" s="1">
        <v>2021</v>
      </c>
      <c r="B245" s="8">
        <v>5.9</v>
      </c>
      <c r="C245" s="8">
        <v>6.6</v>
      </c>
    </row>
    <row r="246" spans="1:3">
      <c r="A246" s="1">
        <v>2022</v>
      </c>
      <c r="B246" s="8">
        <v>7.5</v>
      </c>
      <c r="C246" s="8">
        <v>6.8</v>
      </c>
    </row>
    <row r="247" spans="1:3">
      <c r="A247" s="1">
        <v>2023</v>
      </c>
      <c r="B247" s="8">
        <v>9.4</v>
      </c>
      <c r="C247" s="8">
        <v>7.3</v>
      </c>
    </row>
    <row r="248" spans="1:3">
      <c r="A248" s="1">
        <v>2024</v>
      </c>
      <c r="B248" s="8">
        <v>11.4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/>
      <c r="C256" s="8">
        <v>14.6</v>
      </c>
    </row>
    <row r="257" spans="1:3">
      <c r="A257" s="1">
        <v>2008</v>
      </c>
      <c r="B257" s="8"/>
      <c r="C257" s="8">
        <v>0.9</v>
      </c>
    </row>
    <row r="258" spans="1:3">
      <c r="A258" s="1">
        <v>2009</v>
      </c>
      <c r="B258" s="8"/>
      <c r="C258" s="8">
        <v>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>
        <v>0.3</v>
      </c>
      <c r="C268" s="8">
        <v>0</v>
      </c>
    </row>
    <row r="269" spans="1:3">
      <c r="A269" s="1">
        <v>2020</v>
      </c>
      <c r="B269" s="8">
        <v>13.9</v>
      </c>
      <c r="C269" s="8">
        <v>0</v>
      </c>
    </row>
    <row r="270" spans="1:3">
      <c r="A270" s="1">
        <v>2021</v>
      </c>
      <c r="B270" s="8">
        <v>17.2</v>
      </c>
      <c r="C270" s="8">
        <v>0</v>
      </c>
    </row>
    <row r="271" spans="1:3">
      <c r="A271" s="1">
        <v>2022</v>
      </c>
      <c r="B271" s="8">
        <v>19.5</v>
      </c>
      <c r="C271" s="8">
        <v>0</v>
      </c>
    </row>
    <row r="272" spans="1:3">
      <c r="A272" s="1">
        <v>2023</v>
      </c>
      <c r="B272" s="8">
        <v>27.6</v>
      </c>
      <c r="C272" s="8">
        <v>0</v>
      </c>
    </row>
    <row r="273" spans="1:3">
      <c r="A273" s="1">
        <v>2024</v>
      </c>
      <c r="B273" s="8">
        <v>28.1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36.299999999999997</v>
      </c>
      <c r="C281" s="8">
        <v>26.7</v>
      </c>
    </row>
    <row r="282" spans="1:3">
      <c r="A282" s="1">
        <v>2008</v>
      </c>
      <c r="B282" s="8">
        <v>34.1</v>
      </c>
      <c r="C282" s="8">
        <v>26.3</v>
      </c>
    </row>
    <row r="283" spans="1:3">
      <c r="A283" s="1">
        <v>2009</v>
      </c>
      <c r="B283" s="8">
        <v>31.5</v>
      </c>
      <c r="C283" s="8">
        <v>25.8</v>
      </c>
    </row>
    <row r="284" spans="1:3">
      <c r="A284" s="1">
        <v>2010</v>
      </c>
      <c r="B284" s="8">
        <v>32</v>
      </c>
      <c r="C284" s="8">
        <v>24.6</v>
      </c>
    </row>
    <row r="285" spans="1:3">
      <c r="A285" s="1">
        <v>2011</v>
      </c>
      <c r="B285" s="8">
        <v>33.9</v>
      </c>
      <c r="C285" s="8">
        <v>25.8</v>
      </c>
    </row>
    <row r="286" spans="1:3">
      <c r="A286" s="1">
        <v>2012</v>
      </c>
      <c r="B286" s="8">
        <v>34.799999999999997</v>
      </c>
      <c r="C286" s="8">
        <v>24.7</v>
      </c>
    </row>
    <row r="287" spans="1:3">
      <c r="A287" s="1">
        <v>2013</v>
      </c>
      <c r="B287" s="8">
        <v>33.200000000000003</v>
      </c>
      <c r="C287" s="8">
        <v>24.3</v>
      </c>
    </row>
    <row r="288" spans="1:3">
      <c r="A288" s="1">
        <v>2014</v>
      </c>
      <c r="B288" s="8">
        <v>32.799999999999997</v>
      </c>
      <c r="C288" s="8">
        <v>25.6</v>
      </c>
    </row>
    <row r="289" spans="1:3">
      <c r="A289" s="1">
        <v>2015</v>
      </c>
      <c r="B289" s="8">
        <v>31.7</v>
      </c>
      <c r="C289" s="8">
        <v>24.4</v>
      </c>
    </row>
    <row r="290" spans="1:3">
      <c r="A290" s="1">
        <v>2016</v>
      </c>
      <c r="B290" s="8">
        <v>31.3</v>
      </c>
      <c r="C290" s="8">
        <v>25.6</v>
      </c>
    </row>
    <row r="291" spans="1:3">
      <c r="A291" s="1">
        <v>2017</v>
      </c>
      <c r="B291" s="8">
        <v>29.7</v>
      </c>
      <c r="C291" s="8">
        <v>25.9</v>
      </c>
    </row>
    <row r="292" spans="1:3">
      <c r="A292" s="1">
        <v>2018</v>
      </c>
      <c r="B292" s="8">
        <v>31</v>
      </c>
      <c r="C292" s="8">
        <v>26</v>
      </c>
    </row>
    <row r="293" spans="1:3">
      <c r="A293" s="1">
        <v>2019</v>
      </c>
      <c r="B293" s="8">
        <v>31.6</v>
      </c>
      <c r="C293" s="8">
        <v>25.8</v>
      </c>
    </row>
    <row r="294" spans="1:3">
      <c r="A294" s="1">
        <v>2020</v>
      </c>
      <c r="B294" s="8">
        <v>36.1</v>
      </c>
      <c r="C294" s="8">
        <v>27.4</v>
      </c>
    </row>
    <row r="295" spans="1:3">
      <c r="A295" s="1">
        <v>2021</v>
      </c>
      <c r="B295" s="8">
        <v>31.8</v>
      </c>
      <c r="C295" s="8">
        <v>25</v>
      </c>
    </row>
    <row r="296" spans="1:3">
      <c r="A296" s="1">
        <v>2022</v>
      </c>
      <c r="B296" s="8">
        <v>33.200000000000003</v>
      </c>
      <c r="C296" s="8">
        <v>25.7</v>
      </c>
    </row>
    <row r="297" spans="1:3">
      <c r="A297" s="1">
        <v>2023</v>
      </c>
      <c r="B297" s="8">
        <v>32.4</v>
      </c>
      <c r="C297" s="8">
        <v>26.5</v>
      </c>
    </row>
    <row r="298" spans="1:3">
      <c r="A298" s="1">
        <v>2024</v>
      </c>
      <c r="B298" s="8">
        <v>32.6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15.7</v>
      </c>
      <c r="C306" s="8">
        <v>12.1</v>
      </c>
    </row>
    <row r="307" spans="1:3">
      <c r="A307" s="1">
        <v>2008</v>
      </c>
      <c r="B307" s="8">
        <v>15.6</v>
      </c>
      <c r="C307" s="8">
        <v>12.2</v>
      </c>
    </row>
    <row r="308" spans="1:3">
      <c r="A308" s="1">
        <v>2009</v>
      </c>
      <c r="B308" s="8">
        <v>15.7</v>
      </c>
      <c r="C308" s="8">
        <v>11.6</v>
      </c>
    </row>
    <row r="309" spans="1:3">
      <c r="A309" s="1">
        <v>2010</v>
      </c>
      <c r="B309" s="8">
        <v>15.3</v>
      </c>
      <c r="C309" s="8">
        <v>11.6</v>
      </c>
    </row>
    <row r="310" spans="1:3">
      <c r="A310" s="1">
        <v>2011</v>
      </c>
      <c r="B310" s="8">
        <v>16.7</v>
      </c>
      <c r="C310" s="8">
        <v>12.1</v>
      </c>
    </row>
    <row r="311" spans="1:3">
      <c r="A311" s="1">
        <v>2012</v>
      </c>
      <c r="B311" s="8">
        <v>15.5</v>
      </c>
      <c r="C311" s="8">
        <v>12.4</v>
      </c>
    </row>
    <row r="312" spans="1:3">
      <c r="A312" s="1">
        <v>2013</v>
      </c>
      <c r="B312" s="8">
        <v>15.5</v>
      </c>
      <c r="C312" s="8">
        <v>12.9</v>
      </c>
    </row>
    <row r="313" spans="1:3">
      <c r="A313" s="1">
        <v>2014</v>
      </c>
      <c r="B313" s="8">
        <v>17.2</v>
      </c>
      <c r="C313" s="8">
        <v>13.8</v>
      </c>
    </row>
    <row r="314" spans="1:3">
      <c r="A314" s="1">
        <v>2015</v>
      </c>
      <c r="B314" s="8">
        <v>18.100000000000001</v>
      </c>
      <c r="C314" s="8">
        <v>13.6</v>
      </c>
    </row>
    <row r="315" spans="1:3">
      <c r="A315" s="1">
        <v>2016</v>
      </c>
      <c r="B315" s="8">
        <v>20.2</v>
      </c>
      <c r="C315" s="8">
        <v>14.9</v>
      </c>
    </row>
    <row r="316" spans="1:3">
      <c r="A316" s="1">
        <v>2017</v>
      </c>
      <c r="B316" s="8">
        <v>19.600000000000001</v>
      </c>
      <c r="C316" s="8">
        <v>15.1</v>
      </c>
    </row>
    <row r="317" spans="1:3">
      <c r="A317" s="1">
        <v>2018</v>
      </c>
      <c r="B317" s="8">
        <v>20.9</v>
      </c>
      <c r="C317" s="8">
        <v>15.4</v>
      </c>
    </row>
    <row r="318" spans="1:3">
      <c r="A318" s="1">
        <v>2019</v>
      </c>
      <c r="B318" s="8">
        <v>22.9</v>
      </c>
      <c r="C318" s="8">
        <v>15.3</v>
      </c>
    </row>
    <row r="319" spans="1:3">
      <c r="A319" s="1">
        <v>2020</v>
      </c>
      <c r="B319" s="8">
        <v>17.899999999999999</v>
      </c>
      <c r="C319" s="8">
        <v>13.7</v>
      </c>
    </row>
    <row r="320" spans="1:3">
      <c r="A320" s="1">
        <v>2021</v>
      </c>
      <c r="B320" s="8">
        <v>17.5</v>
      </c>
      <c r="C320" s="8">
        <v>13.1</v>
      </c>
    </row>
    <row r="321" spans="1:3">
      <c r="A321" s="1">
        <v>2022</v>
      </c>
      <c r="B321" s="8">
        <v>20.2</v>
      </c>
      <c r="C321" s="8">
        <v>14.3</v>
      </c>
    </row>
    <row r="322" spans="1:3">
      <c r="A322" s="1">
        <v>2023</v>
      </c>
      <c r="B322" s="8">
        <v>19.2</v>
      </c>
      <c r="C322" s="8">
        <v>14.6</v>
      </c>
    </row>
    <row r="323" spans="1:3">
      <c r="A323" s="1">
        <v>2024</v>
      </c>
      <c r="B323" s="8">
        <v>19.899999999999999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4.0999999999999996</v>
      </c>
      <c r="C331" s="8">
        <v>2.1</v>
      </c>
    </row>
    <row r="332" spans="1:3">
      <c r="A332" s="1">
        <v>2008</v>
      </c>
      <c r="B332" s="8">
        <v>3.9</v>
      </c>
      <c r="C332" s="8">
        <v>2</v>
      </c>
    </row>
    <row r="333" spans="1:3">
      <c r="A333" s="1">
        <v>2009</v>
      </c>
      <c r="B333" s="8">
        <v>3.9</v>
      </c>
      <c r="C333" s="8">
        <v>2</v>
      </c>
    </row>
    <row r="334" spans="1:3">
      <c r="A334" s="1">
        <v>2010</v>
      </c>
      <c r="B334" s="8">
        <v>4.3</v>
      </c>
      <c r="C334" s="8">
        <v>2.2000000000000002</v>
      </c>
    </row>
    <row r="335" spans="1:3">
      <c r="A335" s="1">
        <v>2011</v>
      </c>
      <c r="B335" s="8">
        <v>3.7</v>
      </c>
      <c r="C335" s="8">
        <v>2.5</v>
      </c>
    </row>
    <row r="336" spans="1:3">
      <c r="A336" s="1">
        <v>2012</v>
      </c>
      <c r="B336" s="8">
        <v>4.2</v>
      </c>
      <c r="C336" s="8">
        <v>2.5</v>
      </c>
    </row>
    <row r="337" spans="1:3">
      <c r="A337" s="1">
        <v>2013</v>
      </c>
      <c r="B337" s="8">
        <v>4.5</v>
      </c>
      <c r="C337" s="8">
        <v>2.6</v>
      </c>
    </row>
    <row r="338" spans="1:3">
      <c r="A338" s="1">
        <v>2014</v>
      </c>
      <c r="B338" s="8">
        <v>4.7</v>
      </c>
      <c r="C338" s="8">
        <v>2.8</v>
      </c>
    </row>
    <row r="339" spans="1:3">
      <c r="A339" s="1">
        <v>2015</v>
      </c>
      <c r="B339" s="8">
        <v>4.3</v>
      </c>
      <c r="C339" s="8">
        <v>2.6</v>
      </c>
    </row>
    <row r="340" spans="1:3">
      <c r="A340" s="1">
        <v>2016</v>
      </c>
      <c r="B340" s="8">
        <v>4.5999999999999996</v>
      </c>
      <c r="C340" s="8">
        <v>2.9</v>
      </c>
    </row>
    <row r="341" spans="1:3">
      <c r="A341" s="1">
        <v>2017</v>
      </c>
      <c r="B341" s="8">
        <v>4.3</v>
      </c>
      <c r="C341" s="8">
        <v>3</v>
      </c>
    </row>
    <row r="342" spans="1:3">
      <c r="A342" s="1">
        <v>2018</v>
      </c>
      <c r="B342" s="8">
        <v>4.3</v>
      </c>
      <c r="C342" s="8">
        <v>3.1</v>
      </c>
    </row>
    <row r="343" spans="1:3">
      <c r="A343" s="1">
        <v>2019</v>
      </c>
      <c r="B343" s="8">
        <v>4.2</v>
      </c>
      <c r="C343" s="8">
        <v>3</v>
      </c>
    </row>
    <row r="344" spans="1:3">
      <c r="A344" s="1">
        <v>2020</v>
      </c>
      <c r="B344" s="8">
        <v>3.8</v>
      </c>
      <c r="C344" s="8">
        <v>3</v>
      </c>
    </row>
    <row r="345" spans="1:3">
      <c r="A345" s="1">
        <v>2021</v>
      </c>
      <c r="B345" s="8">
        <v>3.2</v>
      </c>
      <c r="C345" s="8">
        <v>2.6</v>
      </c>
    </row>
    <row r="346" spans="1:3">
      <c r="A346" s="1">
        <v>2022</v>
      </c>
      <c r="B346" s="8">
        <v>3.4</v>
      </c>
      <c r="C346" s="8">
        <v>2.6</v>
      </c>
    </row>
    <row r="347" spans="1:3">
      <c r="A347" s="1">
        <v>2023</v>
      </c>
      <c r="B347" s="8">
        <v>3.4</v>
      </c>
      <c r="C347" s="8">
        <v>2.8</v>
      </c>
    </row>
    <row r="348" spans="1:3">
      <c r="A348" s="1">
        <v>2024</v>
      </c>
      <c r="B348" s="8">
        <v>3.8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10.199999999999999</v>
      </c>
      <c r="C356" s="8">
        <v>8.6</v>
      </c>
    </row>
    <row r="357" spans="1:3">
      <c r="A357" s="1">
        <v>2008</v>
      </c>
      <c r="B357" s="8">
        <v>11.3</v>
      </c>
      <c r="C357" s="8">
        <v>9.1</v>
      </c>
    </row>
    <row r="358" spans="1:3">
      <c r="A358" s="1">
        <v>2009</v>
      </c>
      <c r="B358" s="8">
        <v>11.4</v>
      </c>
      <c r="C358" s="8">
        <v>9.3000000000000007</v>
      </c>
    </row>
    <row r="359" spans="1:3">
      <c r="A359" s="1">
        <v>2010</v>
      </c>
      <c r="B359" s="8">
        <v>11.7</v>
      </c>
      <c r="C359" s="8">
        <v>9.5</v>
      </c>
    </row>
    <row r="360" spans="1:3">
      <c r="A360" s="1">
        <v>2011</v>
      </c>
      <c r="B360" s="8">
        <v>12.8</v>
      </c>
      <c r="C360" s="8">
        <v>10.4</v>
      </c>
    </row>
    <row r="361" spans="1:3">
      <c r="A361" s="1">
        <v>2012</v>
      </c>
      <c r="B361" s="8">
        <v>12.8</v>
      </c>
      <c r="C361" s="8">
        <v>10.7</v>
      </c>
    </row>
    <row r="362" spans="1:3">
      <c r="A362" s="1">
        <v>2013</v>
      </c>
      <c r="B362" s="8">
        <v>13.6</v>
      </c>
      <c r="C362" s="8">
        <v>10.7</v>
      </c>
    </row>
    <row r="363" spans="1:3">
      <c r="A363" s="1">
        <v>2014</v>
      </c>
      <c r="B363" s="8">
        <v>13.3</v>
      </c>
      <c r="C363" s="8">
        <v>11.3</v>
      </c>
    </row>
    <row r="364" spans="1:3">
      <c r="A364" s="1">
        <v>2015</v>
      </c>
      <c r="B364" s="8">
        <v>13.6</v>
      </c>
      <c r="C364" s="8">
        <v>10.5</v>
      </c>
    </row>
    <row r="365" spans="1:3">
      <c r="A365" s="1">
        <v>2016</v>
      </c>
      <c r="B365" s="8">
        <v>13.8</v>
      </c>
      <c r="C365" s="8">
        <v>10.8</v>
      </c>
    </row>
    <row r="366" spans="1:3">
      <c r="A366" s="1">
        <v>2017</v>
      </c>
      <c r="B366" s="8">
        <v>12.5</v>
      </c>
      <c r="C366" s="8">
        <v>11</v>
      </c>
    </row>
    <row r="367" spans="1:3">
      <c r="A367" s="1">
        <v>2018</v>
      </c>
      <c r="B367" s="8">
        <v>13.8</v>
      </c>
      <c r="C367" s="8">
        <v>10.9</v>
      </c>
    </row>
    <row r="368" spans="1:3">
      <c r="A368" s="1">
        <v>2019</v>
      </c>
      <c r="B368" s="8">
        <v>13.6</v>
      </c>
      <c r="C368" s="8">
        <v>10.199999999999999</v>
      </c>
    </row>
    <row r="369" spans="1:3">
      <c r="A369" s="1">
        <v>2020</v>
      </c>
      <c r="B369" s="8">
        <v>12.5</v>
      </c>
      <c r="C369" s="8">
        <v>10.1</v>
      </c>
    </row>
    <row r="370" spans="1:3">
      <c r="A370" s="1">
        <v>2021</v>
      </c>
      <c r="B370" s="8">
        <v>10.6</v>
      </c>
      <c r="C370" s="8">
        <v>10.3</v>
      </c>
    </row>
    <row r="371" spans="1:3">
      <c r="A371" s="1">
        <v>2022</v>
      </c>
      <c r="B371" s="8">
        <v>10.199999999999999</v>
      </c>
      <c r="C371" s="8">
        <v>10</v>
      </c>
    </row>
    <row r="372" spans="1:3">
      <c r="A372" s="1">
        <v>2023</v>
      </c>
      <c r="B372" s="8">
        <v>9.6999999999999993</v>
      </c>
      <c r="C372" s="8">
        <v>9.6</v>
      </c>
    </row>
    <row r="373" spans="1:3">
      <c r="A373" s="1">
        <v>2024</v>
      </c>
      <c r="B373" s="8">
        <v>8.6999999999999993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7.5</v>
      </c>
      <c r="C381" s="8">
        <v>12.5</v>
      </c>
    </row>
    <row r="382" spans="1:3">
      <c r="A382" s="1">
        <v>2008</v>
      </c>
      <c r="B382" s="8">
        <v>7.1</v>
      </c>
      <c r="C382" s="8">
        <v>12.8</v>
      </c>
    </row>
    <row r="383" spans="1:3">
      <c r="A383" s="1">
        <v>2009</v>
      </c>
      <c r="B383" s="8">
        <v>6.8</v>
      </c>
      <c r="C383" s="8">
        <v>12.1</v>
      </c>
    </row>
    <row r="384" spans="1:3">
      <c r="A384" s="1">
        <v>2010</v>
      </c>
      <c r="B384" s="8">
        <v>5.8</v>
      </c>
      <c r="C384" s="8">
        <v>11.4</v>
      </c>
    </row>
    <row r="385" spans="1:3">
      <c r="A385" s="1">
        <v>2011</v>
      </c>
      <c r="B385" s="8">
        <v>6.8</v>
      </c>
      <c r="C385" s="8">
        <v>12.3</v>
      </c>
    </row>
    <row r="386" spans="1:3">
      <c r="A386" s="1">
        <v>2012</v>
      </c>
      <c r="B386" s="8">
        <v>5.9</v>
      </c>
      <c r="C386" s="8">
        <v>12</v>
      </c>
    </row>
    <row r="387" spans="1:3">
      <c r="A387" s="1">
        <v>2013</v>
      </c>
      <c r="B387" s="8">
        <v>6</v>
      </c>
      <c r="C387" s="8">
        <v>12.1</v>
      </c>
    </row>
    <row r="388" spans="1:3">
      <c r="A388" s="1">
        <v>2014</v>
      </c>
      <c r="B388" s="8">
        <v>6.2</v>
      </c>
      <c r="C388" s="8">
        <v>12.8</v>
      </c>
    </row>
    <row r="389" spans="1:3">
      <c r="A389" s="1">
        <v>2015</v>
      </c>
      <c r="B389" s="8">
        <v>7.2</v>
      </c>
      <c r="C389" s="8">
        <v>12.5</v>
      </c>
    </row>
    <row r="390" spans="1:3">
      <c r="A390" s="1">
        <v>2016</v>
      </c>
      <c r="B390" s="8">
        <v>7.8</v>
      </c>
      <c r="C390" s="8">
        <v>12.6</v>
      </c>
    </row>
    <row r="391" spans="1:3">
      <c r="A391" s="1">
        <v>2017</v>
      </c>
      <c r="B391" s="8">
        <v>7.5</v>
      </c>
      <c r="C391" s="8">
        <v>13.4</v>
      </c>
    </row>
    <row r="392" spans="1:3">
      <c r="A392" s="1">
        <v>2018</v>
      </c>
      <c r="B392" s="8">
        <v>7.5</v>
      </c>
      <c r="C392" s="8">
        <v>13.4</v>
      </c>
    </row>
    <row r="393" spans="1:3">
      <c r="A393" s="1">
        <v>2019</v>
      </c>
      <c r="B393" s="8">
        <v>6.8</v>
      </c>
      <c r="C393" s="8">
        <v>12.7</v>
      </c>
    </row>
    <row r="394" spans="1:3">
      <c r="A394" s="1">
        <v>2020</v>
      </c>
      <c r="B394" s="8">
        <v>5.8</v>
      </c>
      <c r="C394" s="8">
        <v>12.3</v>
      </c>
    </row>
    <row r="395" spans="1:3">
      <c r="A395" s="1">
        <v>2021</v>
      </c>
      <c r="B395" s="8">
        <v>6.3</v>
      </c>
      <c r="C395" s="8">
        <v>12.1</v>
      </c>
    </row>
    <row r="396" spans="1:3">
      <c r="A396" s="1">
        <v>2022</v>
      </c>
      <c r="B396" s="8">
        <v>6.5</v>
      </c>
      <c r="C396" s="8">
        <v>12.6</v>
      </c>
    </row>
    <row r="397" spans="1:3">
      <c r="A397" s="1">
        <v>2023</v>
      </c>
      <c r="B397" s="8">
        <v>7.2</v>
      </c>
      <c r="C397" s="8">
        <v>13.2</v>
      </c>
    </row>
    <row r="398" spans="1:3">
      <c r="A398" s="1">
        <v>2024</v>
      </c>
      <c r="B398" s="8">
        <v>6.3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10.4</v>
      </c>
      <c r="C406" s="8">
        <v>24.7</v>
      </c>
    </row>
    <row r="407" spans="1:3">
      <c r="A407" s="1">
        <v>2008</v>
      </c>
      <c r="B407" s="8">
        <v>10.8</v>
      </c>
      <c r="C407" s="8">
        <v>23.1</v>
      </c>
    </row>
    <row r="408" spans="1:3">
      <c r="A408" s="1">
        <v>2009</v>
      </c>
      <c r="B408" s="8">
        <v>11.5</v>
      </c>
      <c r="C408" s="8">
        <v>23.1</v>
      </c>
    </row>
    <row r="409" spans="1:3">
      <c r="A409" s="1">
        <v>2010</v>
      </c>
      <c r="B409" s="8">
        <v>12.3</v>
      </c>
      <c r="C409" s="8">
        <v>21.8</v>
      </c>
    </row>
    <row r="410" spans="1:3">
      <c r="A410" s="1">
        <v>2011</v>
      </c>
      <c r="B410" s="8">
        <v>13.1</v>
      </c>
      <c r="C410" s="8">
        <v>20</v>
      </c>
    </row>
    <row r="411" spans="1:3">
      <c r="A411" s="1">
        <v>2012</v>
      </c>
      <c r="B411" s="8">
        <v>13</v>
      </c>
      <c r="C411" s="8">
        <v>18.399999999999999</v>
      </c>
    </row>
    <row r="412" spans="1:3">
      <c r="A412" s="1">
        <v>2013</v>
      </c>
      <c r="B412" s="8">
        <v>13.2</v>
      </c>
      <c r="C412" s="8">
        <v>17.7</v>
      </c>
    </row>
    <row r="413" spans="1:3">
      <c r="A413" s="1">
        <v>2014</v>
      </c>
      <c r="B413" s="8">
        <v>12.2</v>
      </c>
      <c r="C413" s="8">
        <v>17.7</v>
      </c>
    </row>
    <row r="414" spans="1:3">
      <c r="A414" s="1">
        <v>2015</v>
      </c>
      <c r="B414" s="8">
        <v>11.4</v>
      </c>
      <c r="C414" s="8">
        <v>15.7</v>
      </c>
    </row>
    <row r="415" spans="1:3">
      <c r="A415" s="1">
        <v>2016</v>
      </c>
      <c r="B415" s="8">
        <v>12.9</v>
      </c>
      <c r="C415" s="8">
        <v>18.3</v>
      </c>
    </row>
    <row r="416" spans="1:3">
      <c r="A416" s="1">
        <v>2017</v>
      </c>
      <c r="B416" s="8">
        <v>15.6</v>
      </c>
      <c r="C416" s="8">
        <v>19.5</v>
      </c>
    </row>
    <row r="417" spans="1:3">
      <c r="A417" s="1">
        <v>2018</v>
      </c>
      <c r="B417" s="8">
        <v>17.7</v>
      </c>
      <c r="C417" s="8">
        <v>19.399999999999999</v>
      </c>
    </row>
    <row r="418" spans="1:3">
      <c r="A418" s="1">
        <v>2019</v>
      </c>
      <c r="B418" s="8">
        <v>18.8</v>
      </c>
      <c r="C418" s="8">
        <v>19.8</v>
      </c>
    </row>
    <row r="419" spans="1:3">
      <c r="A419" s="1">
        <v>2020</v>
      </c>
      <c r="B419" s="8">
        <v>18.7</v>
      </c>
      <c r="C419" s="8">
        <v>18.7</v>
      </c>
    </row>
    <row r="420" spans="1:3">
      <c r="A420" s="1">
        <v>2021</v>
      </c>
      <c r="B420" s="8">
        <v>21.3</v>
      </c>
      <c r="C420" s="8">
        <v>16.600000000000001</v>
      </c>
    </row>
    <row r="421" spans="1:3">
      <c r="A421" s="1">
        <v>2022</v>
      </c>
      <c r="B421" s="8">
        <v>23.6</v>
      </c>
      <c r="C421" s="8">
        <v>17.7</v>
      </c>
    </row>
    <row r="422" spans="1:3">
      <c r="A422" s="1">
        <v>2023</v>
      </c>
      <c r="B422" s="8">
        <v>27.1</v>
      </c>
      <c r="C422" s="8">
        <v>18.7</v>
      </c>
    </row>
    <row r="423" spans="1:3">
      <c r="A423" s="1">
        <v>2024</v>
      </c>
      <c r="B423" s="8">
        <v>28.5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73.8</v>
      </c>
      <c r="C431" s="8">
        <v>62</v>
      </c>
    </row>
    <row r="432" spans="1:3">
      <c r="A432" s="1">
        <v>2008</v>
      </c>
      <c r="B432" s="8">
        <v>72</v>
      </c>
      <c r="C432" s="8">
        <v>62.4</v>
      </c>
    </row>
    <row r="433" spans="1:3">
      <c r="A433" s="1">
        <v>2009</v>
      </c>
      <c r="B433" s="8">
        <v>69.3</v>
      </c>
      <c r="C433" s="8">
        <v>60.8</v>
      </c>
    </row>
    <row r="434" spans="1:3">
      <c r="A434" s="1">
        <v>2010</v>
      </c>
      <c r="B434" s="8">
        <v>69.099999999999994</v>
      </c>
      <c r="C434" s="8">
        <v>59.3</v>
      </c>
    </row>
    <row r="435" spans="1:3">
      <c r="A435" s="1">
        <v>2011</v>
      </c>
      <c r="B435" s="8">
        <v>73.900000000000006</v>
      </c>
      <c r="C435" s="8">
        <v>63.1</v>
      </c>
    </row>
    <row r="436" spans="1:3">
      <c r="A436" s="1">
        <v>2012</v>
      </c>
      <c r="B436" s="8">
        <v>73.2</v>
      </c>
      <c r="C436" s="8">
        <v>62.3</v>
      </c>
    </row>
    <row r="437" spans="1:3">
      <c r="A437" s="1">
        <v>2013</v>
      </c>
      <c r="B437" s="8">
        <v>72.8</v>
      </c>
      <c r="C437" s="8">
        <v>62.6</v>
      </c>
    </row>
    <row r="438" spans="1:3">
      <c r="A438" s="1">
        <v>2014</v>
      </c>
      <c r="B438" s="8">
        <v>74.2</v>
      </c>
      <c r="C438" s="8">
        <v>66.3</v>
      </c>
    </row>
    <row r="439" spans="1:3">
      <c r="A439" s="1">
        <v>2015</v>
      </c>
      <c r="B439" s="8">
        <v>74.900000000000006</v>
      </c>
      <c r="C439" s="8">
        <v>63.6</v>
      </c>
    </row>
    <row r="440" spans="1:3">
      <c r="A440" s="1">
        <v>2016</v>
      </c>
      <c r="B440" s="8">
        <v>77.7</v>
      </c>
      <c r="C440" s="8">
        <v>66.8</v>
      </c>
    </row>
    <row r="441" spans="1:3">
      <c r="A441" s="1">
        <v>2017</v>
      </c>
      <c r="B441" s="8">
        <v>73.599999999999994</v>
      </c>
      <c r="C441" s="8">
        <v>68.400000000000006</v>
      </c>
    </row>
    <row r="442" spans="1:3">
      <c r="A442" s="1">
        <v>2018</v>
      </c>
      <c r="B442" s="8">
        <v>77.5</v>
      </c>
      <c r="C442" s="8">
        <v>68.8</v>
      </c>
    </row>
    <row r="443" spans="1:3">
      <c r="A443" s="1">
        <v>2019</v>
      </c>
      <c r="B443" s="8">
        <v>79.099999999999994</v>
      </c>
      <c r="C443" s="8">
        <v>67</v>
      </c>
    </row>
    <row r="444" spans="1:3">
      <c r="A444" s="1">
        <v>2020</v>
      </c>
      <c r="B444" s="8">
        <v>76.099999999999994</v>
      </c>
      <c r="C444" s="8">
        <v>66.5</v>
      </c>
    </row>
    <row r="445" spans="1:3">
      <c r="A445" s="1">
        <v>2021</v>
      </c>
      <c r="B445" s="8">
        <v>69.400000000000006</v>
      </c>
      <c r="C445" s="8">
        <v>63.1</v>
      </c>
    </row>
    <row r="446" spans="1:3">
      <c r="A446" s="1">
        <v>2022</v>
      </c>
      <c r="B446" s="8">
        <v>73.5</v>
      </c>
      <c r="C446" s="8">
        <v>65.2</v>
      </c>
    </row>
    <row r="447" spans="1:3">
      <c r="A447" s="1">
        <v>2023</v>
      </c>
      <c r="B447" s="8">
        <v>71.900000000000006</v>
      </c>
      <c r="C447" s="8">
        <v>66.7</v>
      </c>
    </row>
    <row r="448" spans="1:3">
      <c r="A448" s="1">
        <v>2024</v>
      </c>
      <c r="B448" s="8">
        <v>71.3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20780</v>
      </c>
      <c r="C456" s="5">
        <v>22111</v>
      </c>
    </row>
    <row r="457" spans="1:3">
      <c r="A457" s="1">
        <v>2012</v>
      </c>
      <c r="B457" s="5">
        <v>18611</v>
      </c>
      <c r="C457" s="5">
        <v>20369</v>
      </c>
    </row>
    <row r="458" spans="1:3">
      <c r="A458" s="1">
        <v>2013</v>
      </c>
      <c r="B458" s="5">
        <v>18159</v>
      </c>
      <c r="C458" s="5">
        <v>19868</v>
      </c>
    </row>
    <row r="459" spans="1:3">
      <c r="A459" s="1">
        <v>2014</v>
      </c>
      <c r="B459" s="5">
        <v>18339</v>
      </c>
      <c r="C459" s="5">
        <v>20232</v>
      </c>
    </row>
    <row r="460" spans="1:3">
      <c r="A460" s="1">
        <v>2015</v>
      </c>
      <c r="B460" s="5">
        <v>19340</v>
      </c>
      <c r="C460" s="5">
        <v>20694</v>
      </c>
    </row>
    <row r="461" spans="1:3">
      <c r="A461" s="1">
        <v>2016</v>
      </c>
      <c r="B461" s="5">
        <v>17537</v>
      </c>
      <c r="C461" s="5">
        <v>20531</v>
      </c>
    </row>
    <row r="462" spans="1:3">
      <c r="A462" s="1">
        <v>2017</v>
      </c>
      <c r="B462" s="5">
        <v>18212</v>
      </c>
      <c r="C462" s="5">
        <v>20241</v>
      </c>
    </row>
    <row r="463" spans="1:3">
      <c r="A463" s="1">
        <v>2018</v>
      </c>
      <c r="B463" s="5">
        <v>19220</v>
      </c>
      <c r="C463" s="5">
        <v>19635</v>
      </c>
    </row>
    <row r="464" spans="1:3">
      <c r="A464" s="1">
        <v>2019</v>
      </c>
      <c r="B464" s="5">
        <v>18900</v>
      </c>
      <c r="C464" s="5">
        <v>20007</v>
      </c>
    </row>
    <row r="465" spans="1:3">
      <c r="A465" s="1">
        <v>2020</v>
      </c>
      <c r="B465" s="5">
        <v>18284</v>
      </c>
      <c r="C465" s="5">
        <v>19226</v>
      </c>
    </row>
    <row r="466" spans="1:3">
      <c r="A466" s="1">
        <v>2021</v>
      </c>
      <c r="B466" s="5">
        <v>18895</v>
      </c>
      <c r="C466" s="5">
        <v>19207</v>
      </c>
    </row>
    <row r="467" spans="1:3">
      <c r="A467" s="1">
        <v>2022</v>
      </c>
      <c r="B467" s="5">
        <v>23772</v>
      </c>
      <c r="C467" s="5">
        <v>20716</v>
      </c>
    </row>
    <row r="468" spans="1:3">
      <c r="A468" s="1">
        <v>2023</v>
      </c>
      <c r="B468" s="5">
        <v>20922</v>
      </c>
      <c r="C468" s="5">
        <v>21880</v>
      </c>
    </row>
    <row r="469" spans="1:3">
      <c r="A469" s="1">
        <v>2024</v>
      </c>
      <c r="B469" s="5">
        <v>21036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5264</v>
      </c>
      <c r="C477" s="5">
        <v>7339</v>
      </c>
    </row>
    <row r="478" spans="1:3">
      <c r="A478" s="1">
        <v>2012</v>
      </c>
      <c r="B478" s="5">
        <v>3209</v>
      </c>
      <c r="C478" s="5">
        <v>4621</v>
      </c>
    </row>
    <row r="479" spans="1:3">
      <c r="A479" s="1">
        <v>2013</v>
      </c>
      <c r="B479" s="5">
        <v>875</v>
      </c>
      <c r="C479" s="5">
        <v>3572</v>
      </c>
    </row>
    <row r="480" spans="1:3">
      <c r="A480" s="1">
        <v>2014</v>
      </c>
      <c r="B480" s="5">
        <v>9</v>
      </c>
      <c r="C480" s="5">
        <v>2361</v>
      </c>
    </row>
    <row r="481" spans="1:3">
      <c r="A481" s="1">
        <v>2015</v>
      </c>
      <c r="B481" s="5">
        <v>9</v>
      </c>
      <c r="C481" s="5">
        <v>3302</v>
      </c>
    </row>
    <row r="482" spans="1:3">
      <c r="A482" s="1">
        <v>2016</v>
      </c>
      <c r="B482" s="5">
        <v>9</v>
      </c>
      <c r="C482" s="5">
        <v>2086</v>
      </c>
    </row>
    <row r="483" spans="1:3">
      <c r="A483" s="1">
        <v>2017</v>
      </c>
      <c r="B483" s="5">
        <v>9</v>
      </c>
      <c r="C483" s="5">
        <v>1776</v>
      </c>
    </row>
    <row r="484" spans="1:3">
      <c r="A484" s="1">
        <v>2018</v>
      </c>
      <c r="B484" s="5">
        <v>10</v>
      </c>
      <c r="C484" s="5">
        <v>2769</v>
      </c>
    </row>
    <row r="485" spans="1:3">
      <c r="A485" s="1">
        <v>2019</v>
      </c>
      <c r="B485" s="5">
        <v>10</v>
      </c>
      <c r="C485" s="5">
        <v>3471</v>
      </c>
    </row>
    <row r="486" spans="1:3">
      <c r="A486" s="1">
        <v>2020</v>
      </c>
      <c r="B486" s="5">
        <v>10</v>
      </c>
      <c r="C486" s="5">
        <v>3185</v>
      </c>
    </row>
    <row r="487" spans="1:3">
      <c r="A487" s="1">
        <v>2021</v>
      </c>
      <c r="B487" s="5">
        <v>12</v>
      </c>
      <c r="C487" s="5">
        <v>2513</v>
      </c>
    </row>
    <row r="488" spans="1:3">
      <c r="A488" s="1">
        <v>2022</v>
      </c>
      <c r="B488" s="5">
        <v>12</v>
      </c>
      <c r="C488" s="5">
        <v>2372</v>
      </c>
    </row>
    <row r="489" spans="1:3">
      <c r="A489" s="1">
        <v>2023</v>
      </c>
      <c r="B489" s="5">
        <v>12</v>
      </c>
      <c r="C489" s="5">
        <v>2447</v>
      </c>
    </row>
    <row r="490" spans="1:3">
      <c r="A490" s="1">
        <v>2024</v>
      </c>
      <c r="B490" s="5">
        <v>12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22011</v>
      </c>
      <c r="C498" s="5">
        <v>47459</v>
      </c>
    </row>
    <row r="499" spans="1:3">
      <c r="A499" s="1">
        <v>2012</v>
      </c>
      <c r="B499" s="5">
        <v>12603</v>
      </c>
      <c r="C499" s="5">
        <v>55386</v>
      </c>
    </row>
    <row r="500" spans="1:3">
      <c r="A500" s="1">
        <v>2013</v>
      </c>
      <c r="B500" s="5">
        <v>29243</v>
      </c>
      <c r="C500" s="5">
        <v>62661</v>
      </c>
    </row>
    <row r="501" spans="1:3">
      <c r="A501" s="1">
        <v>2014</v>
      </c>
      <c r="B501" s="5">
        <v>21505</v>
      </c>
      <c r="C501" s="5">
        <v>63353</v>
      </c>
    </row>
    <row r="502" spans="1:3">
      <c r="A502" s="1">
        <v>2015</v>
      </c>
      <c r="B502" s="5">
        <v>25495</v>
      </c>
      <c r="C502" s="5">
        <v>66689</v>
      </c>
    </row>
    <row r="503" spans="1:3">
      <c r="A503" s="1">
        <v>2016</v>
      </c>
      <c r="B503" s="5">
        <v>22181</v>
      </c>
      <c r="C503" s="5">
        <v>66250</v>
      </c>
    </row>
    <row r="504" spans="1:3">
      <c r="A504" s="1">
        <v>2017</v>
      </c>
      <c r="B504" s="5">
        <v>16906</v>
      </c>
      <c r="C504" s="5">
        <v>62199</v>
      </c>
    </row>
    <row r="505" spans="1:3">
      <c r="A505" s="1">
        <v>2018</v>
      </c>
      <c r="B505" s="5">
        <v>17126</v>
      </c>
      <c r="C505" s="5">
        <v>65807</v>
      </c>
    </row>
    <row r="506" spans="1:3">
      <c r="A506" s="1">
        <v>2019</v>
      </c>
      <c r="B506" s="5">
        <v>82651</v>
      </c>
      <c r="C506" s="5">
        <v>76265</v>
      </c>
    </row>
    <row r="507" spans="1:3">
      <c r="A507" s="1">
        <v>2020</v>
      </c>
      <c r="B507" s="5">
        <v>88847</v>
      </c>
      <c r="C507" s="5">
        <v>75563</v>
      </c>
    </row>
    <row r="508" spans="1:3">
      <c r="A508" s="1">
        <v>2021</v>
      </c>
      <c r="B508" s="5">
        <v>84293</v>
      </c>
      <c r="C508" s="5">
        <v>65253</v>
      </c>
    </row>
    <row r="509" spans="1:3">
      <c r="A509" s="1">
        <v>2022</v>
      </c>
      <c r="B509" s="5">
        <v>13991</v>
      </c>
      <c r="C509" s="5">
        <v>60725</v>
      </c>
    </row>
    <row r="510" spans="1:3">
      <c r="A510" s="1">
        <v>2023</v>
      </c>
      <c r="B510" s="5">
        <v>13655</v>
      </c>
      <c r="C510" s="5">
        <v>65981</v>
      </c>
    </row>
    <row r="511" spans="1:3">
      <c r="A511" s="1">
        <v>2024</v>
      </c>
      <c r="B511" s="5">
        <v>29235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1371</v>
      </c>
    </row>
    <row r="524" spans="1:3">
      <c r="A524" s="1">
        <v>2016</v>
      </c>
      <c r="B524" s="5">
        <v>0</v>
      </c>
      <c r="C524" s="5">
        <v>1398</v>
      </c>
    </row>
    <row r="525" spans="1:3">
      <c r="A525" s="1">
        <v>2017</v>
      </c>
      <c r="B525" s="5">
        <v>0</v>
      </c>
      <c r="C525" s="5">
        <v>3810</v>
      </c>
    </row>
    <row r="526" spans="1:3">
      <c r="A526" s="1">
        <v>2018</v>
      </c>
      <c r="B526" s="5">
        <v>0</v>
      </c>
      <c r="C526" s="5">
        <v>7645</v>
      </c>
    </row>
    <row r="527" spans="1:3">
      <c r="A527" s="1">
        <v>2019</v>
      </c>
      <c r="B527" s="5">
        <v>0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206899</v>
      </c>
      <c r="C540" s="5">
        <v>268385</v>
      </c>
    </row>
    <row r="541" spans="1:3">
      <c r="A541" s="1">
        <v>2012</v>
      </c>
      <c r="B541" s="5">
        <v>161322</v>
      </c>
      <c r="C541" s="5">
        <v>267741</v>
      </c>
    </row>
    <row r="542" spans="1:3">
      <c r="A542" s="1">
        <v>2013</v>
      </c>
      <c r="B542" s="5">
        <v>220248</v>
      </c>
      <c r="C542" s="5">
        <v>280611</v>
      </c>
    </row>
    <row r="543" spans="1:3">
      <c r="A543" s="1">
        <v>2014</v>
      </c>
      <c r="B543" s="5">
        <v>198857</v>
      </c>
      <c r="C543" s="5">
        <v>257827</v>
      </c>
    </row>
    <row r="544" spans="1:3">
      <c r="A544" s="1">
        <v>2015</v>
      </c>
      <c r="B544" s="5">
        <v>231085</v>
      </c>
      <c r="C544" s="5">
        <v>391897</v>
      </c>
    </row>
    <row r="545" spans="1:3">
      <c r="A545" s="1">
        <v>2016</v>
      </c>
      <c r="B545" s="5">
        <v>249195</v>
      </c>
      <c r="C545" s="5">
        <v>359799</v>
      </c>
    </row>
    <row r="546" spans="1:3">
      <c r="A546" s="1">
        <v>2017</v>
      </c>
      <c r="B546" s="5">
        <v>310278</v>
      </c>
      <c r="C546" s="5">
        <v>338903</v>
      </c>
    </row>
    <row r="547" spans="1:3">
      <c r="A547" s="1">
        <v>2018</v>
      </c>
      <c r="B547" s="5">
        <v>220633</v>
      </c>
      <c r="C547" s="5">
        <v>339452</v>
      </c>
    </row>
    <row r="548" spans="1:3">
      <c r="A548" s="1">
        <v>2019</v>
      </c>
      <c r="B548" s="5">
        <v>319652</v>
      </c>
      <c r="C548" s="5">
        <v>331363</v>
      </c>
    </row>
    <row r="549" spans="1:3">
      <c r="A549" s="1">
        <v>2020</v>
      </c>
      <c r="B549" s="5">
        <v>424570</v>
      </c>
      <c r="C549" s="5">
        <v>461383</v>
      </c>
    </row>
    <row r="550" spans="1:3">
      <c r="A550" s="1">
        <v>2021</v>
      </c>
      <c r="B550" s="5">
        <v>367389</v>
      </c>
      <c r="C550" s="5">
        <v>531152</v>
      </c>
    </row>
    <row r="551" spans="1:3">
      <c r="A551" s="1">
        <v>2022</v>
      </c>
      <c r="B551" s="5">
        <v>747899</v>
      </c>
      <c r="C551" s="5">
        <v>460023</v>
      </c>
    </row>
    <row r="552" spans="1:3">
      <c r="A552" s="1">
        <v>2023</v>
      </c>
      <c r="B552" s="5">
        <v>670071</v>
      </c>
      <c r="C552" s="5">
        <v>436317</v>
      </c>
    </row>
    <row r="553" spans="1:3">
      <c r="A553" s="1">
        <v>2024</v>
      </c>
      <c r="B553" s="5">
        <v>356704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13150</v>
      </c>
      <c r="C561" s="5">
        <v>79913</v>
      </c>
    </row>
    <row r="562" spans="1:3">
      <c r="A562" s="1">
        <v>2012</v>
      </c>
      <c r="B562" s="5">
        <v>10007</v>
      </c>
      <c r="C562" s="5">
        <v>82578</v>
      </c>
    </row>
    <row r="563" spans="1:3">
      <c r="A563" s="1">
        <v>2013</v>
      </c>
      <c r="B563" s="5">
        <v>7046</v>
      </c>
      <c r="C563" s="5">
        <v>95201</v>
      </c>
    </row>
    <row r="564" spans="1:3">
      <c r="A564" s="1">
        <v>2014</v>
      </c>
      <c r="B564" s="5">
        <v>13602</v>
      </c>
      <c r="C564" s="5">
        <v>101002</v>
      </c>
    </row>
    <row r="565" spans="1:3">
      <c r="A565" s="1">
        <v>2015</v>
      </c>
      <c r="B565" s="5">
        <v>21098</v>
      </c>
      <c r="C565" s="5">
        <v>98925</v>
      </c>
    </row>
    <row r="566" spans="1:3">
      <c r="A566" s="1">
        <v>2016</v>
      </c>
      <c r="B566" s="5">
        <v>19257</v>
      </c>
      <c r="C566" s="5">
        <v>95066</v>
      </c>
    </row>
    <row r="567" spans="1:3">
      <c r="A567" s="1">
        <v>2017</v>
      </c>
      <c r="B567" s="5">
        <v>11851</v>
      </c>
      <c r="C567" s="5">
        <v>109136</v>
      </c>
    </row>
    <row r="568" spans="1:3">
      <c r="A568" s="1">
        <v>2018</v>
      </c>
      <c r="B568" s="5">
        <v>15081</v>
      </c>
      <c r="C568" s="5">
        <v>110007</v>
      </c>
    </row>
    <row r="569" spans="1:3">
      <c r="A569" s="1">
        <v>2019</v>
      </c>
      <c r="B569" s="5">
        <v>33726</v>
      </c>
      <c r="C569" s="5">
        <v>115738</v>
      </c>
    </row>
    <row r="570" spans="1:3">
      <c r="A570" s="1">
        <v>2020</v>
      </c>
      <c r="B570" s="5">
        <v>159691</v>
      </c>
      <c r="C570" s="5">
        <v>129098</v>
      </c>
    </row>
    <row r="571" spans="1:3">
      <c r="A571" s="1">
        <v>2021</v>
      </c>
      <c r="B571" s="5">
        <v>23759</v>
      </c>
      <c r="C571" s="5">
        <v>110054</v>
      </c>
    </row>
    <row r="572" spans="1:3">
      <c r="A572" s="1">
        <v>2022</v>
      </c>
      <c r="B572" s="5">
        <v>31059</v>
      </c>
      <c r="C572" s="5">
        <v>108088</v>
      </c>
    </row>
    <row r="573" spans="1:3">
      <c r="A573" s="1">
        <v>2023</v>
      </c>
      <c r="B573" s="5">
        <v>37669</v>
      </c>
      <c r="C573" s="5">
        <v>111863</v>
      </c>
    </row>
    <row r="574" spans="1:3">
      <c r="A574" s="1">
        <v>2024</v>
      </c>
      <c r="B574" s="5">
        <v>26989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54518</v>
      </c>
      <c r="C582" s="5">
        <v>114292</v>
      </c>
    </row>
    <row r="583" spans="1:3">
      <c r="A583" s="1">
        <v>2012</v>
      </c>
      <c r="B583" s="5">
        <v>56193</v>
      </c>
      <c r="C583" s="5">
        <v>106437</v>
      </c>
    </row>
    <row r="584" spans="1:3">
      <c r="A584" s="1">
        <v>2013</v>
      </c>
      <c r="B584" s="5">
        <v>92852</v>
      </c>
      <c r="C584" s="5">
        <v>109357</v>
      </c>
    </row>
    <row r="585" spans="1:3">
      <c r="A585" s="1">
        <v>2014</v>
      </c>
      <c r="B585" s="5">
        <v>54833</v>
      </c>
      <c r="C585" s="5">
        <v>137117</v>
      </c>
    </row>
    <row r="586" spans="1:3">
      <c r="A586" s="1">
        <v>2015</v>
      </c>
      <c r="B586" s="5">
        <v>69389</v>
      </c>
      <c r="C586" s="5">
        <v>138904</v>
      </c>
    </row>
    <row r="587" spans="1:3">
      <c r="A587" s="1">
        <v>2016</v>
      </c>
      <c r="B587" s="5">
        <v>56774</v>
      </c>
      <c r="C587" s="5">
        <v>144145</v>
      </c>
    </row>
    <row r="588" spans="1:3">
      <c r="A588" s="1">
        <v>2017</v>
      </c>
      <c r="B588" s="5">
        <v>55462</v>
      </c>
      <c r="C588" s="5">
        <v>125221</v>
      </c>
    </row>
    <row r="589" spans="1:3">
      <c r="A589" s="1">
        <v>2018</v>
      </c>
      <c r="B589" s="5">
        <v>51087</v>
      </c>
      <c r="C589" s="5">
        <v>118373</v>
      </c>
    </row>
    <row r="590" spans="1:3">
      <c r="A590" s="1">
        <v>2019</v>
      </c>
      <c r="B590" s="5">
        <v>51937</v>
      </c>
      <c r="C590" s="5">
        <v>145501</v>
      </c>
    </row>
    <row r="591" spans="1:3">
      <c r="A591" s="1">
        <v>2020</v>
      </c>
      <c r="B591" s="5">
        <v>63188</v>
      </c>
      <c r="C591" s="5">
        <v>131575</v>
      </c>
    </row>
    <row r="592" spans="1:3">
      <c r="A592" s="1">
        <v>2021</v>
      </c>
      <c r="B592" s="5">
        <v>58800</v>
      </c>
      <c r="C592" s="5">
        <v>140605</v>
      </c>
    </row>
    <row r="593" spans="1:3">
      <c r="A593" s="1">
        <v>2022</v>
      </c>
      <c r="B593" s="5">
        <v>68798</v>
      </c>
      <c r="C593" s="5">
        <v>158015</v>
      </c>
    </row>
    <row r="594" spans="1:3">
      <c r="A594" s="1">
        <v>2023</v>
      </c>
      <c r="B594" s="5">
        <v>68789</v>
      </c>
      <c r="C594" s="5">
        <v>164220</v>
      </c>
    </row>
    <row r="595" spans="1:3">
      <c r="A595" s="1">
        <v>2024</v>
      </c>
      <c r="B595" s="5">
        <v>67119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145450</v>
      </c>
      <c r="C624" s="5">
        <v>181990</v>
      </c>
    </row>
    <row r="625" spans="1:3">
      <c r="A625" s="1">
        <v>2012</v>
      </c>
      <c r="B625" s="5">
        <v>140741</v>
      </c>
      <c r="C625" s="5">
        <v>196475</v>
      </c>
    </row>
    <row r="626" spans="1:3">
      <c r="A626" s="1">
        <v>2013</v>
      </c>
      <c r="B626" s="5">
        <v>187067</v>
      </c>
      <c r="C626" s="5">
        <v>188410</v>
      </c>
    </row>
    <row r="627" spans="1:3">
      <c r="A627" s="1">
        <v>2014</v>
      </c>
      <c r="B627" s="5">
        <v>148775</v>
      </c>
      <c r="C627" s="5">
        <v>196341</v>
      </c>
    </row>
    <row r="628" spans="1:3">
      <c r="A628" s="1">
        <v>2015</v>
      </c>
      <c r="B628" s="5">
        <v>163268</v>
      </c>
      <c r="C628" s="5">
        <v>263022</v>
      </c>
    </row>
    <row r="629" spans="1:3">
      <c r="A629" s="1">
        <v>2016</v>
      </c>
      <c r="B629" s="5">
        <v>187128</v>
      </c>
      <c r="C629" s="5">
        <v>222583</v>
      </c>
    </row>
    <row r="630" spans="1:3">
      <c r="A630" s="1">
        <v>2017</v>
      </c>
      <c r="B630" s="5">
        <v>354226</v>
      </c>
      <c r="C630" s="5">
        <v>231772</v>
      </c>
    </row>
    <row r="631" spans="1:3">
      <c r="A631" s="1">
        <v>2018</v>
      </c>
      <c r="B631" s="5">
        <v>256182</v>
      </c>
      <c r="C631" s="5">
        <v>237255</v>
      </c>
    </row>
    <row r="632" spans="1:3">
      <c r="A632" s="1">
        <v>2019</v>
      </c>
      <c r="B632" s="5">
        <v>238123</v>
      </c>
      <c r="C632" s="5">
        <v>235298</v>
      </c>
    </row>
    <row r="633" spans="1:3">
      <c r="A633" s="1">
        <v>2020</v>
      </c>
      <c r="B633" s="5">
        <v>206168</v>
      </c>
      <c r="C633" s="5">
        <v>247416</v>
      </c>
    </row>
    <row r="634" spans="1:3">
      <c r="A634" s="1">
        <v>2021</v>
      </c>
      <c r="B634" s="5">
        <v>252787</v>
      </c>
      <c r="C634" s="5">
        <v>257335</v>
      </c>
    </row>
    <row r="635" spans="1:3">
      <c r="A635" s="1">
        <v>2022</v>
      </c>
      <c r="B635" s="5">
        <v>229673</v>
      </c>
      <c r="C635" s="5">
        <v>258166</v>
      </c>
    </row>
    <row r="636" spans="1:3">
      <c r="A636" s="1">
        <v>2023</v>
      </c>
      <c r="B636" s="5">
        <v>239301</v>
      </c>
      <c r="C636" s="5">
        <v>280270</v>
      </c>
    </row>
    <row r="637" spans="1:3">
      <c r="A637" s="1">
        <v>2024</v>
      </c>
      <c r="B637" s="5">
        <v>268299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18374</v>
      </c>
      <c r="C645" s="5">
        <v>45983</v>
      </c>
    </row>
    <row r="646" spans="1:3">
      <c r="A646" s="1">
        <v>2012</v>
      </c>
      <c r="B646" s="5">
        <v>19466</v>
      </c>
      <c r="C646" s="5">
        <v>47321</v>
      </c>
    </row>
    <row r="647" spans="1:3">
      <c r="A647" s="1">
        <v>2013</v>
      </c>
      <c r="B647" s="5">
        <v>24259</v>
      </c>
      <c r="C647" s="5">
        <v>52972</v>
      </c>
    </row>
    <row r="648" spans="1:3">
      <c r="A648" s="1">
        <v>2014</v>
      </c>
      <c r="B648" s="5">
        <v>17342</v>
      </c>
      <c r="C648" s="5">
        <v>55604</v>
      </c>
    </row>
    <row r="649" spans="1:3">
      <c r="A649" s="1">
        <v>2015</v>
      </c>
      <c r="B649" s="5">
        <v>24999</v>
      </c>
      <c r="C649" s="5">
        <v>58904</v>
      </c>
    </row>
    <row r="650" spans="1:3">
      <c r="A650" s="1">
        <v>2016</v>
      </c>
      <c r="B650" s="5">
        <v>17205</v>
      </c>
      <c r="C650" s="5">
        <v>80761</v>
      </c>
    </row>
    <row r="651" spans="1:3">
      <c r="A651" s="1">
        <v>2017</v>
      </c>
      <c r="B651" s="5">
        <v>25198</v>
      </c>
      <c r="C651" s="5">
        <v>73232</v>
      </c>
    </row>
    <row r="652" spans="1:3">
      <c r="A652" s="1">
        <v>2018</v>
      </c>
      <c r="B652" s="5">
        <v>30869</v>
      </c>
      <c r="C652" s="5">
        <v>76958</v>
      </c>
    </row>
    <row r="653" spans="1:3">
      <c r="A653" s="1">
        <v>2019</v>
      </c>
      <c r="B653" s="5">
        <v>26837</v>
      </c>
      <c r="C653" s="5">
        <v>80777</v>
      </c>
    </row>
    <row r="654" spans="1:3">
      <c r="A654" s="1">
        <v>2020</v>
      </c>
      <c r="B654" s="5">
        <v>37351</v>
      </c>
      <c r="C654" s="5">
        <v>104122</v>
      </c>
    </row>
    <row r="655" spans="1:3">
      <c r="A655" s="1">
        <v>2021</v>
      </c>
      <c r="B655" s="5">
        <v>76409</v>
      </c>
      <c r="C655" s="5">
        <v>89944</v>
      </c>
    </row>
    <row r="656" spans="1:3">
      <c r="A656" s="1">
        <v>2022</v>
      </c>
      <c r="B656" s="5">
        <v>47398</v>
      </c>
      <c r="C656" s="5">
        <v>90683</v>
      </c>
    </row>
    <row r="657" spans="1:3">
      <c r="A657" s="1">
        <v>2023</v>
      </c>
      <c r="B657" s="5">
        <v>48652</v>
      </c>
      <c r="C657" s="5">
        <v>89454</v>
      </c>
    </row>
    <row r="658" spans="1:3">
      <c r="A658" s="1">
        <v>2024</v>
      </c>
      <c r="B658" s="5">
        <v>50010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15723</v>
      </c>
    </row>
    <row r="667" spans="1:3">
      <c r="A667" s="1">
        <v>2012</v>
      </c>
      <c r="B667" s="5">
        <v>176</v>
      </c>
      <c r="C667" s="5">
        <v>25036</v>
      </c>
    </row>
    <row r="668" spans="1:3">
      <c r="A668" s="1">
        <v>2013</v>
      </c>
      <c r="B668" s="5">
        <v>7998</v>
      </c>
      <c r="C668" s="5">
        <v>15684</v>
      </c>
    </row>
    <row r="669" spans="1:3">
      <c r="A669" s="1">
        <v>2014</v>
      </c>
      <c r="B669" s="5">
        <v>7876</v>
      </c>
      <c r="C669" s="5">
        <v>14237</v>
      </c>
    </row>
    <row r="670" spans="1:3">
      <c r="A670" s="1">
        <v>2015</v>
      </c>
      <c r="B670" s="5">
        <v>0</v>
      </c>
      <c r="C670" s="5">
        <v>16879</v>
      </c>
    </row>
    <row r="671" spans="1:3">
      <c r="A671" s="1">
        <v>2016</v>
      </c>
      <c r="B671" s="5">
        <v>0</v>
      </c>
      <c r="C671" s="5">
        <v>10917</v>
      </c>
    </row>
    <row r="672" spans="1:3">
      <c r="A672" s="1">
        <v>2017</v>
      </c>
      <c r="B672" s="5">
        <v>0</v>
      </c>
      <c r="C672" s="5">
        <v>15285</v>
      </c>
    </row>
    <row r="673" spans="1:3">
      <c r="A673" s="1">
        <v>2018</v>
      </c>
      <c r="B673" s="5">
        <v>4138</v>
      </c>
      <c r="C673" s="5">
        <v>16358</v>
      </c>
    </row>
    <row r="674" spans="1:3">
      <c r="A674" s="1">
        <v>2019</v>
      </c>
      <c r="B674" s="5">
        <v>0</v>
      </c>
      <c r="C674" s="5">
        <v>17748</v>
      </c>
    </row>
    <row r="675" spans="1:3">
      <c r="A675" s="1">
        <v>2020</v>
      </c>
      <c r="B675" s="5">
        <v>0</v>
      </c>
      <c r="C675" s="5">
        <v>25869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0</v>
      </c>
      <c r="C677" s="5">
        <v>20198</v>
      </c>
    </row>
    <row r="678" spans="1:3">
      <c r="A678" s="1">
        <v>2023</v>
      </c>
      <c r="B678" s="5">
        <v>2167</v>
      </c>
      <c r="C678" s="5">
        <v>19685</v>
      </c>
    </row>
    <row r="679" spans="1:3">
      <c r="A679" s="1">
        <v>2024</v>
      </c>
      <c r="B679" s="5">
        <v>0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47495</v>
      </c>
      <c r="C687" s="5">
        <v>104923</v>
      </c>
    </row>
    <row r="688" spans="1:3">
      <c r="A688" s="1">
        <v>2012</v>
      </c>
      <c r="B688" s="5">
        <v>47122</v>
      </c>
      <c r="C688" s="5">
        <v>109748</v>
      </c>
    </row>
    <row r="689" spans="1:3">
      <c r="A689" s="1">
        <v>2013</v>
      </c>
      <c r="B689" s="5">
        <v>49828</v>
      </c>
      <c r="C689" s="5">
        <v>111494</v>
      </c>
    </row>
    <row r="690" spans="1:3">
      <c r="A690" s="1">
        <v>2014</v>
      </c>
      <c r="B690" s="5">
        <v>50801</v>
      </c>
      <c r="C690" s="5">
        <v>122792</v>
      </c>
    </row>
    <row r="691" spans="1:3">
      <c r="A691" s="1">
        <v>2015</v>
      </c>
      <c r="B691" s="5">
        <v>61489</v>
      </c>
      <c r="C691" s="5">
        <v>130491</v>
      </c>
    </row>
    <row r="692" spans="1:3">
      <c r="A692" s="1">
        <v>2016</v>
      </c>
      <c r="B692" s="5">
        <v>50770</v>
      </c>
      <c r="C692" s="5">
        <v>144233</v>
      </c>
    </row>
    <row r="693" spans="1:3">
      <c r="A693" s="1">
        <v>2017</v>
      </c>
      <c r="B693" s="5">
        <v>50158</v>
      </c>
      <c r="C693" s="5">
        <v>153652</v>
      </c>
    </row>
    <row r="694" spans="1:3">
      <c r="A694" s="1">
        <v>2018</v>
      </c>
      <c r="B694" s="5">
        <v>59324</v>
      </c>
      <c r="C694" s="5">
        <v>149060</v>
      </c>
    </row>
    <row r="695" spans="1:3">
      <c r="A695" s="1">
        <v>2019</v>
      </c>
      <c r="B695" s="5">
        <v>95707</v>
      </c>
      <c r="C695" s="5">
        <v>135979</v>
      </c>
    </row>
    <row r="696" spans="1:3">
      <c r="A696" s="1">
        <v>2020</v>
      </c>
      <c r="B696" s="5">
        <v>93946</v>
      </c>
      <c r="C696" s="5">
        <v>135119</v>
      </c>
    </row>
    <row r="697" spans="1:3">
      <c r="A697" s="1">
        <v>2021</v>
      </c>
      <c r="B697" s="5">
        <v>137724</v>
      </c>
      <c r="C697" s="5">
        <v>145260</v>
      </c>
    </row>
    <row r="698" spans="1:3">
      <c r="A698" s="1">
        <v>2022</v>
      </c>
      <c r="B698" s="5">
        <v>69260</v>
      </c>
      <c r="C698" s="5">
        <v>149815</v>
      </c>
    </row>
    <row r="699" spans="1:3">
      <c r="A699" s="1">
        <v>2023</v>
      </c>
      <c r="B699" s="5">
        <v>80808</v>
      </c>
      <c r="C699" s="5">
        <v>156221</v>
      </c>
    </row>
    <row r="700" spans="1:3">
      <c r="A700" s="1">
        <v>2024</v>
      </c>
      <c r="B700" s="5">
        <v>113900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54691</v>
      </c>
      <c r="C708" s="5">
        <v>110538</v>
      </c>
    </row>
    <row r="709" spans="1:3">
      <c r="A709" s="1">
        <v>2012</v>
      </c>
      <c r="B709" s="5">
        <v>44805</v>
      </c>
      <c r="C709" s="5">
        <v>113252</v>
      </c>
    </row>
    <row r="710" spans="1:3">
      <c r="A710" s="1">
        <v>2013</v>
      </c>
      <c r="B710" s="5">
        <v>213940</v>
      </c>
      <c r="C710" s="5">
        <v>132934</v>
      </c>
    </row>
    <row r="711" spans="1:3">
      <c r="A711" s="1">
        <v>2014</v>
      </c>
      <c r="B711" s="5">
        <v>142425</v>
      </c>
      <c r="C711" s="5">
        <v>148792</v>
      </c>
    </row>
    <row r="712" spans="1:3">
      <c r="A712" s="1">
        <v>2015</v>
      </c>
      <c r="B712" s="5">
        <v>88107</v>
      </c>
      <c r="C712" s="5">
        <v>148985</v>
      </c>
    </row>
    <row r="713" spans="1:3">
      <c r="A713" s="1">
        <v>2016</v>
      </c>
      <c r="B713" s="5">
        <v>56244</v>
      </c>
      <c r="C713" s="5">
        <v>154693</v>
      </c>
    </row>
    <row r="714" spans="1:3">
      <c r="A714" s="1">
        <v>2017</v>
      </c>
      <c r="B714" s="5">
        <v>38767</v>
      </c>
      <c r="C714" s="5">
        <v>161882</v>
      </c>
    </row>
    <row r="715" spans="1:3">
      <c r="A715" s="1">
        <v>2018</v>
      </c>
      <c r="B715" s="5">
        <v>44744</v>
      </c>
      <c r="C715" s="5">
        <v>161179</v>
      </c>
    </row>
    <row r="716" spans="1:3">
      <c r="A716" s="1">
        <v>2019</v>
      </c>
      <c r="B716" s="5">
        <v>32124</v>
      </c>
      <c r="C716" s="5">
        <v>166949</v>
      </c>
    </row>
    <row r="717" spans="1:3">
      <c r="A717" s="1">
        <v>2020</v>
      </c>
      <c r="B717" s="5">
        <v>48977</v>
      </c>
      <c r="C717" s="5">
        <v>162869</v>
      </c>
    </row>
    <row r="718" spans="1:3">
      <c r="A718" s="1">
        <v>2021</v>
      </c>
      <c r="B718" s="5">
        <v>53633</v>
      </c>
      <c r="C718" s="5">
        <v>189372</v>
      </c>
    </row>
    <row r="719" spans="1:3">
      <c r="A719" s="1">
        <v>2022</v>
      </c>
      <c r="B719" s="5">
        <v>45511</v>
      </c>
      <c r="C719" s="5">
        <v>170641</v>
      </c>
    </row>
    <row r="720" spans="1:3">
      <c r="A720" s="1">
        <v>2023</v>
      </c>
      <c r="B720" s="5">
        <v>78250</v>
      </c>
      <c r="C720" s="5">
        <v>164944</v>
      </c>
    </row>
    <row r="721" spans="1:3">
      <c r="A721" s="1">
        <v>2024</v>
      </c>
      <c r="B721" s="5">
        <v>100727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49661</v>
      </c>
      <c r="C729" s="5">
        <v>151430</v>
      </c>
    </row>
    <row r="730" spans="1:3">
      <c r="A730" s="1">
        <v>2012</v>
      </c>
      <c r="B730" s="5">
        <v>47399</v>
      </c>
      <c r="C730" s="5">
        <v>147539</v>
      </c>
    </row>
    <row r="731" spans="1:3">
      <c r="A731" s="1">
        <v>2013</v>
      </c>
      <c r="B731" s="5">
        <v>49508</v>
      </c>
      <c r="C731" s="5">
        <v>140520</v>
      </c>
    </row>
    <row r="732" spans="1:3">
      <c r="A732" s="1">
        <v>2014</v>
      </c>
      <c r="B732" s="5">
        <v>46518</v>
      </c>
      <c r="C732" s="5">
        <v>139132</v>
      </c>
    </row>
    <row r="733" spans="1:3">
      <c r="A733" s="1">
        <v>2015</v>
      </c>
      <c r="B733" s="5">
        <v>46090</v>
      </c>
      <c r="C733" s="5">
        <v>120338</v>
      </c>
    </row>
    <row r="734" spans="1:3">
      <c r="A734" s="1">
        <v>2016</v>
      </c>
      <c r="B734" s="5">
        <v>51024</v>
      </c>
      <c r="C734" s="5">
        <v>152021</v>
      </c>
    </row>
    <row r="735" spans="1:3">
      <c r="A735" s="1">
        <v>2017</v>
      </c>
      <c r="B735" s="5">
        <v>68576</v>
      </c>
      <c r="C735" s="5">
        <v>159691</v>
      </c>
    </row>
    <row r="736" spans="1:3">
      <c r="A736" s="1">
        <v>2018</v>
      </c>
      <c r="B736" s="5">
        <v>77144</v>
      </c>
      <c r="C736" s="5">
        <v>154118</v>
      </c>
    </row>
    <row r="737" spans="1:3">
      <c r="A737" s="1">
        <v>2019</v>
      </c>
      <c r="B737" s="5">
        <v>83759</v>
      </c>
      <c r="C737" s="5">
        <v>165791</v>
      </c>
    </row>
    <row r="738" spans="1:3">
      <c r="A738" s="1">
        <v>2020</v>
      </c>
      <c r="B738" s="5">
        <v>91433</v>
      </c>
      <c r="C738" s="5">
        <v>152443</v>
      </c>
    </row>
    <row r="739" spans="1:3">
      <c r="A739" s="1">
        <v>2021</v>
      </c>
      <c r="B739" s="5">
        <v>122215</v>
      </c>
      <c r="C739" s="5">
        <v>149788</v>
      </c>
    </row>
    <row r="740" spans="1:3">
      <c r="A740" s="1">
        <v>2022</v>
      </c>
      <c r="B740" s="5">
        <v>135444</v>
      </c>
      <c r="C740" s="5">
        <v>163961</v>
      </c>
    </row>
    <row r="741" spans="1:3">
      <c r="A741" s="1">
        <v>2023</v>
      </c>
      <c r="B741" s="5">
        <v>166710</v>
      </c>
      <c r="C741" s="5">
        <v>181154</v>
      </c>
    </row>
    <row r="742" spans="1:3">
      <c r="A742" s="1">
        <v>2024</v>
      </c>
      <c r="B742" s="5">
        <v>179257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134977</v>
      </c>
      <c r="C750" s="5">
        <v>191676</v>
      </c>
    </row>
    <row r="751" spans="1:3">
      <c r="A751" s="1">
        <v>2012</v>
      </c>
      <c r="B751" s="5">
        <v>133194</v>
      </c>
      <c r="C751" s="5">
        <v>192497</v>
      </c>
    </row>
    <row r="752" spans="1:3">
      <c r="A752" s="1">
        <v>2013</v>
      </c>
      <c r="B752" s="5">
        <v>131823</v>
      </c>
      <c r="C752" s="5">
        <v>192357</v>
      </c>
    </row>
    <row r="753" spans="1:3">
      <c r="A753" s="1">
        <v>2014</v>
      </c>
      <c r="B753" s="5">
        <v>131851</v>
      </c>
      <c r="C753" s="5">
        <v>198661</v>
      </c>
    </row>
    <row r="754" spans="1:3">
      <c r="A754" s="1">
        <v>2015</v>
      </c>
      <c r="B754" s="5">
        <v>135610</v>
      </c>
      <c r="C754" s="5">
        <v>199380</v>
      </c>
    </row>
    <row r="755" spans="1:3">
      <c r="A755" s="1">
        <v>2016</v>
      </c>
      <c r="B755" s="5">
        <v>130017</v>
      </c>
      <c r="C755" s="5">
        <v>214828</v>
      </c>
    </row>
    <row r="756" spans="1:3">
      <c r="A756" s="1">
        <v>2017</v>
      </c>
      <c r="B756" s="5">
        <v>138473</v>
      </c>
      <c r="C756" s="5">
        <v>216903</v>
      </c>
    </row>
    <row r="757" spans="1:3">
      <c r="A757" s="1">
        <v>2018</v>
      </c>
      <c r="B757" s="5">
        <v>144128</v>
      </c>
      <c r="C757" s="5">
        <v>213574</v>
      </c>
    </row>
    <row r="758" spans="1:3">
      <c r="A758" s="1">
        <v>2019</v>
      </c>
      <c r="B758" s="5">
        <v>150637</v>
      </c>
      <c r="C758" s="5">
        <v>218185</v>
      </c>
    </row>
    <row r="759" spans="1:3">
      <c r="A759" s="1">
        <v>2020</v>
      </c>
      <c r="B759" s="5">
        <v>191167</v>
      </c>
      <c r="C759" s="5">
        <v>239985</v>
      </c>
    </row>
    <row r="760" spans="1:3">
      <c r="A760" s="1">
        <v>2021</v>
      </c>
      <c r="B760" s="5">
        <v>186547</v>
      </c>
      <c r="C760" s="5">
        <v>242692</v>
      </c>
    </row>
    <row r="761" spans="1:3">
      <c r="A761" s="1">
        <v>2022</v>
      </c>
      <c r="B761" s="5">
        <v>203196</v>
      </c>
      <c r="C761" s="5">
        <v>255467</v>
      </c>
    </row>
    <row r="762" spans="1:3">
      <c r="A762" s="1">
        <v>2023</v>
      </c>
      <c r="B762" s="5">
        <v>207672</v>
      </c>
      <c r="C762" s="5">
        <v>273733</v>
      </c>
    </row>
    <row r="763" spans="1:3">
      <c r="A763" s="1">
        <v>2024</v>
      </c>
      <c r="B763" s="5">
        <v>221951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34211</v>
      </c>
      <c r="C771" s="5">
        <v>134168</v>
      </c>
    </row>
    <row r="772" spans="1:3">
      <c r="A772" s="1">
        <v>2012</v>
      </c>
      <c r="B772" s="5">
        <v>35943</v>
      </c>
      <c r="C772" s="5">
        <v>140447</v>
      </c>
    </row>
    <row r="773" spans="1:3">
      <c r="A773" s="1">
        <v>2013</v>
      </c>
      <c r="B773" s="5">
        <v>70140</v>
      </c>
      <c r="C773" s="5">
        <v>144389</v>
      </c>
    </row>
    <row r="774" spans="1:3">
      <c r="A774" s="1">
        <v>2014</v>
      </c>
      <c r="B774" s="5">
        <v>34543</v>
      </c>
      <c r="C774" s="5">
        <v>153863</v>
      </c>
    </row>
    <row r="775" spans="1:3">
      <c r="A775" s="1">
        <v>2015</v>
      </c>
      <c r="B775" s="5">
        <v>38185</v>
      </c>
      <c r="C775" s="5">
        <v>171418</v>
      </c>
    </row>
    <row r="776" spans="1:3">
      <c r="A776" s="1">
        <v>2016</v>
      </c>
      <c r="B776" s="5">
        <v>42706</v>
      </c>
      <c r="C776" s="5">
        <v>178822</v>
      </c>
    </row>
    <row r="777" spans="1:3">
      <c r="A777" s="1">
        <v>2017</v>
      </c>
      <c r="B777" s="5">
        <v>41569</v>
      </c>
      <c r="C777" s="5">
        <v>180661</v>
      </c>
    </row>
    <row r="778" spans="1:3">
      <c r="A778" s="1">
        <v>2018</v>
      </c>
      <c r="B778" s="5">
        <v>39684</v>
      </c>
      <c r="C778" s="5">
        <v>194997</v>
      </c>
    </row>
    <row r="779" spans="1:3">
      <c r="A779" s="1">
        <v>2019</v>
      </c>
      <c r="B779" s="5">
        <v>48557</v>
      </c>
      <c r="C779" s="5">
        <v>192770</v>
      </c>
    </row>
    <row r="780" spans="1:3">
      <c r="A780" s="1">
        <v>2020</v>
      </c>
      <c r="B780" s="5">
        <v>156780</v>
      </c>
      <c r="C780" s="5">
        <v>326483</v>
      </c>
    </row>
    <row r="781" spans="1:3">
      <c r="A781" s="1">
        <v>2021</v>
      </c>
      <c r="B781" s="5">
        <v>79673</v>
      </c>
      <c r="C781" s="5">
        <v>215753</v>
      </c>
    </row>
    <row r="782" spans="1:3">
      <c r="A782" s="1">
        <v>2022</v>
      </c>
      <c r="B782" s="5">
        <v>80681</v>
      </c>
      <c r="C782" s="5">
        <v>231612</v>
      </c>
    </row>
    <row r="783" spans="1:3">
      <c r="A783" s="1">
        <v>2023</v>
      </c>
      <c r="B783" s="5">
        <v>84609</v>
      </c>
      <c r="C783" s="5">
        <v>242130</v>
      </c>
    </row>
    <row r="784" spans="1:3">
      <c r="A784" s="1">
        <v>2024</v>
      </c>
      <c r="B784" s="5">
        <v>81544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15723</v>
      </c>
    </row>
    <row r="793" spans="1:3">
      <c r="A793" s="1">
        <v>2012</v>
      </c>
      <c r="B793" s="5">
        <v>176</v>
      </c>
      <c r="C793" s="5">
        <v>25035</v>
      </c>
    </row>
    <row r="794" spans="1:3">
      <c r="A794" s="1">
        <v>2013</v>
      </c>
      <c r="B794" s="5">
        <v>7998</v>
      </c>
      <c r="C794" s="5">
        <v>15684</v>
      </c>
    </row>
    <row r="795" spans="1:3">
      <c r="A795" s="1">
        <v>2014</v>
      </c>
      <c r="B795" s="5">
        <v>7876</v>
      </c>
      <c r="C795" s="5">
        <v>14237</v>
      </c>
    </row>
    <row r="796" spans="1:3">
      <c r="A796" s="1">
        <v>2015</v>
      </c>
      <c r="B796" s="5">
        <v>0</v>
      </c>
      <c r="C796" s="5">
        <v>16877</v>
      </c>
    </row>
    <row r="797" spans="1:3">
      <c r="A797" s="1">
        <v>2016</v>
      </c>
      <c r="B797" s="5">
        <v>0</v>
      </c>
      <c r="C797" s="5">
        <v>10913</v>
      </c>
    </row>
    <row r="798" spans="1:3">
      <c r="A798" s="1">
        <v>2017</v>
      </c>
      <c r="B798" s="5">
        <v>0</v>
      </c>
      <c r="C798" s="5">
        <v>15285</v>
      </c>
    </row>
    <row r="799" spans="1:3">
      <c r="A799" s="1">
        <v>2018</v>
      </c>
      <c r="B799" s="5">
        <v>4138</v>
      </c>
      <c r="C799" s="5">
        <v>16352</v>
      </c>
    </row>
    <row r="800" spans="1:3">
      <c r="A800" s="1">
        <v>2019</v>
      </c>
      <c r="B800" s="5">
        <v>0</v>
      </c>
      <c r="C800" s="5">
        <v>17748</v>
      </c>
    </row>
    <row r="801" spans="1:3">
      <c r="A801" s="1">
        <v>2020</v>
      </c>
      <c r="B801" s="5">
        <v>0</v>
      </c>
      <c r="C801" s="5">
        <v>25846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0</v>
      </c>
      <c r="C803" s="5">
        <v>20178</v>
      </c>
    </row>
    <row r="804" spans="1:3">
      <c r="A804" s="1">
        <v>2023</v>
      </c>
      <c r="B804" s="5">
        <v>2167</v>
      </c>
      <c r="C804" s="5">
        <v>19685</v>
      </c>
    </row>
    <row r="805" spans="1:3">
      <c r="A805" s="1">
        <v>2024</v>
      </c>
      <c r="B805" s="5">
        <v>0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0</v>
      </c>
      <c r="C814" s="5">
        <v>2142</v>
      </c>
    </row>
    <row r="815" spans="1:3">
      <c r="A815" s="1">
        <v>2013</v>
      </c>
      <c r="B815" s="5">
        <v>0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1122</v>
      </c>
    </row>
    <row r="818" spans="1:3">
      <c r="A818" s="1">
        <v>2016</v>
      </c>
      <c r="B818" s="5">
        <v>0</v>
      </c>
      <c r="C818" s="5">
        <v>1139</v>
      </c>
    </row>
    <row r="819" spans="1:3">
      <c r="A819" s="1">
        <v>2017</v>
      </c>
      <c r="B819" s="5">
        <v>0</v>
      </c>
      <c r="C819" s="5">
        <v>644</v>
      </c>
    </row>
    <row r="820" spans="1:3">
      <c r="A820" s="1">
        <v>2018</v>
      </c>
      <c r="B820" s="5">
        <v>0</v>
      </c>
      <c r="C820" s="5">
        <v>2300</v>
      </c>
    </row>
    <row r="821" spans="1:3">
      <c r="A821" s="1">
        <v>2019</v>
      </c>
      <c r="B821" s="5">
        <v>32616</v>
      </c>
      <c r="C821" s="5">
        <v>1867</v>
      </c>
    </row>
    <row r="822" spans="1:3">
      <c r="A822" s="1">
        <v>2020</v>
      </c>
      <c r="B822" s="5">
        <v>25359</v>
      </c>
      <c r="C822" s="5">
        <v>1744</v>
      </c>
    </row>
    <row r="823" spans="1:3">
      <c r="A823" s="1">
        <v>2021</v>
      </c>
      <c r="B823" s="5">
        <v>4287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132148</v>
      </c>
      <c r="C834" s="5">
        <v>173934</v>
      </c>
    </row>
    <row r="835" spans="1:3">
      <c r="A835" s="1">
        <v>2012</v>
      </c>
      <c r="B835" s="5">
        <v>127860</v>
      </c>
      <c r="C835" s="5">
        <v>173152</v>
      </c>
    </row>
    <row r="836" spans="1:3">
      <c r="A836" s="1">
        <v>2013</v>
      </c>
      <c r="B836" s="5">
        <v>129627</v>
      </c>
      <c r="C836" s="5">
        <v>186621</v>
      </c>
    </row>
    <row r="837" spans="1:3">
      <c r="A837" s="1">
        <v>2014</v>
      </c>
      <c r="B837" s="5">
        <v>144331</v>
      </c>
      <c r="C837" s="5">
        <v>197818</v>
      </c>
    </row>
    <row r="838" spans="1:3">
      <c r="A838" s="1">
        <v>2015</v>
      </c>
      <c r="B838" s="5">
        <v>175320</v>
      </c>
      <c r="C838" s="5">
        <v>293394</v>
      </c>
    </row>
    <row r="839" spans="1:3">
      <c r="A839" s="1">
        <v>2016</v>
      </c>
      <c r="B839" s="5">
        <v>166956</v>
      </c>
      <c r="C839" s="5">
        <v>272847</v>
      </c>
    </row>
    <row r="840" spans="1:3">
      <c r="A840" s="1">
        <v>2017</v>
      </c>
      <c r="B840" s="5">
        <v>163253</v>
      </c>
      <c r="C840" s="5">
        <v>279466</v>
      </c>
    </row>
    <row r="841" spans="1:3">
      <c r="A841" s="1">
        <v>2018</v>
      </c>
      <c r="B841" s="5">
        <v>160470</v>
      </c>
      <c r="C841" s="5">
        <v>276001</v>
      </c>
    </row>
    <row r="842" spans="1:3">
      <c r="A842" s="1">
        <v>2019</v>
      </c>
      <c r="B842" s="5">
        <v>178830</v>
      </c>
      <c r="C842" s="5">
        <v>274588</v>
      </c>
    </row>
    <row r="843" spans="1:3">
      <c r="A843" s="1">
        <v>2020</v>
      </c>
      <c r="B843" s="5">
        <v>164574</v>
      </c>
      <c r="C843" s="5">
        <v>265034</v>
      </c>
    </row>
    <row r="844" spans="1:3">
      <c r="A844" s="1">
        <v>2021</v>
      </c>
      <c r="B844" s="5">
        <v>194033</v>
      </c>
      <c r="C844" s="5">
        <v>249375</v>
      </c>
    </row>
    <row r="845" spans="1:3">
      <c r="A845" s="1">
        <v>2022</v>
      </c>
      <c r="B845" s="5">
        <v>225682</v>
      </c>
      <c r="C845" s="5">
        <v>284624</v>
      </c>
    </row>
    <row r="846" spans="1:3">
      <c r="A846" s="1">
        <v>2023</v>
      </c>
      <c r="B846" s="5">
        <v>211585</v>
      </c>
      <c r="C846" s="5">
        <v>301744</v>
      </c>
    </row>
    <row r="847" spans="1:3">
      <c r="A847" s="1">
        <v>2024</v>
      </c>
      <c r="B847" s="5">
        <v>221267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95177</v>
      </c>
      <c r="C855" s="5">
        <v>203567</v>
      </c>
    </row>
    <row r="856" spans="1:3">
      <c r="A856" s="1">
        <v>2012</v>
      </c>
      <c r="B856" s="5">
        <v>34903</v>
      </c>
      <c r="C856" s="5">
        <v>185018</v>
      </c>
    </row>
    <row r="857" spans="1:3">
      <c r="A857" s="1">
        <v>2013</v>
      </c>
      <c r="B857" s="5">
        <v>290104</v>
      </c>
      <c r="C857" s="5">
        <v>238802</v>
      </c>
    </row>
    <row r="858" spans="1:3">
      <c r="A858" s="1">
        <v>2014</v>
      </c>
      <c r="B858" s="5">
        <v>156293</v>
      </c>
      <c r="C858" s="5">
        <v>288550</v>
      </c>
    </row>
    <row r="859" spans="1:3">
      <c r="A859" s="1">
        <v>2015</v>
      </c>
      <c r="B859" s="5">
        <v>124663</v>
      </c>
      <c r="C859" s="5">
        <v>287914</v>
      </c>
    </row>
    <row r="860" spans="1:3">
      <c r="A860" s="1">
        <v>2016</v>
      </c>
      <c r="B860" s="5">
        <v>106263</v>
      </c>
      <c r="C860" s="5">
        <v>310300</v>
      </c>
    </row>
    <row r="861" spans="1:3">
      <c r="A861" s="1">
        <v>2017</v>
      </c>
      <c r="B861" s="5">
        <v>303600</v>
      </c>
      <c r="C861" s="5">
        <v>317319</v>
      </c>
    </row>
    <row r="862" spans="1:3">
      <c r="A862" s="1">
        <v>2018</v>
      </c>
      <c r="B862" s="5">
        <v>131350</v>
      </c>
      <c r="C862" s="5">
        <v>289738</v>
      </c>
    </row>
    <row r="863" spans="1:3">
      <c r="A863" s="1">
        <v>2019</v>
      </c>
      <c r="B863" s="5">
        <v>264289</v>
      </c>
      <c r="C863" s="5">
        <v>316937</v>
      </c>
    </row>
    <row r="864" spans="1:3">
      <c r="A864" s="1">
        <v>2020</v>
      </c>
      <c r="B864" s="5">
        <v>309067</v>
      </c>
      <c r="C864" s="5">
        <v>332350</v>
      </c>
    </row>
    <row r="865" spans="1:3">
      <c r="A865" s="1">
        <v>2021</v>
      </c>
      <c r="B865" s="5">
        <v>272088</v>
      </c>
      <c r="C865" s="5">
        <v>362690</v>
      </c>
    </row>
    <row r="866" spans="1:3">
      <c r="A866" s="1">
        <v>2022</v>
      </c>
      <c r="B866" s="5">
        <v>479838</v>
      </c>
      <c r="C866" s="5">
        <v>296093</v>
      </c>
    </row>
    <row r="867" spans="1:3">
      <c r="A867" s="1">
        <v>2023</v>
      </c>
      <c r="B867" s="5">
        <v>477599</v>
      </c>
      <c r="C867" s="5">
        <v>308655</v>
      </c>
    </row>
    <row r="868" spans="1:3">
      <c r="A868" s="1">
        <v>2024</v>
      </c>
      <c r="B868" s="5">
        <v>222647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6787</v>
      </c>
    </row>
    <row r="898" spans="1:3">
      <c r="A898" s="1">
        <v>2012</v>
      </c>
      <c r="B898" s="5">
        <v>0</v>
      </c>
      <c r="C898" s="5">
        <v>7028</v>
      </c>
    </row>
    <row r="899" spans="1:3">
      <c r="A899" s="1">
        <v>2013</v>
      </c>
      <c r="B899" s="5">
        <v>0</v>
      </c>
      <c r="C899" s="5">
        <v>8293</v>
      </c>
    </row>
    <row r="900" spans="1:3">
      <c r="A900" s="1">
        <v>2014</v>
      </c>
      <c r="B900" s="5">
        <v>0</v>
      </c>
      <c r="C900" s="5">
        <v>10088</v>
      </c>
    </row>
    <row r="901" spans="1:3">
      <c r="A901" s="1">
        <v>2015</v>
      </c>
      <c r="B901" s="5">
        <v>0</v>
      </c>
      <c r="C901" s="5">
        <v>5517</v>
      </c>
    </row>
    <row r="902" spans="1:3">
      <c r="A902" s="1">
        <v>2016</v>
      </c>
      <c r="B902" s="5">
        <v>0</v>
      </c>
      <c r="C902" s="5">
        <v>12120</v>
      </c>
    </row>
    <row r="903" spans="1:3">
      <c r="A903" s="1">
        <v>2017</v>
      </c>
      <c r="B903" s="5">
        <v>0</v>
      </c>
      <c r="C903" s="5">
        <v>3367</v>
      </c>
    </row>
    <row r="904" spans="1:3">
      <c r="A904" s="1">
        <v>2018</v>
      </c>
      <c r="B904" s="5">
        <v>0</v>
      </c>
      <c r="C904" s="5">
        <v>3750</v>
      </c>
    </row>
    <row r="905" spans="1:3">
      <c r="A905" s="1">
        <v>2019</v>
      </c>
      <c r="B905" s="5">
        <v>0</v>
      </c>
      <c r="C905" s="5">
        <v>5756</v>
      </c>
    </row>
    <row r="906" spans="1:3">
      <c r="A906" s="1">
        <v>2020</v>
      </c>
      <c r="B906" s="5">
        <v>0</v>
      </c>
      <c r="C906" s="5">
        <v>6622</v>
      </c>
    </row>
    <row r="907" spans="1:3">
      <c r="A907" s="1">
        <v>2021</v>
      </c>
      <c r="B907" s="5">
        <v>0</v>
      </c>
      <c r="C907" s="5">
        <v>3723</v>
      </c>
    </row>
    <row r="908" spans="1:3">
      <c r="A908" s="1">
        <v>2022</v>
      </c>
      <c r="B908" s="5">
        <v>0</v>
      </c>
      <c r="C908" s="5">
        <v>4359</v>
      </c>
    </row>
    <row r="909" spans="1:3">
      <c r="A909" s="1">
        <v>2023</v>
      </c>
      <c r="B909" s="5">
        <v>0</v>
      </c>
      <c r="C909" s="5">
        <v>5680</v>
      </c>
    </row>
    <row r="910" spans="1:3">
      <c r="A910" s="1">
        <v>2024</v>
      </c>
      <c r="B910" s="5">
        <v>0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8736</v>
      </c>
      <c r="C918" s="5">
        <v>14706</v>
      </c>
    </row>
    <row r="919" spans="1:3">
      <c r="A919" s="1">
        <v>2012</v>
      </c>
      <c r="B919" s="5">
        <v>7397</v>
      </c>
      <c r="C919" s="5">
        <v>15663</v>
      </c>
    </row>
    <row r="920" spans="1:3">
      <c r="A920" s="1">
        <v>2013</v>
      </c>
      <c r="B920" s="5">
        <v>7792</v>
      </c>
      <c r="C920" s="5">
        <v>17245</v>
      </c>
    </row>
    <row r="921" spans="1:3">
      <c r="A921" s="1">
        <v>2014</v>
      </c>
      <c r="B921" s="5">
        <v>7374</v>
      </c>
      <c r="C921" s="5">
        <v>18974</v>
      </c>
    </row>
    <row r="922" spans="1:3">
      <c r="A922" s="1">
        <v>2015</v>
      </c>
      <c r="B922" s="5">
        <v>9224</v>
      </c>
      <c r="C922" s="5">
        <v>18209</v>
      </c>
    </row>
    <row r="923" spans="1:3">
      <c r="A923" s="1">
        <v>2016</v>
      </c>
      <c r="B923" s="5">
        <v>11250</v>
      </c>
      <c r="C923" s="5">
        <v>22197</v>
      </c>
    </row>
    <row r="924" spans="1:3">
      <c r="A924" s="1">
        <v>2017</v>
      </c>
      <c r="B924" s="5">
        <v>11183</v>
      </c>
      <c r="C924" s="5">
        <v>23348</v>
      </c>
    </row>
    <row r="925" spans="1:3">
      <c r="A925" s="1">
        <v>2018</v>
      </c>
      <c r="B925" s="5">
        <v>20274</v>
      </c>
      <c r="C925" s="5">
        <v>24176</v>
      </c>
    </row>
    <row r="926" spans="1:3">
      <c r="A926" s="1">
        <v>2019</v>
      </c>
      <c r="B926" s="5">
        <v>11945</v>
      </c>
      <c r="C926" s="5">
        <v>20589</v>
      </c>
    </row>
    <row r="927" spans="1:3">
      <c r="A927" s="1">
        <v>2020</v>
      </c>
      <c r="B927" s="5">
        <v>9561</v>
      </c>
      <c r="C927" s="5">
        <v>22931</v>
      </c>
    </row>
    <row r="928" spans="1:3">
      <c r="A928" s="1">
        <v>2021</v>
      </c>
      <c r="B928" s="5">
        <v>10146</v>
      </c>
      <c r="C928" s="5">
        <v>26918</v>
      </c>
    </row>
    <row r="929" spans="1:3">
      <c r="A929" s="1">
        <v>2022</v>
      </c>
      <c r="B929" s="5">
        <v>5403</v>
      </c>
      <c r="C929" s="5">
        <v>28358</v>
      </c>
    </row>
    <row r="930" spans="1:3">
      <c r="A930" s="1">
        <v>2023</v>
      </c>
      <c r="B930" s="5">
        <v>6554</v>
      </c>
      <c r="C930" s="5">
        <v>28559</v>
      </c>
    </row>
    <row r="931" spans="1:3">
      <c r="A931" s="1">
        <v>2024</v>
      </c>
      <c r="B931" s="5">
        <v>6425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124772</v>
      </c>
      <c r="C942" s="5">
        <v>127547</v>
      </c>
    </row>
    <row r="943" spans="1:3">
      <c r="A943" s="1">
        <v>2015</v>
      </c>
      <c r="B943" s="5">
        <v>95083</v>
      </c>
      <c r="C943" s="5">
        <v>123313</v>
      </c>
    </row>
    <row r="944" spans="1:3">
      <c r="A944" s="1">
        <v>2016</v>
      </c>
      <c r="B944" s="5">
        <v>54841</v>
      </c>
      <c r="C944" s="5">
        <v>119707</v>
      </c>
    </row>
    <row r="945" spans="1:3">
      <c r="A945" s="1">
        <v>2017</v>
      </c>
      <c r="B945" s="5">
        <v>231910</v>
      </c>
      <c r="C945" s="5">
        <v>123155</v>
      </c>
    </row>
    <row r="946" spans="1:3">
      <c r="A946" s="1">
        <v>2018</v>
      </c>
      <c r="B946" s="5">
        <v>19202</v>
      </c>
      <c r="C946" s="5">
        <v>112870</v>
      </c>
    </row>
    <row r="947" spans="1:3">
      <c r="A947" s="1">
        <v>2019</v>
      </c>
      <c r="B947" s="5">
        <v>168344</v>
      </c>
      <c r="C947" s="5">
        <v>122356</v>
      </c>
    </row>
    <row r="948" spans="1:3">
      <c r="A948" s="1">
        <v>2020</v>
      </c>
      <c r="B948" s="5">
        <v>177555</v>
      </c>
      <c r="C948" s="5">
        <v>116965</v>
      </c>
    </row>
    <row r="949" spans="1:3">
      <c r="A949" s="1">
        <v>2021</v>
      </c>
      <c r="B949" s="5">
        <v>145698</v>
      </c>
      <c r="C949" s="5">
        <v>138740</v>
      </c>
    </row>
    <row r="950" spans="1:3">
      <c r="A950" s="1">
        <v>2022</v>
      </c>
      <c r="B950" s="5">
        <v>421662</v>
      </c>
      <c r="C950" s="5">
        <v>98077</v>
      </c>
    </row>
    <row r="951" spans="1:3">
      <c r="A951" s="1">
        <v>2023</v>
      </c>
      <c r="B951" s="5">
        <v>358427</v>
      </c>
      <c r="C951" s="5">
        <v>117302</v>
      </c>
    </row>
    <row r="952" spans="1:3">
      <c r="A952" s="1">
        <v>2024</v>
      </c>
      <c r="B952" s="5">
        <v>37479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49658</v>
      </c>
      <c r="C960" s="5">
        <v>151427</v>
      </c>
    </row>
    <row r="961" spans="1:3">
      <c r="A961" s="1">
        <v>2012</v>
      </c>
      <c r="B961" s="5">
        <v>47394</v>
      </c>
      <c r="C961" s="5">
        <v>147467</v>
      </c>
    </row>
    <row r="962" spans="1:3">
      <c r="A962" s="1">
        <v>2013</v>
      </c>
      <c r="B962" s="5">
        <v>49500</v>
      </c>
      <c r="C962" s="5">
        <v>140460</v>
      </c>
    </row>
    <row r="963" spans="1:3">
      <c r="A963" s="1">
        <v>2014</v>
      </c>
      <c r="B963" s="5">
        <v>46516</v>
      </c>
      <c r="C963" s="5">
        <v>139097</v>
      </c>
    </row>
    <row r="964" spans="1:3">
      <c r="A964" s="1">
        <v>2015</v>
      </c>
      <c r="B964" s="5">
        <v>46088</v>
      </c>
      <c r="C964" s="5">
        <v>120338</v>
      </c>
    </row>
    <row r="965" spans="1:3">
      <c r="A965" s="1">
        <v>2016</v>
      </c>
      <c r="B965" s="5">
        <v>51021</v>
      </c>
      <c r="C965" s="5">
        <v>152021</v>
      </c>
    </row>
    <row r="966" spans="1:3">
      <c r="A966" s="1">
        <v>2017</v>
      </c>
      <c r="B966" s="5">
        <v>68572</v>
      </c>
      <c r="C966" s="5">
        <v>159633</v>
      </c>
    </row>
    <row r="967" spans="1:3">
      <c r="A967" s="1">
        <v>2018</v>
      </c>
      <c r="B967" s="5">
        <v>77136</v>
      </c>
      <c r="C967" s="5">
        <v>154118</v>
      </c>
    </row>
    <row r="968" spans="1:3">
      <c r="A968" s="1">
        <v>2019</v>
      </c>
      <c r="B968" s="5">
        <v>83751</v>
      </c>
      <c r="C968" s="5">
        <v>165739</v>
      </c>
    </row>
    <row r="969" spans="1:3">
      <c r="A969" s="1">
        <v>2020</v>
      </c>
      <c r="B969" s="5">
        <v>91430</v>
      </c>
      <c r="C969" s="5">
        <v>152443</v>
      </c>
    </row>
    <row r="970" spans="1:3">
      <c r="A970" s="1">
        <v>2021</v>
      </c>
      <c r="B970" s="5">
        <v>122215</v>
      </c>
      <c r="C970" s="5">
        <v>149787</v>
      </c>
    </row>
    <row r="971" spans="1:3">
      <c r="A971" s="1">
        <v>2022</v>
      </c>
      <c r="B971" s="5">
        <v>135444</v>
      </c>
      <c r="C971" s="5">
        <v>163961</v>
      </c>
    </row>
    <row r="972" spans="1:3">
      <c r="A972" s="1">
        <v>2023</v>
      </c>
      <c r="B972" s="5">
        <v>166710</v>
      </c>
      <c r="C972" s="5">
        <v>181133</v>
      </c>
    </row>
    <row r="973" spans="1:3">
      <c r="A973" s="1">
        <v>2024</v>
      </c>
      <c r="B973" s="5">
        <v>179257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71456</v>
      </c>
      <c r="C981" s="5">
        <v>111133</v>
      </c>
    </row>
    <row r="982" spans="1:3">
      <c r="A982" s="1">
        <v>2012</v>
      </c>
      <c r="B982" s="5">
        <v>68712</v>
      </c>
      <c r="C982" s="5">
        <v>120490</v>
      </c>
    </row>
    <row r="983" spans="1:3">
      <c r="A983" s="1">
        <v>2013</v>
      </c>
      <c r="B983" s="5">
        <v>90243</v>
      </c>
      <c r="C983" s="5">
        <v>112074</v>
      </c>
    </row>
    <row r="984" spans="1:3">
      <c r="A984" s="1">
        <v>2014</v>
      </c>
      <c r="B984" s="5">
        <v>66407</v>
      </c>
      <c r="C984" s="5">
        <v>116565</v>
      </c>
    </row>
    <row r="985" spans="1:3">
      <c r="A985" s="1">
        <v>2015</v>
      </c>
      <c r="B985" s="5">
        <v>80227</v>
      </c>
      <c r="C985" s="5">
        <v>117130</v>
      </c>
    </row>
    <row r="986" spans="1:3">
      <c r="A986" s="1">
        <v>2016</v>
      </c>
      <c r="B986" s="5">
        <v>78248</v>
      </c>
      <c r="C986" s="5">
        <v>120546</v>
      </c>
    </row>
    <row r="987" spans="1:3">
      <c r="A987" s="1">
        <v>2017</v>
      </c>
      <c r="B987" s="5">
        <v>75610</v>
      </c>
      <c r="C987" s="5">
        <v>119093</v>
      </c>
    </row>
    <row r="988" spans="1:3">
      <c r="A988" s="1">
        <v>2018</v>
      </c>
      <c r="B988" s="5">
        <v>68052</v>
      </c>
      <c r="C988" s="5">
        <v>127651</v>
      </c>
    </row>
    <row r="989" spans="1:3">
      <c r="A989" s="1">
        <v>2019</v>
      </c>
      <c r="B989" s="5">
        <v>72550</v>
      </c>
      <c r="C989" s="5">
        <v>123255</v>
      </c>
    </row>
    <row r="990" spans="1:3">
      <c r="A990" s="1">
        <v>2020</v>
      </c>
      <c r="B990" s="5">
        <v>108068</v>
      </c>
      <c r="C990" s="5">
        <v>123877</v>
      </c>
    </row>
    <row r="991" spans="1:3">
      <c r="A991" s="1">
        <v>2021</v>
      </c>
      <c r="B991" s="5">
        <v>85575</v>
      </c>
      <c r="C991" s="5">
        <v>131658</v>
      </c>
    </row>
    <row r="992" spans="1:3">
      <c r="A992" s="1">
        <v>2022</v>
      </c>
      <c r="B992" s="5">
        <v>82873</v>
      </c>
      <c r="C992" s="5">
        <v>138813</v>
      </c>
    </row>
    <row r="993" spans="1:3">
      <c r="A993" s="1">
        <v>2023</v>
      </c>
      <c r="B993" s="5">
        <v>79406</v>
      </c>
      <c r="C993" s="5">
        <v>131402</v>
      </c>
    </row>
    <row r="994" spans="1:3">
      <c r="A994" s="1">
        <v>2024</v>
      </c>
      <c r="B994" s="5">
        <v>67590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11531</v>
      </c>
      <c r="C1005" s="5">
        <v>132320</v>
      </c>
    </row>
    <row r="1006" spans="1:3">
      <c r="A1006" s="1">
        <v>2015</v>
      </c>
      <c r="B1006" s="5">
        <v>13462</v>
      </c>
      <c r="C1006" s="5">
        <v>130796</v>
      </c>
    </row>
    <row r="1007" spans="1:3">
      <c r="A1007" s="1">
        <v>2016</v>
      </c>
      <c r="B1007" s="5">
        <v>24402</v>
      </c>
      <c r="C1007" s="5">
        <v>157864</v>
      </c>
    </row>
    <row r="1008" spans="1:3">
      <c r="A1008" s="1">
        <v>2017</v>
      </c>
      <c r="B1008" s="5">
        <v>19745</v>
      </c>
      <c r="C1008" s="5">
        <v>166931</v>
      </c>
    </row>
    <row r="1009" spans="1:3">
      <c r="A1009" s="1">
        <v>2018</v>
      </c>
      <c r="B1009" s="5">
        <v>92835</v>
      </c>
      <c r="C1009" s="5">
        <v>153746</v>
      </c>
    </row>
    <row r="1010" spans="1:3">
      <c r="A1010" s="1">
        <v>2019</v>
      </c>
      <c r="B1010" s="5">
        <v>57940</v>
      </c>
      <c r="C1010" s="5">
        <v>170084</v>
      </c>
    </row>
    <row r="1011" spans="1:3">
      <c r="A1011" s="1">
        <v>2020</v>
      </c>
      <c r="B1011" s="5">
        <v>39512</v>
      </c>
      <c r="C1011" s="5">
        <v>193924</v>
      </c>
    </row>
    <row r="1012" spans="1:3">
      <c r="A1012" s="1">
        <v>2021</v>
      </c>
      <c r="B1012" s="5">
        <v>104333</v>
      </c>
      <c r="C1012" s="5">
        <v>187634</v>
      </c>
    </row>
    <row r="1013" spans="1:3">
      <c r="A1013" s="1">
        <v>2022</v>
      </c>
      <c r="B1013" s="5">
        <v>51622</v>
      </c>
      <c r="C1013" s="5">
        <v>182494</v>
      </c>
    </row>
    <row r="1014" spans="1:3">
      <c r="A1014" s="1">
        <v>2023</v>
      </c>
      <c r="B1014" s="5">
        <v>83644</v>
      </c>
      <c r="C1014" s="5">
        <v>170736</v>
      </c>
    </row>
    <row r="1015" spans="1:3">
      <c r="A1015" s="1">
        <v>2024</v>
      </c>
      <c r="B1015" s="5">
        <v>158169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64592</v>
      </c>
      <c r="C1023" s="5">
        <v>95352</v>
      </c>
    </row>
    <row r="1024" spans="1:3">
      <c r="A1024" s="1">
        <v>2012</v>
      </c>
      <c r="B1024" s="5">
        <v>61692</v>
      </c>
      <c r="C1024" s="5">
        <v>112824</v>
      </c>
    </row>
    <row r="1025" spans="1:3">
      <c r="A1025" s="1">
        <v>2013</v>
      </c>
      <c r="B1025" s="5">
        <v>78240</v>
      </c>
      <c r="C1025" s="5">
        <v>99221</v>
      </c>
    </row>
    <row r="1026" spans="1:3">
      <c r="A1026" s="1">
        <v>2014</v>
      </c>
      <c r="B1026" s="5">
        <v>74853</v>
      </c>
      <c r="C1026" s="5">
        <v>58394</v>
      </c>
    </row>
    <row r="1027" spans="1:3">
      <c r="A1027" s="1">
        <v>2015</v>
      </c>
      <c r="B1027" s="5">
        <v>91163</v>
      </c>
      <c r="C1027" s="5">
        <v>166958</v>
      </c>
    </row>
    <row r="1028" spans="1:3">
      <c r="A1028" s="1">
        <v>2016</v>
      </c>
      <c r="B1028" s="5">
        <v>79612</v>
      </c>
      <c r="C1028" s="5">
        <v>88031</v>
      </c>
    </row>
    <row r="1029" spans="1:3">
      <c r="A1029" s="1">
        <v>2017</v>
      </c>
      <c r="B1029" s="5">
        <v>90797</v>
      </c>
      <c r="C1029" s="5">
        <v>71554</v>
      </c>
    </row>
    <row r="1030" spans="1:3">
      <c r="A1030" s="1">
        <v>2018</v>
      </c>
      <c r="B1030" s="5">
        <v>91143</v>
      </c>
      <c r="C1030" s="5">
        <v>85376</v>
      </c>
    </row>
    <row r="1031" spans="1:3">
      <c r="A1031" s="1">
        <v>2019</v>
      </c>
      <c r="B1031" s="5">
        <v>83171</v>
      </c>
      <c r="C1031" s="5">
        <v>85972</v>
      </c>
    </row>
    <row r="1032" spans="1:3">
      <c r="A1032" s="1">
        <v>2020</v>
      </c>
      <c r="B1032" s="5">
        <v>119801</v>
      </c>
      <c r="C1032" s="5">
        <v>75634</v>
      </c>
    </row>
    <row r="1033" spans="1:3">
      <c r="A1033" s="1">
        <v>2021</v>
      </c>
      <c r="B1033" s="5">
        <v>176931</v>
      </c>
      <c r="C1033" s="5">
        <v>225304</v>
      </c>
    </row>
    <row r="1034" spans="1:3">
      <c r="A1034" s="1">
        <v>2022</v>
      </c>
      <c r="B1034" s="5">
        <v>138360</v>
      </c>
      <c r="C1034" s="5">
        <v>155785</v>
      </c>
    </row>
    <row r="1035" spans="1:3">
      <c r="A1035" s="1">
        <v>2023</v>
      </c>
      <c r="B1035" s="5">
        <v>126706</v>
      </c>
      <c r="C1035" s="5">
        <v>109015</v>
      </c>
    </row>
    <row r="1036" spans="1:3">
      <c r="A1036" s="1">
        <v>2024</v>
      </c>
      <c r="B1036" s="5">
        <v>119973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1560</v>
      </c>
    </row>
    <row r="1067" spans="1:3">
      <c r="A1067" s="1">
        <v>2017</v>
      </c>
      <c r="B1067" s="5">
        <v>1505</v>
      </c>
    </row>
    <row r="1068" spans="1:3">
      <c r="A1068" s="1">
        <v>2018</v>
      </c>
      <c r="B1068" s="5">
        <v>1503</v>
      </c>
    </row>
    <row r="1069" spans="1:3">
      <c r="A1069" s="1">
        <v>2019</v>
      </c>
      <c r="B1069" s="5">
        <v>1449</v>
      </c>
    </row>
    <row r="1070" spans="1:3">
      <c r="A1070" s="1">
        <v>2020</v>
      </c>
      <c r="B1070" s="5">
        <v>1453</v>
      </c>
    </row>
    <row r="1071" spans="1:3">
      <c r="A1071" s="1">
        <v>2021</v>
      </c>
      <c r="B1071" s="5">
        <v>1587</v>
      </c>
    </row>
    <row r="1072" spans="1:3">
      <c r="A1072" s="1">
        <v>2022</v>
      </c>
      <c r="B1072" s="5">
        <v>1624</v>
      </c>
    </row>
    <row r="1073" spans="1:3">
      <c r="A1073" s="1">
        <v>2023</v>
      </c>
      <c r="B1073" s="5">
        <v>1577</v>
      </c>
    </row>
    <row r="1074" spans="1:3">
      <c r="A1074" s="1">
        <v>2024</v>
      </c>
      <c r="B1074" s="5">
        <v>1583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627</v>
      </c>
    </row>
    <row r="1083" spans="1:3">
      <c r="A1083" s="1">
        <v>2016</v>
      </c>
      <c r="B1083" s="5">
        <v>627</v>
      </c>
    </row>
    <row r="1084" spans="1:3">
      <c r="A1084" s="1">
        <v>2017</v>
      </c>
      <c r="B1084" s="5">
        <v>587</v>
      </c>
    </row>
    <row r="1085" spans="1:3">
      <c r="A1085" s="1">
        <v>2018</v>
      </c>
      <c r="B1085" s="5">
        <v>547</v>
      </c>
    </row>
    <row r="1086" spans="1:3">
      <c r="A1086" s="1">
        <v>2019</v>
      </c>
      <c r="B1086" s="5">
        <v>502</v>
      </c>
    </row>
    <row r="1087" spans="1:3">
      <c r="A1087" s="1">
        <v>2020</v>
      </c>
      <c r="B1087" s="5">
        <v>502</v>
      </c>
    </row>
    <row r="1088" spans="1:3">
      <c r="A1088" s="1">
        <v>2021</v>
      </c>
      <c r="B1088" s="5">
        <v>502</v>
      </c>
    </row>
    <row r="1089" spans="1:3">
      <c r="A1089" s="1">
        <v>2022</v>
      </c>
      <c r="B1089" s="5">
        <v>502</v>
      </c>
    </row>
    <row r="1090" spans="1:3">
      <c r="A1090" s="1">
        <v>2023</v>
      </c>
      <c r="B1090" s="5">
        <v>490</v>
      </c>
    </row>
    <row r="1091" spans="1:3">
      <c r="A1091" s="1">
        <v>2024</v>
      </c>
      <c r="B1091" s="5">
        <v>490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341</v>
      </c>
    </row>
    <row r="1100" spans="1:3">
      <c r="A1100" s="1">
        <v>2016</v>
      </c>
      <c r="B1100" s="5">
        <v>306</v>
      </c>
    </row>
    <row r="1101" spans="1:3">
      <c r="A1101" s="1">
        <v>2017</v>
      </c>
      <c r="B1101" s="5">
        <v>296</v>
      </c>
    </row>
    <row r="1102" spans="1:3">
      <c r="A1102" s="1">
        <v>2018</v>
      </c>
      <c r="B1102" s="5">
        <v>339</v>
      </c>
    </row>
    <row r="1103" spans="1:3">
      <c r="A1103" s="1">
        <v>2019</v>
      </c>
      <c r="B1103" s="5">
        <v>334</v>
      </c>
    </row>
    <row r="1104" spans="1:3">
      <c r="A1104" s="1">
        <v>2020</v>
      </c>
      <c r="B1104" s="5">
        <v>350</v>
      </c>
    </row>
    <row r="1105" spans="1:3">
      <c r="A1105" s="1">
        <v>2021</v>
      </c>
      <c r="B1105" s="5">
        <v>464</v>
      </c>
    </row>
    <row r="1106" spans="1:3">
      <c r="A1106" s="1">
        <v>2022</v>
      </c>
      <c r="B1106" s="5">
        <v>506</v>
      </c>
    </row>
    <row r="1107" spans="1:3">
      <c r="A1107" s="1">
        <v>2023</v>
      </c>
      <c r="B1107" s="5">
        <v>516</v>
      </c>
    </row>
    <row r="1108" spans="1:3">
      <c r="A1108" s="1">
        <v>2024</v>
      </c>
      <c r="B1108" s="5">
        <v>526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669</v>
      </c>
    </row>
    <row r="1117" spans="1:3">
      <c r="A1117" s="1">
        <v>2016</v>
      </c>
      <c r="B1117" s="5">
        <v>626</v>
      </c>
    </row>
    <row r="1118" spans="1:3">
      <c r="A1118" s="1">
        <v>2017</v>
      </c>
      <c r="B1118" s="5">
        <v>621</v>
      </c>
    </row>
    <row r="1119" spans="1:3">
      <c r="A1119" s="1">
        <v>2018</v>
      </c>
      <c r="B1119" s="5">
        <v>617</v>
      </c>
    </row>
    <row r="1120" spans="1:3">
      <c r="A1120" s="1">
        <v>2019</v>
      </c>
      <c r="B1120" s="5">
        <v>612</v>
      </c>
    </row>
    <row r="1121" spans="1:3">
      <c r="A1121" s="1">
        <v>2020</v>
      </c>
      <c r="B1121" s="5">
        <v>601</v>
      </c>
    </row>
    <row r="1122" spans="1:3">
      <c r="A1122" s="1">
        <v>2021</v>
      </c>
      <c r="B1122" s="5">
        <v>621</v>
      </c>
    </row>
    <row r="1123" spans="1:3">
      <c r="A1123" s="1">
        <v>2022</v>
      </c>
      <c r="B1123" s="5">
        <v>616</v>
      </c>
    </row>
    <row r="1124" spans="1:3">
      <c r="A1124" s="1">
        <v>2023</v>
      </c>
      <c r="B1124" s="5">
        <v>572</v>
      </c>
    </row>
    <row r="1125" spans="1:3">
      <c r="A1125" s="1">
        <v>2024</v>
      </c>
      <c r="B1125" s="5">
        <v>567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70.8</v>
      </c>
      <c r="C1133" s="8">
        <v>57.1</v>
      </c>
    </row>
    <row r="1134" spans="1:3">
      <c r="A1134" s="1">
        <v>2016</v>
      </c>
      <c r="B1134" s="8">
        <v>73.099999999999994</v>
      </c>
      <c r="C1134" s="8">
        <v>57.9</v>
      </c>
    </row>
    <row r="1135" spans="1:3">
      <c r="A1135" s="1">
        <v>2017</v>
      </c>
      <c r="B1135" s="8">
        <v>64.599999999999994</v>
      </c>
      <c r="C1135" s="8">
        <v>58.2</v>
      </c>
    </row>
    <row r="1136" spans="1:3">
      <c r="A1136" s="1">
        <v>2018</v>
      </c>
      <c r="B1136" s="8">
        <v>64.2</v>
      </c>
      <c r="C1136" s="8">
        <v>59.4</v>
      </c>
    </row>
    <row r="1137" spans="1:3">
      <c r="A1137" s="1">
        <v>2019</v>
      </c>
      <c r="B1137" s="8">
        <v>63.5</v>
      </c>
      <c r="C1137" s="8">
        <v>60.4</v>
      </c>
    </row>
    <row r="1138" spans="1:3">
      <c r="A1138" s="1">
        <v>2020</v>
      </c>
      <c r="B1138" s="8">
        <v>63.3</v>
      </c>
      <c r="C1138" s="8">
        <v>61.5</v>
      </c>
    </row>
    <row r="1139" spans="1:3">
      <c r="A1139" s="1">
        <v>2021</v>
      </c>
      <c r="B1139" s="8">
        <v>61.4</v>
      </c>
      <c r="C1139" s="8">
        <v>60.9</v>
      </c>
    </row>
    <row r="1140" spans="1:3">
      <c r="A1140" s="1">
        <v>2022</v>
      </c>
      <c r="B1140" s="8">
        <v>63</v>
      </c>
      <c r="C1140" s="8">
        <v>62.2</v>
      </c>
    </row>
    <row r="1141" spans="1:3">
      <c r="A1141" s="1">
        <v>2023</v>
      </c>
      <c r="B1141" s="8">
        <v>55.5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513.4</v>
      </c>
      <c r="C1150" s="8">
        <v>199.3</v>
      </c>
    </row>
    <row r="1151" spans="1:3">
      <c r="A1151" s="1">
        <v>2016</v>
      </c>
      <c r="B1151" s="8">
        <v>613.79999999999995</v>
      </c>
      <c r="C1151" s="8">
        <v>384.7</v>
      </c>
    </row>
    <row r="1152" spans="1:3">
      <c r="A1152" s="1">
        <v>2017</v>
      </c>
      <c r="B1152" s="8">
        <v>642</v>
      </c>
      <c r="C1152" s="8">
        <v>414.2</v>
      </c>
    </row>
    <row r="1153" spans="1:3">
      <c r="A1153" s="1">
        <v>2018</v>
      </c>
      <c r="B1153" s="8">
        <v>820</v>
      </c>
      <c r="C1153" s="8">
        <v>407</v>
      </c>
    </row>
    <row r="1154" spans="1:3">
      <c r="A1154" s="1">
        <v>2019</v>
      </c>
      <c r="B1154" s="8">
        <v>1055.8</v>
      </c>
      <c r="C1154" s="8">
        <v>365.8</v>
      </c>
    </row>
    <row r="1155" spans="1:3">
      <c r="A1155" s="1">
        <v>2020</v>
      </c>
      <c r="B1155" s="8">
        <v>997.3</v>
      </c>
      <c r="C1155" s="8">
        <v>362.5</v>
      </c>
    </row>
    <row r="1156" spans="1:3">
      <c r="A1156" s="1">
        <v>2021</v>
      </c>
      <c r="B1156" s="8">
        <v>727.5</v>
      </c>
      <c r="C1156" s="8">
        <v>138.1</v>
      </c>
    </row>
    <row r="1157" spans="1:3">
      <c r="A1157" s="1">
        <v>2022</v>
      </c>
      <c r="B1157" s="8">
        <v>944.8</v>
      </c>
      <c r="C1157" s="8">
        <v>179.6</v>
      </c>
    </row>
    <row r="1158" spans="1:3">
      <c r="A1158" s="1">
        <v>2023</v>
      </c>
      <c r="B1158" s="8">
        <v>956.4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58</v>
      </c>
      <c r="C1167" s="8">
        <v>57.1</v>
      </c>
    </row>
    <row r="1168" spans="1:3">
      <c r="A1168" s="1">
        <v>2016</v>
      </c>
      <c r="B1168" s="8">
        <v>58</v>
      </c>
      <c r="C1168" s="8">
        <v>58.9</v>
      </c>
    </row>
    <row r="1169" spans="1:3">
      <c r="A1169" s="1">
        <v>2017</v>
      </c>
      <c r="B1169" s="8">
        <v>58.8</v>
      </c>
      <c r="C1169" s="8">
        <v>59.7</v>
      </c>
    </row>
    <row r="1170" spans="1:3">
      <c r="A1170" s="1">
        <v>2018</v>
      </c>
      <c r="B1170" s="8">
        <v>50.7</v>
      </c>
      <c r="C1170" s="8">
        <v>60.2</v>
      </c>
    </row>
    <row r="1171" spans="1:3">
      <c r="A1171" s="1">
        <v>2019</v>
      </c>
      <c r="B1171" s="8">
        <v>52</v>
      </c>
      <c r="C1171" s="8">
        <v>62.7</v>
      </c>
    </row>
    <row r="1172" spans="1:3">
      <c r="A1172" s="1">
        <v>2020</v>
      </c>
      <c r="B1172" s="8">
        <v>48.3</v>
      </c>
      <c r="C1172" s="8">
        <v>66.099999999999994</v>
      </c>
    </row>
    <row r="1173" spans="1:3">
      <c r="A1173" s="1">
        <v>2021</v>
      </c>
      <c r="B1173" s="8">
        <v>48.3</v>
      </c>
      <c r="C1173" s="8">
        <v>65.400000000000006</v>
      </c>
    </row>
    <row r="1174" spans="1:3">
      <c r="A1174" s="1">
        <v>2022</v>
      </c>
      <c r="B1174" s="8">
        <v>46.2</v>
      </c>
      <c r="C1174" s="8">
        <v>66.599999999999994</v>
      </c>
    </row>
    <row r="1175" spans="1:3">
      <c r="A1175" s="1">
        <v>2023</v>
      </c>
      <c r="B1175" s="8">
        <v>39.6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42.5</v>
      </c>
      <c r="C1184" s="8">
        <v>52.7</v>
      </c>
    </row>
    <row r="1185" spans="1:3">
      <c r="A1185" s="1">
        <v>2016</v>
      </c>
      <c r="B1185" s="8">
        <v>42.5</v>
      </c>
      <c r="C1185" s="8">
        <v>59.8</v>
      </c>
    </row>
    <row r="1186" spans="1:3">
      <c r="A1186" s="1">
        <v>2017</v>
      </c>
      <c r="B1186" s="8">
        <v>45.1</v>
      </c>
      <c r="C1186" s="8">
        <v>58.1</v>
      </c>
    </row>
    <row r="1187" spans="1:3">
      <c r="A1187" s="1">
        <v>2018</v>
      </c>
      <c r="B1187" s="8">
        <v>47.7</v>
      </c>
      <c r="C1187" s="8">
        <v>58.3</v>
      </c>
    </row>
    <row r="1188" spans="1:3">
      <c r="A1188" s="1">
        <v>2019</v>
      </c>
      <c r="B1188" s="8">
        <v>50.2</v>
      </c>
      <c r="C1188" s="8">
        <v>62.6</v>
      </c>
    </row>
    <row r="1189" spans="1:3">
      <c r="A1189" s="1">
        <v>2020</v>
      </c>
      <c r="B1189" s="8">
        <v>52.7</v>
      </c>
      <c r="C1189" s="8">
        <v>65.400000000000006</v>
      </c>
    </row>
    <row r="1190" spans="1:3">
      <c r="A1190" s="1">
        <v>2021</v>
      </c>
      <c r="B1190" s="8">
        <v>55.2</v>
      </c>
      <c r="C1190" s="8">
        <v>64</v>
      </c>
    </row>
    <row r="1191" spans="1:3">
      <c r="A1191" s="1">
        <v>2022</v>
      </c>
      <c r="B1191" s="8">
        <v>57.8</v>
      </c>
      <c r="C1191" s="8">
        <v>65</v>
      </c>
    </row>
    <row r="1192" spans="1:3">
      <c r="A1192" s="1">
        <v>2023</v>
      </c>
      <c r="B1192" s="8">
        <v>59.7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100</v>
      </c>
      <c r="C1201" s="8">
        <v>61.1</v>
      </c>
    </row>
    <row r="1202" spans="1:3">
      <c r="A1202" s="1">
        <v>2016</v>
      </c>
      <c r="B1202" s="8">
        <v>100</v>
      </c>
      <c r="C1202" s="8">
        <v>61.5</v>
      </c>
    </row>
    <row r="1203" spans="1:3">
      <c r="A1203" s="1">
        <v>2017</v>
      </c>
      <c r="B1203" s="8">
        <v>100</v>
      </c>
      <c r="C1203" s="8">
        <v>62.8</v>
      </c>
    </row>
    <row r="1204" spans="1:3">
      <c r="A1204" s="1">
        <v>2018</v>
      </c>
      <c r="B1204" s="8">
        <v>100</v>
      </c>
      <c r="C1204" s="8">
        <v>63.6</v>
      </c>
    </row>
    <row r="1205" spans="1:3">
      <c r="A1205" s="1">
        <v>2019</v>
      </c>
      <c r="B1205" s="8">
        <v>100</v>
      </c>
      <c r="C1205" s="8">
        <v>61.3</v>
      </c>
    </row>
    <row r="1206" spans="1:3">
      <c r="A1206" s="1">
        <v>2020</v>
      </c>
      <c r="B1206" s="8">
        <v>100</v>
      </c>
      <c r="C1206" s="8">
        <v>61.1</v>
      </c>
    </row>
    <row r="1207" spans="1:3">
      <c r="A1207" s="1">
        <v>2021</v>
      </c>
      <c r="B1207" s="8">
        <v>100</v>
      </c>
      <c r="C1207" s="8">
        <v>60.6</v>
      </c>
    </row>
    <row r="1208" spans="1:3">
      <c r="A1208" s="1">
        <v>2022</v>
      </c>
      <c r="B1208" s="8">
        <v>100</v>
      </c>
      <c r="C1208" s="8">
        <v>62.9</v>
      </c>
    </row>
    <row r="1209" spans="1:3">
      <c r="A1209" s="1">
        <v>2023</v>
      </c>
      <c r="B1209" s="8">
        <v>100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90.4</v>
      </c>
      <c r="C1218" s="8">
        <v>60.4</v>
      </c>
    </row>
    <row r="1219" spans="1:3">
      <c r="A1219" s="1">
        <v>2016</v>
      </c>
      <c r="B1219" s="8">
        <v>83.6</v>
      </c>
      <c r="C1219" s="8">
        <v>46.1</v>
      </c>
    </row>
    <row r="1220" spans="1:3">
      <c r="A1220" s="1">
        <v>2017</v>
      </c>
      <c r="B1220" s="8">
        <v>85</v>
      </c>
      <c r="C1220" s="8">
        <v>46</v>
      </c>
    </row>
    <row r="1221" spans="1:3">
      <c r="A1221" s="1">
        <v>2018</v>
      </c>
      <c r="B1221" s="8">
        <v>86</v>
      </c>
      <c r="C1221" s="8">
        <v>50.5</v>
      </c>
    </row>
    <row r="1222" spans="1:3">
      <c r="A1222" s="1">
        <v>2019</v>
      </c>
      <c r="B1222" s="8">
        <v>86.1</v>
      </c>
      <c r="C1222" s="8">
        <v>50.5</v>
      </c>
    </row>
    <row r="1223" spans="1:3">
      <c r="A1223" s="1">
        <v>2020</v>
      </c>
      <c r="B1223" s="8">
        <v>91.9</v>
      </c>
      <c r="C1223" s="8">
        <v>51.4</v>
      </c>
    </row>
    <row r="1224" spans="1:3">
      <c r="A1224" s="1">
        <v>2021</v>
      </c>
      <c r="B1224" s="8">
        <v>91.7</v>
      </c>
      <c r="C1224" s="8">
        <v>56.4</v>
      </c>
    </row>
    <row r="1225" spans="1:3">
      <c r="A1225" s="1">
        <v>2022</v>
      </c>
      <c r="B1225" s="8">
        <v>91.3</v>
      </c>
      <c r="C1225" s="8">
        <v>58</v>
      </c>
    </row>
    <row r="1226" spans="1:3">
      <c r="A1226" s="1">
        <v>2023</v>
      </c>
      <c r="B1226" s="8">
        <v>85.3</v>
      </c>
      <c r="C1226" s="8">
        <v>58.9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83.6</v>
      </c>
      <c r="C1235" s="8">
        <v>56.7</v>
      </c>
    </row>
    <row r="1236" spans="1:3">
      <c r="A1236" s="1">
        <v>2016</v>
      </c>
      <c r="B1236" s="8">
        <v>83.6</v>
      </c>
      <c r="C1236" s="8">
        <v>54</v>
      </c>
    </row>
    <row r="1237" spans="1:3">
      <c r="A1237" s="1">
        <v>2017</v>
      </c>
      <c r="B1237" s="8">
        <v>27.5</v>
      </c>
      <c r="C1237" s="8">
        <v>53.6</v>
      </c>
    </row>
    <row r="1238" spans="1:3">
      <c r="A1238" s="1">
        <v>2018</v>
      </c>
      <c r="B1238" s="8">
        <v>32.200000000000003</v>
      </c>
      <c r="C1238" s="8">
        <v>45</v>
      </c>
    </row>
    <row r="1239" spans="1:3">
      <c r="A1239" s="1">
        <v>2019</v>
      </c>
      <c r="B1239" s="8">
        <v>35.5</v>
      </c>
      <c r="C1239" s="8">
        <v>42</v>
      </c>
    </row>
    <row r="1240" spans="1:3">
      <c r="A1240" s="1">
        <v>2020</v>
      </c>
      <c r="B1240" s="8">
        <v>39.9</v>
      </c>
      <c r="C1240" s="8">
        <v>47</v>
      </c>
    </row>
    <row r="1241" spans="1:3">
      <c r="A1241" s="1">
        <v>2021</v>
      </c>
      <c r="B1241" s="8">
        <v>44.1</v>
      </c>
      <c r="C1241" s="8">
        <v>47</v>
      </c>
    </row>
    <row r="1242" spans="1:3">
      <c r="A1242" s="1">
        <v>2022</v>
      </c>
      <c r="B1242" s="8">
        <v>38.200000000000003</v>
      </c>
      <c r="C1242" s="8">
        <v>47.6</v>
      </c>
    </row>
    <row r="1243" spans="1:3">
      <c r="A1243" s="1">
        <v>2023</v>
      </c>
      <c r="B1243" s="8">
        <v>43.6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77</v>
      </c>
      <c r="C1252" s="8">
        <v>60.3</v>
      </c>
    </row>
    <row r="1253" spans="1:3">
      <c r="A1253" s="1">
        <v>2016</v>
      </c>
      <c r="B1253" s="8">
        <v>79.5</v>
      </c>
      <c r="C1253" s="8">
        <v>57.6</v>
      </c>
    </row>
    <row r="1254" spans="1:3">
      <c r="A1254" s="1">
        <v>2017</v>
      </c>
      <c r="B1254" s="8">
        <v>81.400000000000006</v>
      </c>
      <c r="C1254" s="8">
        <v>56.4</v>
      </c>
    </row>
    <row r="1255" spans="1:3">
      <c r="A1255" s="1">
        <v>2018</v>
      </c>
      <c r="B1255" s="8">
        <v>83</v>
      </c>
      <c r="C1255" s="8">
        <v>60.3</v>
      </c>
    </row>
    <row r="1256" spans="1:3">
      <c r="A1256" s="1">
        <v>2019</v>
      </c>
      <c r="B1256" s="8">
        <v>83.5</v>
      </c>
      <c r="C1256" s="8">
        <v>61.6</v>
      </c>
    </row>
    <row r="1257" spans="1:3">
      <c r="A1257" s="1">
        <v>2020</v>
      </c>
      <c r="B1257" s="8">
        <v>84</v>
      </c>
      <c r="C1257" s="8">
        <v>59.7</v>
      </c>
    </row>
    <row r="1258" spans="1:3">
      <c r="A1258" s="1">
        <v>2021</v>
      </c>
      <c r="B1258" s="8">
        <v>86.4</v>
      </c>
      <c r="C1258" s="8">
        <v>60.8</v>
      </c>
    </row>
    <row r="1259" spans="1:3">
      <c r="A1259" s="1">
        <v>2022</v>
      </c>
      <c r="B1259" s="8">
        <v>87.1</v>
      </c>
      <c r="C1259" s="8">
        <v>63.3</v>
      </c>
    </row>
    <row r="1260" spans="1:3">
      <c r="A1260" s="1">
        <v>2023</v>
      </c>
      <c r="B1260" s="8">
        <v>88.3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70</v>
      </c>
      <c r="C1286" s="8">
        <v>65.3</v>
      </c>
    </row>
    <row r="1287" spans="1:3">
      <c r="A1287" s="1">
        <v>2016</v>
      </c>
      <c r="B1287" s="8">
        <v>70</v>
      </c>
      <c r="C1287" s="8">
        <v>62.5</v>
      </c>
    </row>
    <row r="1288" spans="1:3">
      <c r="A1288" s="1">
        <v>2017</v>
      </c>
      <c r="B1288" s="8">
        <v>72</v>
      </c>
      <c r="C1288" s="8">
        <v>61.7</v>
      </c>
    </row>
    <row r="1289" spans="1:3">
      <c r="A1289" s="1">
        <v>2018</v>
      </c>
      <c r="B1289" s="8">
        <v>74</v>
      </c>
      <c r="C1289" s="8">
        <v>61.9</v>
      </c>
    </row>
    <row r="1290" spans="1:3">
      <c r="A1290" s="1">
        <v>2019</v>
      </c>
      <c r="B1290" s="8">
        <v>76</v>
      </c>
      <c r="C1290" s="8">
        <v>66.099999999999994</v>
      </c>
    </row>
    <row r="1291" spans="1:3">
      <c r="A1291" s="1">
        <v>2020</v>
      </c>
      <c r="B1291" s="8">
        <v>78</v>
      </c>
      <c r="C1291" s="8">
        <v>70.400000000000006</v>
      </c>
    </row>
    <row r="1292" spans="1:3">
      <c r="A1292" s="1">
        <v>2021</v>
      </c>
      <c r="B1292" s="8">
        <v>79.7</v>
      </c>
      <c r="C1292" s="8">
        <v>67.5</v>
      </c>
    </row>
    <row r="1293" spans="1:3">
      <c r="A1293" s="1">
        <v>2022</v>
      </c>
      <c r="B1293" s="8">
        <v>81.7</v>
      </c>
      <c r="C1293" s="8">
        <v>68.3</v>
      </c>
    </row>
    <row r="1294" spans="1:3">
      <c r="A1294" s="1">
        <v>2023</v>
      </c>
      <c r="B1294" s="8">
        <v>83.7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/>
    </row>
    <row r="1321" spans="1:3">
      <c r="A1321" s="1">
        <v>2016</v>
      </c>
      <c r="B1321" s="7"/>
      <c r="C1321" s="7"/>
    </row>
    <row r="1322" spans="1:3">
      <c r="A1322" s="1">
        <v>2017</v>
      </c>
      <c r="B1322" s="7"/>
      <c r="C1322" s="7"/>
    </row>
    <row r="1323" spans="1:3">
      <c r="A1323" s="1">
        <v>2018</v>
      </c>
      <c r="B1323" s="7"/>
      <c r="C1323" s="7"/>
    </row>
    <row r="1324" spans="1:3">
      <c r="A1324" s="1">
        <v>2019</v>
      </c>
      <c r="B1324" s="7"/>
      <c r="C1324" s="7"/>
    </row>
    <row r="1325" spans="1:3">
      <c r="A1325" s="1">
        <v>2020</v>
      </c>
      <c r="B1325" s="7"/>
      <c r="C1325" s="7"/>
    </row>
    <row r="1326" spans="1:3">
      <c r="A1326" s="1">
        <v>2021</v>
      </c>
      <c r="B1326" s="7"/>
      <c r="C1326" s="7"/>
    </row>
    <row r="1327" spans="1:3">
      <c r="A1327" s="1">
        <v>2022</v>
      </c>
      <c r="B1327" s="7"/>
      <c r="C1327" s="7"/>
    </row>
    <row r="1328" spans="1:3">
      <c r="A1328" s="1">
        <v>2023</v>
      </c>
      <c r="B1328" s="7"/>
      <c r="C1328" s="7"/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70.7</v>
      </c>
      <c r="C1371" s="8">
        <v>64</v>
      </c>
    </row>
    <row r="1372" spans="1:3">
      <c r="A1372" s="1">
        <v>2016</v>
      </c>
      <c r="B1372" s="8">
        <v>70.7</v>
      </c>
      <c r="C1372" s="8">
        <v>71.599999999999994</v>
      </c>
    </row>
    <row r="1373" spans="1:3">
      <c r="A1373" s="1">
        <v>2017</v>
      </c>
      <c r="B1373" s="8">
        <v>72.7</v>
      </c>
      <c r="C1373" s="8">
        <v>66.7</v>
      </c>
    </row>
    <row r="1374" spans="1:3">
      <c r="A1374" s="1">
        <v>2018</v>
      </c>
      <c r="B1374" s="8">
        <v>74.099999999999994</v>
      </c>
      <c r="C1374" s="8">
        <v>52.8</v>
      </c>
    </row>
    <row r="1375" spans="1:3">
      <c r="A1375" s="1">
        <v>2019</v>
      </c>
      <c r="B1375" s="8">
        <v>74.3</v>
      </c>
      <c r="C1375" s="8">
        <v>54.2</v>
      </c>
    </row>
    <row r="1376" spans="1:3">
      <c r="A1376" s="1">
        <v>2020</v>
      </c>
      <c r="B1376" s="8">
        <v>75.8</v>
      </c>
      <c r="C1376" s="8">
        <v>55.5</v>
      </c>
    </row>
    <row r="1377" spans="1:3">
      <c r="A1377" s="1">
        <v>2021</v>
      </c>
      <c r="B1377" s="8">
        <v>57.6</v>
      </c>
      <c r="C1377" s="8">
        <v>55.3</v>
      </c>
    </row>
    <row r="1378" spans="1:3">
      <c r="A1378" s="1">
        <v>2022</v>
      </c>
      <c r="B1378" s="8">
        <v>60</v>
      </c>
      <c r="C1378" s="8">
        <v>52.3</v>
      </c>
    </row>
    <row r="1379" spans="1:3">
      <c r="A1379" s="1">
        <v>2023</v>
      </c>
      <c r="B1379" s="8">
        <v>62.6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22.6</v>
      </c>
      <c r="C1405" s="8">
        <v>55.7</v>
      </c>
    </row>
    <row r="1406" spans="1:3">
      <c r="A1406" s="1">
        <v>2016</v>
      </c>
      <c r="B1406" s="8">
        <v>21.7</v>
      </c>
      <c r="C1406" s="8">
        <v>55.3</v>
      </c>
    </row>
    <row r="1407" spans="1:3">
      <c r="A1407" s="1">
        <v>2017</v>
      </c>
      <c r="B1407" s="8">
        <v>24.8</v>
      </c>
      <c r="C1407" s="8">
        <v>60.4</v>
      </c>
    </row>
    <row r="1408" spans="1:3">
      <c r="A1408" s="1">
        <v>2018</v>
      </c>
      <c r="B1408" s="8">
        <v>27.8</v>
      </c>
      <c r="C1408" s="8">
        <v>61.9</v>
      </c>
    </row>
    <row r="1409" spans="1:3">
      <c r="A1409" s="1">
        <v>2019</v>
      </c>
      <c r="B1409" s="8">
        <v>30.7</v>
      </c>
      <c r="C1409" s="8">
        <v>60.2</v>
      </c>
    </row>
    <row r="1410" spans="1:3">
      <c r="A1410" s="1">
        <v>2020</v>
      </c>
      <c r="B1410" s="8">
        <v>32.1</v>
      </c>
      <c r="C1410" s="8">
        <v>56.2</v>
      </c>
    </row>
    <row r="1411" spans="1:3">
      <c r="A1411" s="1">
        <v>2021</v>
      </c>
      <c r="B1411" s="8">
        <v>21.8</v>
      </c>
      <c r="C1411" s="8">
        <v>55.8</v>
      </c>
    </row>
    <row r="1412" spans="1:3">
      <c r="A1412" s="1">
        <v>2022</v>
      </c>
      <c r="B1412" s="8">
        <v>25</v>
      </c>
      <c r="C1412" s="8">
        <v>56.8</v>
      </c>
    </row>
    <row r="1413" spans="1:3">
      <c r="A1413" s="1">
        <v>2023</v>
      </c>
      <c r="B1413" s="8">
        <v>28.1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88.5</v>
      </c>
      <c r="C1422" s="8">
        <v>60.8</v>
      </c>
    </row>
    <row r="1423" spans="1:3">
      <c r="A1423" s="1">
        <v>2016</v>
      </c>
      <c r="B1423" s="8">
        <v>88.5</v>
      </c>
      <c r="C1423" s="8">
        <v>57.7</v>
      </c>
    </row>
    <row r="1424" spans="1:3">
      <c r="A1424" s="1">
        <v>2017</v>
      </c>
      <c r="B1424" s="8">
        <v>89.2</v>
      </c>
      <c r="C1424" s="8">
        <v>62.4</v>
      </c>
    </row>
    <row r="1425" spans="1:4">
      <c r="A1425" s="1">
        <v>2018</v>
      </c>
      <c r="B1425" s="8">
        <v>89.8</v>
      </c>
      <c r="C1425" s="8">
        <v>60.4</v>
      </c>
    </row>
    <row r="1426" spans="1:4">
      <c r="A1426" s="1">
        <v>2019</v>
      </c>
      <c r="B1426" s="8">
        <v>90.5</v>
      </c>
      <c r="C1426" s="8">
        <v>62.2</v>
      </c>
    </row>
    <row r="1427" spans="1:4">
      <c r="A1427" s="1">
        <v>2020</v>
      </c>
      <c r="B1427" s="8">
        <v>90.5</v>
      </c>
      <c r="C1427" s="8">
        <v>52</v>
      </c>
    </row>
    <row r="1428" spans="1:4">
      <c r="A1428" s="1">
        <v>2021</v>
      </c>
      <c r="B1428" s="8">
        <v>91</v>
      </c>
      <c r="C1428" s="8">
        <v>52.1</v>
      </c>
    </row>
    <row r="1429" spans="1:4">
      <c r="A1429" s="1">
        <v>2022</v>
      </c>
      <c r="B1429" s="8">
        <v>90.2</v>
      </c>
      <c r="C1429" s="8">
        <v>49.2</v>
      </c>
    </row>
    <row r="1430" spans="1:4">
      <c r="A1430" s="1">
        <v>2023</v>
      </c>
      <c r="B1430" s="8">
        <v>91.1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7410</v>
      </c>
      <c r="C1439" s="5">
        <v>8980</v>
      </c>
      <c r="D1439" s="5">
        <v>8673</v>
      </c>
    </row>
    <row r="1440" spans="1:4">
      <c r="A1440" s="1">
        <v>2017</v>
      </c>
      <c r="B1440" s="5">
        <v>7808</v>
      </c>
      <c r="C1440" s="5">
        <v>9589</v>
      </c>
      <c r="D1440" s="5">
        <v>9354</v>
      </c>
    </row>
    <row r="1441" spans="1:4">
      <c r="A1441" s="1">
        <v>2018</v>
      </c>
      <c r="B1441" s="5">
        <v>8163</v>
      </c>
      <c r="C1441" s="5">
        <v>10339</v>
      </c>
      <c r="D1441" s="5">
        <v>9733</v>
      </c>
    </row>
    <row r="1442" spans="1:4">
      <c r="A1442" s="1">
        <v>2019</v>
      </c>
      <c r="B1442" s="5">
        <v>8682</v>
      </c>
      <c r="C1442" s="5">
        <v>11028</v>
      </c>
      <c r="D1442" s="5">
        <v>10245</v>
      </c>
    </row>
    <row r="1443" spans="1:4">
      <c r="A1443" s="1">
        <v>2020</v>
      </c>
      <c r="B1443" s="5">
        <v>9431</v>
      </c>
      <c r="C1443" s="5">
        <v>11859</v>
      </c>
      <c r="D1443" s="5">
        <v>10807</v>
      </c>
    </row>
    <row r="1444" spans="1:4">
      <c r="A1444" s="1">
        <v>2021</v>
      </c>
      <c r="B1444" s="5">
        <v>10012</v>
      </c>
      <c r="C1444" s="5">
        <v>12616</v>
      </c>
      <c r="D1444" s="5">
        <v>11609</v>
      </c>
    </row>
    <row r="1445" spans="1:4">
      <c r="A1445" s="1">
        <v>2022</v>
      </c>
      <c r="B1445" s="5">
        <v>11061</v>
      </c>
      <c r="C1445" s="5">
        <v>13650</v>
      </c>
      <c r="D1445" s="5">
        <v>12494</v>
      </c>
    </row>
    <row r="1446" spans="1:4">
      <c r="A1446" s="1">
        <v>2023</v>
      </c>
      <c r="B1446" s="5">
        <v>11866</v>
      </c>
      <c r="C1446" s="5">
        <v>14530</v>
      </c>
      <c r="D1446" s="5">
        <v>13309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3174</v>
      </c>
      <c r="C1455" s="5">
        <v>3993</v>
      </c>
      <c r="D1455" s="5">
        <v>3889</v>
      </c>
    </row>
    <row r="1456" spans="1:4">
      <c r="A1456" s="1">
        <v>2017</v>
      </c>
      <c r="B1456" s="5">
        <v>3736</v>
      </c>
      <c r="C1456" s="5">
        <v>4479</v>
      </c>
      <c r="D1456" s="5">
        <v>4428</v>
      </c>
    </row>
    <row r="1457" spans="1:4">
      <c r="A1457" s="1">
        <v>2018</v>
      </c>
      <c r="B1457" s="5">
        <v>3924</v>
      </c>
      <c r="C1457" s="5">
        <v>4823</v>
      </c>
      <c r="D1457" s="5">
        <v>4579</v>
      </c>
    </row>
    <row r="1458" spans="1:4">
      <c r="A1458" s="1">
        <v>2019</v>
      </c>
      <c r="B1458" s="5">
        <v>4421</v>
      </c>
      <c r="C1458" s="5">
        <v>5548</v>
      </c>
      <c r="D1458" s="5">
        <v>5141</v>
      </c>
    </row>
    <row r="1459" spans="1:4">
      <c r="A1459" s="1">
        <v>2020</v>
      </c>
      <c r="B1459" s="5">
        <v>4930</v>
      </c>
      <c r="C1459" s="5">
        <v>6348</v>
      </c>
      <c r="D1459" s="5">
        <v>5715</v>
      </c>
    </row>
    <row r="1460" spans="1:4">
      <c r="A1460" s="1">
        <v>2021</v>
      </c>
      <c r="B1460" s="5">
        <v>5305</v>
      </c>
      <c r="C1460" s="5">
        <v>6705</v>
      </c>
      <c r="D1460" s="5">
        <v>6066</v>
      </c>
    </row>
    <row r="1461" spans="1:4">
      <c r="A1461" s="1">
        <v>2022</v>
      </c>
      <c r="B1461" s="5">
        <v>5866</v>
      </c>
      <c r="C1461" s="5">
        <v>7408</v>
      </c>
      <c r="D1461" s="5">
        <v>6607</v>
      </c>
    </row>
    <row r="1462" spans="1:4">
      <c r="A1462" s="1">
        <v>2023</v>
      </c>
      <c r="B1462" s="5">
        <v>6306</v>
      </c>
      <c r="C1462" s="5">
        <v>7912</v>
      </c>
      <c r="D1462" s="5">
        <v>7048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2143</v>
      </c>
      <c r="C1471" s="5">
        <v>3617</v>
      </c>
      <c r="D1471" s="5">
        <v>3102</v>
      </c>
    </row>
    <row r="1472" spans="1:4">
      <c r="A1472" s="1">
        <v>2017</v>
      </c>
      <c r="B1472" s="5">
        <v>1803</v>
      </c>
      <c r="C1472" s="5">
        <v>3298</v>
      </c>
      <c r="D1472" s="5">
        <v>2796</v>
      </c>
    </row>
    <row r="1473" spans="1:4">
      <c r="A1473" s="1">
        <v>2018</v>
      </c>
      <c r="B1473" s="5">
        <v>1762</v>
      </c>
      <c r="C1473" s="5">
        <v>3283</v>
      </c>
      <c r="D1473" s="5">
        <v>2761</v>
      </c>
    </row>
    <row r="1474" spans="1:4">
      <c r="A1474" s="1">
        <v>2019</v>
      </c>
      <c r="B1474" s="5">
        <v>1845</v>
      </c>
      <c r="C1474" s="5">
        <v>3403</v>
      </c>
      <c r="D1474" s="5">
        <v>2849</v>
      </c>
    </row>
    <row r="1475" spans="1:4">
      <c r="A1475" s="1">
        <v>2020</v>
      </c>
      <c r="B1475" s="5">
        <v>2058</v>
      </c>
      <c r="C1475" s="5">
        <v>3429</v>
      </c>
      <c r="D1475" s="5">
        <v>2956</v>
      </c>
    </row>
    <row r="1476" spans="1:4">
      <c r="A1476" s="1">
        <v>2021</v>
      </c>
      <c r="B1476" s="5">
        <v>2136</v>
      </c>
      <c r="C1476" s="5">
        <v>3569</v>
      </c>
      <c r="D1476" s="5">
        <v>2969</v>
      </c>
    </row>
    <row r="1477" spans="1:4">
      <c r="A1477" s="1">
        <v>2022</v>
      </c>
      <c r="B1477" s="5">
        <v>2281</v>
      </c>
      <c r="C1477" s="5">
        <v>3854</v>
      </c>
      <c r="D1477" s="5">
        <v>3184</v>
      </c>
    </row>
    <row r="1478" spans="1:4">
      <c r="A1478" s="1">
        <v>2023</v>
      </c>
      <c r="B1478" s="5">
        <v>2231</v>
      </c>
      <c r="C1478" s="5">
        <v>3896</v>
      </c>
      <c r="D1478" s="5">
        <v>3101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2143</v>
      </c>
      <c r="C1487" s="5">
        <v>3612</v>
      </c>
      <c r="D1487" s="5">
        <v>3102</v>
      </c>
    </row>
    <row r="1488" spans="1:4">
      <c r="A1488" s="1">
        <v>2017</v>
      </c>
      <c r="B1488" s="5">
        <v>1802</v>
      </c>
      <c r="C1488" s="5">
        <v>3054</v>
      </c>
      <c r="D1488" s="5">
        <v>2559</v>
      </c>
    </row>
    <row r="1489" spans="1:4">
      <c r="A1489" s="1">
        <v>2018</v>
      </c>
      <c r="B1489" s="5">
        <v>1762</v>
      </c>
      <c r="C1489" s="5">
        <v>3082</v>
      </c>
      <c r="D1489" s="5">
        <v>2557</v>
      </c>
    </row>
    <row r="1490" spans="1:4">
      <c r="A1490" s="1">
        <v>2019</v>
      </c>
      <c r="B1490" s="5">
        <v>1844</v>
      </c>
      <c r="C1490" s="5">
        <v>3366</v>
      </c>
      <c r="D1490" s="5">
        <v>2806</v>
      </c>
    </row>
    <row r="1491" spans="1:4">
      <c r="A1491" s="1">
        <v>2020</v>
      </c>
      <c r="B1491" s="5">
        <v>2366</v>
      </c>
      <c r="C1491" s="5">
        <v>3766</v>
      </c>
      <c r="D1491" s="5">
        <v>3294</v>
      </c>
    </row>
    <row r="1492" spans="1:4">
      <c r="A1492" s="1">
        <v>2021</v>
      </c>
      <c r="B1492" s="5">
        <v>2148</v>
      </c>
      <c r="C1492" s="5">
        <v>3593</v>
      </c>
      <c r="D1492" s="5">
        <v>2989</v>
      </c>
    </row>
    <row r="1493" spans="1:4">
      <c r="A1493" s="1">
        <v>2022</v>
      </c>
      <c r="B1493" s="5">
        <v>2293</v>
      </c>
      <c r="C1493" s="5">
        <v>3871</v>
      </c>
      <c r="D1493" s="5">
        <v>3201</v>
      </c>
    </row>
    <row r="1494" spans="1:4">
      <c r="A1494" s="1">
        <v>2023</v>
      </c>
      <c r="B1494" s="5">
        <v>2241</v>
      </c>
      <c r="C1494" s="5">
        <v>3907</v>
      </c>
      <c r="D1494" s="5">
        <v>3112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-454</v>
      </c>
      <c r="C1503" s="5">
        <v>-462</v>
      </c>
      <c r="D1503" s="5">
        <v>-479</v>
      </c>
    </row>
    <row r="1504" spans="1:4">
      <c r="A1504" s="1">
        <v>2017</v>
      </c>
      <c r="B1504" s="5">
        <v>7</v>
      </c>
      <c r="C1504" s="5">
        <v>244</v>
      </c>
      <c r="D1504" s="5">
        <v>227</v>
      </c>
    </row>
    <row r="1505" spans="1:4">
      <c r="A1505" s="1">
        <v>2018</v>
      </c>
      <c r="B1505" s="5">
        <v>-55</v>
      </c>
      <c r="C1505" s="5">
        <v>3</v>
      </c>
      <c r="D1505" s="5">
        <v>6</v>
      </c>
    </row>
    <row r="1506" spans="1:4">
      <c r="A1506" s="1">
        <v>2019</v>
      </c>
      <c r="B1506" s="5">
        <v>6</v>
      </c>
      <c r="C1506" s="5">
        <v>-67</v>
      </c>
      <c r="D1506" s="5">
        <v>-67</v>
      </c>
    </row>
    <row r="1507" spans="1:4">
      <c r="A1507" s="1">
        <v>2020</v>
      </c>
      <c r="B1507" s="5">
        <v>169</v>
      </c>
      <c r="C1507" s="5">
        <v>186</v>
      </c>
      <c r="D1507" s="5">
        <v>143</v>
      </c>
    </row>
    <row r="1508" spans="1:4">
      <c r="A1508" s="1">
        <v>2021</v>
      </c>
      <c r="B1508" s="5">
        <v>198</v>
      </c>
      <c r="C1508" s="5">
        <v>226</v>
      </c>
      <c r="D1508" s="5">
        <v>283</v>
      </c>
    </row>
    <row r="1509" spans="1:4">
      <c r="A1509" s="1">
        <v>2022</v>
      </c>
      <c r="B1509" s="5">
        <v>502</v>
      </c>
      <c r="C1509" s="5">
        <v>494</v>
      </c>
      <c r="D1509" s="5">
        <v>518</v>
      </c>
    </row>
    <row r="1510" spans="1:4">
      <c r="A1510" s="1">
        <v>2023</v>
      </c>
      <c r="B1510" s="5">
        <v>346</v>
      </c>
      <c r="C1510" s="5">
        <v>320</v>
      </c>
      <c r="D1510" s="5">
        <v>355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4237</v>
      </c>
      <c r="C1519" s="5">
        <v>4987</v>
      </c>
      <c r="D1519" s="5">
        <v>4785</v>
      </c>
    </row>
    <row r="1520" spans="1:4">
      <c r="A1520" s="1">
        <v>2017</v>
      </c>
      <c r="B1520" s="5">
        <v>4073</v>
      </c>
      <c r="C1520" s="5">
        <v>5110</v>
      </c>
      <c r="D1520" s="5">
        <v>4926</v>
      </c>
    </row>
    <row r="1521" spans="1:4">
      <c r="A1521" s="1">
        <v>2018</v>
      </c>
      <c r="B1521" s="5">
        <v>4239</v>
      </c>
      <c r="C1521" s="5">
        <v>5516</v>
      </c>
      <c r="D1521" s="5">
        <v>5155</v>
      </c>
    </row>
    <row r="1522" spans="1:4">
      <c r="A1522" s="1">
        <v>2019</v>
      </c>
      <c r="B1522" s="5">
        <v>4261</v>
      </c>
      <c r="C1522" s="5">
        <v>5481</v>
      </c>
      <c r="D1522" s="5">
        <v>5104</v>
      </c>
    </row>
    <row r="1523" spans="1:4">
      <c r="A1523" s="1">
        <v>2020</v>
      </c>
      <c r="B1523" s="5">
        <v>4501</v>
      </c>
      <c r="C1523" s="5">
        <v>5511</v>
      </c>
      <c r="D1523" s="5">
        <v>5092</v>
      </c>
    </row>
    <row r="1524" spans="1:4">
      <c r="A1524" s="1">
        <v>2021</v>
      </c>
      <c r="B1524" s="5">
        <v>4707</v>
      </c>
      <c r="C1524" s="5">
        <v>5911</v>
      </c>
      <c r="D1524" s="5">
        <v>5543</v>
      </c>
    </row>
    <row r="1525" spans="1:4">
      <c r="A1525" s="1">
        <v>2022</v>
      </c>
      <c r="B1525" s="5">
        <v>5195</v>
      </c>
      <c r="C1525" s="5">
        <v>6243</v>
      </c>
      <c r="D1525" s="5">
        <v>5887</v>
      </c>
    </row>
    <row r="1526" spans="1:4">
      <c r="A1526" s="1">
        <v>2023</v>
      </c>
      <c r="B1526" s="5">
        <v>5560</v>
      </c>
      <c r="C1526" s="5">
        <v>6619</v>
      </c>
      <c r="D1526" s="5">
        <v>6261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-435</v>
      </c>
      <c r="C1535" s="5">
        <v>-442</v>
      </c>
      <c r="D1535" s="5">
        <v>-460</v>
      </c>
    </row>
    <row r="1536" spans="1:4">
      <c r="A1536" s="1">
        <v>2017</v>
      </c>
      <c r="B1536" s="5">
        <v>-164</v>
      </c>
      <c r="C1536" s="5">
        <v>123</v>
      </c>
      <c r="D1536" s="5">
        <v>142</v>
      </c>
    </row>
    <row r="1537" spans="1:4">
      <c r="A1537" s="1">
        <v>2018</v>
      </c>
      <c r="B1537" s="5">
        <v>-8</v>
      </c>
      <c r="C1537" s="5">
        <v>45</v>
      </c>
      <c r="D1537" s="5">
        <v>54</v>
      </c>
    </row>
    <row r="1538" spans="1:4">
      <c r="A1538" s="1">
        <v>2019</v>
      </c>
      <c r="B1538" s="5">
        <v>22</v>
      </c>
      <c r="C1538" s="5">
        <v>-35</v>
      </c>
      <c r="D1538" s="5">
        <v>-51</v>
      </c>
    </row>
    <row r="1539" spans="1:4">
      <c r="A1539" s="1">
        <v>2020</v>
      </c>
      <c r="B1539" s="5">
        <v>240</v>
      </c>
      <c r="C1539" s="5">
        <v>30</v>
      </c>
      <c r="D1539" s="5">
        <v>-12</v>
      </c>
    </row>
    <row r="1540" spans="1:4">
      <c r="A1540" s="1">
        <v>2021</v>
      </c>
      <c r="B1540" s="5">
        <v>207</v>
      </c>
      <c r="C1540" s="5">
        <v>390</v>
      </c>
      <c r="D1540" s="5">
        <v>452</v>
      </c>
    </row>
    <row r="1541" spans="1:4">
      <c r="A1541" s="1">
        <v>2022</v>
      </c>
      <c r="B1541" s="5">
        <v>488</v>
      </c>
      <c r="C1541" s="5">
        <v>332</v>
      </c>
      <c r="D1541" s="5">
        <v>344</v>
      </c>
    </row>
    <row r="1542" spans="1:4">
      <c r="A1542" s="1">
        <v>2023</v>
      </c>
      <c r="B1542" s="5">
        <v>365</v>
      </c>
      <c r="C1542" s="5">
        <v>376</v>
      </c>
      <c r="D1542" s="5">
        <v>374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73</v>
      </c>
      <c r="C1551" s="5"/>
      <c r="D1551" s="5">
        <v>91</v>
      </c>
    </row>
    <row r="1552" spans="1:4">
      <c r="A1552" s="1">
        <v>2017</v>
      </c>
      <c r="B1552" s="5">
        <v>177</v>
      </c>
      <c r="C1552" s="5"/>
      <c r="D1552" s="5">
        <v>213</v>
      </c>
    </row>
    <row r="1553" spans="1:4">
      <c r="A1553" s="1">
        <v>2018</v>
      </c>
      <c r="B1553" s="5">
        <v>164</v>
      </c>
      <c r="C1553" s="5"/>
      <c r="D1553" s="5">
        <v>103</v>
      </c>
    </row>
    <row r="1554" spans="1:4">
      <c r="A1554" s="1">
        <v>2019</v>
      </c>
      <c r="B1554" s="5">
        <v>114</v>
      </c>
      <c r="C1554" s="5"/>
      <c r="D1554" s="5">
        <v>-71</v>
      </c>
    </row>
    <row r="1555" spans="1:4">
      <c r="A1555" s="1">
        <v>2020</v>
      </c>
      <c r="B1555" s="5">
        <v>225</v>
      </c>
      <c r="C1555" s="5">
        <v>358</v>
      </c>
      <c r="D1555" s="5">
        <v>282</v>
      </c>
    </row>
    <row r="1556" spans="1:4">
      <c r="A1556" s="1">
        <v>2021</v>
      </c>
      <c r="B1556" s="5">
        <v>402</v>
      </c>
      <c r="C1556" s="5">
        <v>602</v>
      </c>
      <c r="D1556" s="5">
        <v>692</v>
      </c>
    </row>
    <row r="1557" spans="1:4">
      <c r="A1557" s="1">
        <v>2022</v>
      </c>
      <c r="B1557" s="5">
        <v>412</v>
      </c>
      <c r="C1557" s="5">
        <v>288</v>
      </c>
      <c r="D1557" s="5">
        <v>295</v>
      </c>
    </row>
    <row r="1558" spans="1:4">
      <c r="A1558" s="1">
        <v>2023</v>
      </c>
      <c r="B1558" s="5">
        <v>343</v>
      </c>
      <c r="C1558" s="5">
        <v>404</v>
      </c>
      <c r="D1558" s="5">
        <v>407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-149</v>
      </c>
      <c r="C1567" s="5"/>
      <c r="D1567" s="5">
        <v>-173</v>
      </c>
    </row>
    <row r="1568" spans="1:4">
      <c r="A1568" s="1">
        <v>2017</v>
      </c>
      <c r="B1568" s="5">
        <v>-808</v>
      </c>
      <c r="C1568" s="5"/>
      <c r="D1568" s="5">
        <v>-666</v>
      </c>
    </row>
    <row r="1569" spans="1:4">
      <c r="A1569" s="1">
        <v>2018</v>
      </c>
      <c r="B1569" s="5">
        <v>-367</v>
      </c>
      <c r="C1569" s="5"/>
      <c r="D1569" s="5">
        <v>-216</v>
      </c>
    </row>
    <row r="1570" spans="1:4">
      <c r="A1570" s="1">
        <v>2019</v>
      </c>
      <c r="B1570" s="5">
        <v>-643</v>
      </c>
      <c r="C1570" s="5"/>
      <c r="D1570" s="5">
        <v>-714</v>
      </c>
    </row>
    <row r="1571" spans="1:4">
      <c r="A1571" s="1">
        <v>2020</v>
      </c>
      <c r="B1571" s="5">
        <v>-700</v>
      </c>
      <c r="C1571" s="5">
        <v>-901</v>
      </c>
      <c r="D1571" s="5">
        <v>-838</v>
      </c>
    </row>
    <row r="1572" spans="1:4">
      <c r="A1572" s="1">
        <v>2021</v>
      </c>
      <c r="B1572" s="5">
        <v>-780</v>
      </c>
      <c r="C1572" s="5">
        <v>-926</v>
      </c>
      <c r="D1572" s="5">
        <v>-917</v>
      </c>
    </row>
    <row r="1573" spans="1:4">
      <c r="A1573" s="1">
        <v>2022</v>
      </c>
      <c r="B1573" s="5">
        <v>-905</v>
      </c>
      <c r="C1573" s="5">
        <v>-961</v>
      </c>
      <c r="D1573" s="5">
        <v>-950</v>
      </c>
    </row>
    <row r="1574" spans="1:4">
      <c r="A1574" s="1">
        <v>2023</v>
      </c>
      <c r="B1574" s="5">
        <v>-896</v>
      </c>
      <c r="C1574" s="5">
        <v>-928</v>
      </c>
      <c r="D1574" s="5">
        <v>-925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46</v>
      </c>
      <c r="C1583" s="5"/>
      <c r="D1583" s="5">
        <v>16</v>
      </c>
    </row>
    <row r="1584" spans="1:4">
      <c r="A1584" s="1">
        <v>2017</v>
      </c>
      <c r="B1584" s="5">
        <v>593</v>
      </c>
      <c r="C1584" s="5"/>
      <c r="D1584" s="5">
        <v>562</v>
      </c>
    </row>
    <row r="1585" spans="1:4">
      <c r="A1585" s="1">
        <v>2018</v>
      </c>
      <c r="B1585" s="5">
        <v>196</v>
      </c>
      <c r="C1585" s="5"/>
      <c r="D1585" s="5">
        <v>165</v>
      </c>
    </row>
    <row r="1586" spans="1:4">
      <c r="A1586" s="1">
        <v>2019</v>
      </c>
      <c r="B1586" s="5">
        <v>541</v>
      </c>
      <c r="C1586" s="5"/>
      <c r="D1586" s="5">
        <v>709</v>
      </c>
    </row>
    <row r="1587" spans="1:4">
      <c r="A1587" s="1">
        <v>2020</v>
      </c>
      <c r="B1587" s="5">
        <v>492</v>
      </c>
      <c r="C1587" s="5">
        <v>581</v>
      </c>
      <c r="D1587" s="5">
        <v>541</v>
      </c>
    </row>
    <row r="1588" spans="1:4">
      <c r="A1588" s="1">
        <v>2021</v>
      </c>
      <c r="B1588" s="5">
        <v>382</v>
      </c>
      <c r="C1588" s="5">
        <v>356</v>
      </c>
      <c r="D1588" s="5">
        <v>389</v>
      </c>
    </row>
    <row r="1589" spans="1:4">
      <c r="A1589" s="1">
        <v>2022</v>
      </c>
      <c r="B1589" s="5">
        <v>510</v>
      </c>
      <c r="C1589" s="5">
        <v>597</v>
      </c>
      <c r="D1589" s="5">
        <v>478</v>
      </c>
    </row>
    <row r="1590" spans="1:4">
      <c r="A1590" s="1">
        <v>2023</v>
      </c>
      <c r="B1590" s="5">
        <v>536</v>
      </c>
      <c r="C1590" s="5">
        <v>499</v>
      </c>
      <c r="D1590" s="5">
        <v>518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244.5</v>
      </c>
      <c r="C1599" s="5">
        <v>733.1</v>
      </c>
    </row>
    <row r="1600" spans="1:4">
      <c r="A1600" s="1">
        <v>2018</v>
      </c>
      <c r="B1600" s="5">
        <v>261.10000000000002</v>
      </c>
      <c r="C1600" s="5">
        <v>763.3</v>
      </c>
    </row>
    <row r="1601" spans="1:3">
      <c r="A1601" s="1">
        <v>2019</v>
      </c>
      <c r="B1601" s="5">
        <v>283.2</v>
      </c>
      <c r="C1601" s="5">
        <v>781.5</v>
      </c>
    </row>
    <row r="1602" spans="1:3">
      <c r="A1602" s="1">
        <v>2020</v>
      </c>
      <c r="B1602" s="5">
        <v>313.8</v>
      </c>
      <c r="C1602" s="5">
        <v>764.4</v>
      </c>
    </row>
    <row r="1603" spans="1:3">
      <c r="A1603" s="1">
        <v>2021</v>
      </c>
      <c r="B1603" s="5">
        <v>340.7</v>
      </c>
      <c r="C1603" s="5">
        <v>829.6</v>
      </c>
    </row>
    <row r="1604" spans="1:3">
      <c r="A1604" s="1">
        <v>2022</v>
      </c>
      <c r="B1604" s="5">
        <v>382.6</v>
      </c>
      <c r="C1604" s="5">
        <v>831.7</v>
      </c>
    </row>
    <row r="1605" spans="1:3">
      <c r="A1605" s="1">
        <v>2023</v>
      </c>
      <c r="B1605" s="5">
        <v>417.2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2.4900000000000002</v>
      </c>
      <c r="C1614" s="6">
        <v>4.6900000000000004</v>
      </c>
    </row>
    <row r="1615" spans="1:3">
      <c r="A1615" s="1">
        <v>2018</v>
      </c>
      <c r="B1615" s="6">
        <v>3.16</v>
      </c>
      <c r="C1615" s="6">
        <v>4.29</v>
      </c>
    </row>
    <row r="1616" spans="1:3">
      <c r="A1616" s="1">
        <v>2019</v>
      </c>
      <c r="B1616" s="6">
        <v>2.78</v>
      </c>
      <c r="C1616" s="6">
        <v>4.92</v>
      </c>
    </row>
    <row r="1617" spans="1:3">
      <c r="A1617" s="1">
        <v>2020</v>
      </c>
      <c r="B1617" s="6">
        <v>2.46</v>
      </c>
      <c r="C1617" s="6">
        <v>4.2</v>
      </c>
    </row>
    <row r="1618" spans="1:3">
      <c r="A1618" s="1">
        <v>2021</v>
      </c>
      <c r="B1618" s="6">
        <v>2.75</v>
      </c>
      <c r="C1618" s="6">
        <v>4.32</v>
      </c>
    </row>
    <row r="1619" spans="1:3">
      <c r="A1619" s="1">
        <v>2022</v>
      </c>
      <c r="B1619" s="6">
        <v>2.61</v>
      </c>
      <c r="C1619" s="6">
        <v>4.58</v>
      </c>
    </row>
    <row r="1620" spans="1:3">
      <c r="A1620" s="1">
        <v>2023</v>
      </c>
      <c r="B1620" s="6">
        <v>2.83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64.2</v>
      </c>
      <c r="C1629" s="8">
        <v>58.3</v>
      </c>
    </row>
    <row r="1630" spans="1:3">
      <c r="A1630" s="1">
        <v>2018</v>
      </c>
      <c r="B1630" s="8">
        <v>62.2</v>
      </c>
      <c r="C1630" s="8">
        <v>59.4</v>
      </c>
    </row>
    <row r="1631" spans="1:3">
      <c r="A1631" s="1">
        <v>2019</v>
      </c>
      <c r="B1631" s="8">
        <v>61.6</v>
      </c>
      <c r="C1631" s="8">
        <v>61.3</v>
      </c>
    </row>
    <row r="1632" spans="1:3">
      <c r="A1632" s="1">
        <v>2020</v>
      </c>
      <c r="B1632" s="8">
        <v>62.2</v>
      </c>
      <c r="C1632" s="8">
        <v>62.1</v>
      </c>
    </row>
    <row r="1633" spans="1:3">
      <c r="A1633" s="1">
        <v>2021</v>
      </c>
      <c r="B1633" s="8">
        <v>60.5</v>
      </c>
      <c r="C1633" s="8">
        <v>61.2</v>
      </c>
    </row>
    <row r="1634" spans="1:3">
      <c r="A1634" s="1">
        <v>2022</v>
      </c>
      <c r="B1634" s="8">
        <v>62.1</v>
      </c>
      <c r="C1634" s="8">
        <v>61.9</v>
      </c>
    </row>
    <row r="1635" spans="1:3">
      <c r="A1635" s="1">
        <v>2023</v>
      </c>
      <c r="B1635" s="8">
        <v>55.1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52.2</v>
      </c>
      <c r="C1644" s="8">
        <v>77.099999999999994</v>
      </c>
    </row>
    <row r="1645" spans="1:3">
      <c r="A1645" s="1">
        <v>2018</v>
      </c>
      <c r="B1645" s="8">
        <v>51.9</v>
      </c>
      <c r="C1645" s="8">
        <v>77.599999999999994</v>
      </c>
    </row>
    <row r="1646" spans="1:3">
      <c r="A1646" s="1">
        <v>2019</v>
      </c>
      <c r="B1646" s="8">
        <v>49.1</v>
      </c>
      <c r="C1646" s="8">
        <v>76.900000000000006</v>
      </c>
    </row>
    <row r="1647" spans="1:3">
      <c r="A1647" s="1">
        <v>2020</v>
      </c>
      <c r="B1647" s="8">
        <v>47.7</v>
      </c>
      <c r="C1647" s="8">
        <v>75.900000000000006</v>
      </c>
    </row>
    <row r="1648" spans="1:3">
      <c r="A1648" s="1">
        <v>2021</v>
      </c>
      <c r="B1648" s="8">
        <v>47</v>
      </c>
      <c r="C1648" s="8">
        <v>80</v>
      </c>
    </row>
    <row r="1649" spans="1:3">
      <c r="A1649" s="1">
        <v>2022</v>
      </c>
      <c r="B1649" s="8">
        <v>47</v>
      </c>
      <c r="C1649" s="8">
        <v>80.2</v>
      </c>
    </row>
    <row r="1650" spans="1:3">
      <c r="A1650" s="1">
        <v>2023</v>
      </c>
      <c r="B1650" s="8">
        <v>46.9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37.299999999999997</v>
      </c>
      <c r="C1659" s="8">
        <v>16.8</v>
      </c>
    </row>
    <row r="1660" spans="1:3">
      <c r="A1660" s="1">
        <v>2018</v>
      </c>
      <c r="B1660" s="8">
        <v>38.5</v>
      </c>
      <c r="C1660" s="8">
        <v>16.7</v>
      </c>
    </row>
    <row r="1661" spans="1:3">
      <c r="A1661" s="1">
        <v>2019</v>
      </c>
      <c r="B1661" s="8">
        <v>44.3</v>
      </c>
      <c r="C1661" s="8">
        <v>17.7</v>
      </c>
    </row>
    <row r="1662" spans="1:3">
      <c r="A1662" s="1">
        <v>2020</v>
      </c>
      <c r="B1662" s="8">
        <v>48.8</v>
      </c>
      <c r="C1662" s="8">
        <v>18.8</v>
      </c>
    </row>
    <row r="1663" spans="1:3">
      <c r="A1663" s="1">
        <v>2021</v>
      </c>
      <c r="B1663" s="8">
        <v>51.4</v>
      </c>
      <c r="C1663" s="8">
        <v>17.600000000000001</v>
      </c>
    </row>
    <row r="1664" spans="1:3">
      <c r="A1664" s="1">
        <v>2022</v>
      </c>
      <c r="B1664" s="8">
        <v>52.1</v>
      </c>
      <c r="C1664" s="8">
        <v>18</v>
      </c>
    </row>
    <row r="1665" spans="1:3">
      <c r="A1665" s="1">
        <v>2023</v>
      </c>
      <c r="B1665" s="8">
        <v>53.5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56.4</v>
      </c>
      <c r="C1674" s="5">
        <v>115.6</v>
      </c>
    </row>
    <row r="1675" spans="1:3">
      <c r="A1675" s="1">
        <v>2018</v>
      </c>
      <c r="B1675" s="5">
        <v>56.4</v>
      </c>
      <c r="C1675" s="5">
        <v>132.5</v>
      </c>
    </row>
    <row r="1676" spans="1:3">
      <c r="A1676" s="1">
        <v>2019</v>
      </c>
      <c r="B1676" s="5">
        <v>60.1</v>
      </c>
      <c r="C1676" s="5">
        <v>124.4</v>
      </c>
    </row>
    <row r="1677" spans="1:3">
      <c r="A1677" s="1">
        <v>2020</v>
      </c>
      <c r="B1677" s="5">
        <v>78.7</v>
      </c>
      <c r="C1677" s="5">
        <v>137</v>
      </c>
    </row>
    <row r="1678" spans="1:3">
      <c r="A1678" s="1">
        <v>2021</v>
      </c>
      <c r="B1678" s="5">
        <v>73.099999999999994</v>
      </c>
      <c r="C1678" s="5">
        <v>127.3</v>
      </c>
    </row>
    <row r="1679" spans="1:3">
      <c r="A1679" s="1">
        <v>2022</v>
      </c>
      <c r="B1679" s="5">
        <v>79.3</v>
      </c>
      <c r="C1679" s="5">
        <v>132.80000000000001</v>
      </c>
    </row>
    <row r="1680" spans="1:3">
      <c r="A1680" s="1">
        <v>2023</v>
      </c>
      <c r="B1680" s="5">
        <v>78.8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117</v>
      </c>
      <c r="C1689" s="5">
        <v>167.7</v>
      </c>
    </row>
    <row r="1690" spans="1:3">
      <c r="A1690" s="1">
        <v>2018</v>
      </c>
      <c r="B1690" s="5">
        <v>125.5</v>
      </c>
      <c r="C1690" s="5">
        <v>171.2</v>
      </c>
    </row>
    <row r="1691" spans="1:3">
      <c r="A1691" s="1">
        <v>2019</v>
      </c>
      <c r="B1691" s="5">
        <v>144.19999999999999</v>
      </c>
      <c r="C1691" s="5">
        <v>181</v>
      </c>
    </row>
    <row r="1692" spans="1:3">
      <c r="A1692" s="1">
        <v>2020</v>
      </c>
      <c r="B1692" s="5">
        <v>164.1</v>
      </c>
      <c r="C1692" s="5">
        <v>183.9</v>
      </c>
    </row>
    <row r="1693" spans="1:3">
      <c r="A1693" s="1">
        <v>2021</v>
      </c>
      <c r="B1693" s="5">
        <v>180.5</v>
      </c>
      <c r="C1693" s="5">
        <v>165.7</v>
      </c>
    </row>
    <row r="1694" spans="1:3">
      <c r="A1694" s="1">
        <v>2022</v>
      </c>
      <c r="B1694" s="5">
        <v>202.9</v>
      </c>
      <c r="C1694" s="5">
        <v>164.5</v>
      </c>
    </row>
    <row r="1695" spans="1:3">
      <c r="A1695" s="1">
        <v>2023</v>
      </c>
      <c r="B1695" s="5">
        <v>221.7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-671</v>
      </c>
      <c r="C1704" s="5">
        <v>-26.1</v>
      </c>
    </row>
    <row r="1705" spans="1:3">
      <c r="A1705" s="1">
        <v>2018</v>
      </c>
      <c r="B1705" s="5">
        <v>-191</v>
      </c>
      <c r="C1705" s="5">
        <v>76.8</v>
      </c>
    </row>
    <row r="1706" spans="1:3">
      <c r="A1706" s="1">
        <v>2019</v>
      </c>
      <c r="B1706" s="5">
        <v>-572</v>
      </c>
      <c r="C1706" s="5">
        <v>-106.2</v>
      </c>
    </row>
    <row r="1707" spans="1:3">
      <c r="A1707" s="1">
        <v>2020</v>
      </c>
      <c r="B1707" s="5">
        <v>-460</v>
      </c>
      <c r="C1707" s="5">
        <v>-130.5</v>
      </c>
    </row>
    <row r="1708" spans="1:3">
      <c r="A1708" s="1">
        <v>2021</v>
      </c>
      <c r="B1708" s="5">
        <v>-235</v>
      </c>
      <c r="C1708" s="5">
        <v>257</v>
      </c>
    </row>
    <row r="1709" spans="1:3">
      <c r="A1709" s="1">
        <v>2022</v>
      </c>
      <c r="B1709" s="5">
        <v>-455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-585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</v>
      </c>
      <c r="C1734" s="8">
        <v>6.7</v>
      </c>
    </row>
    <row r="1735" spans="1:3">
      <c r="A1735" s="1">
        <v>2018</v>
      </c>
      <c r="B1735" s="8">
        <v>5.0999999999999996</v>
      </c>
      <c r="C1735" s="8">
        <v>6.4</v>
      </c>
    </row>
    <row r="1736" spans="1:3">
      <c r="A1736" s="1">
        <v>2019</v>
      </c>
      <c r="B1736" s="8">
        <v>6.5</v>
      </c>
      <c r="C1736" s="8">
        <v>6.9</v>
      </c>
    </row>
    <row r="1737" spans="1:3">
      <c r="A1737" s="1">
        <v>2020</v>
      </c>
      <c r="B1737" s="8">
        <v>2.4</v>
      </c>
      <c r="C1737" s="8">
        <v>6.2</v>
      </c>
    </row>
    <row r="1738" spans="1:3">
      <c r="A1738" s="1">
        <v>2021</v>
      </c>
      <c r="B1738" s="8">
        <v>2.2000000000000002</v>
      </c>
      <c r="C1738" s="8">
        <v>6.8</v>
      </c>
    </row>
    <row r="1739" spans="1:3">
      <c r="A1739" s="1">
        <v>2022</v>
      </c>
      <c r="B1739" s="8">
        <v>2.2999999999999998</v>
      </c>
      <c r="C1739" s="8">
        <v>5.5</v>
      </c>
    </row>
    <row r="1740" spans="1:3">
      <c r="A1740" s="1">
        <v>2023</v>
      </c>
      <c r="B1740" s="8">
        <v>6.3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5FECF-7F4D-45E6-8A2D-8D918C2EA6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D538-EF60-46DC-9F27-D54EE85788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22BAB-A4CB-45E5-ADAD-FB63D98E66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243D-698B-451E-A124-BA1298106B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3B24-AFB1-400D-BB3D-C82C4AC040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5EFE-DCB0-4C7A-9C1E-675870066C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2026-05-03T03:57:44Z</dcterms:created>
  <dcterms:modified xsi:type="dcterms:W3CDTF">2026-05-03T03:57:46Z</dcterms:modified>
</cp:coreProperties>
</file>